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2"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<sst xmlns="http://schemas.openxmlformats.org/spreadsheetml/2006/main" count="6632" uniqueCount="1783">
  <si>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</si>
  <si>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</si>
  <si>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</si>
  <si>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</si>
  <si>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</si>
  <si>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</si>
  <si>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</si>
  <si>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</si>
  <si>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</si>
  <si>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</si>
  <si>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</si>
  <si>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</si>
  <si>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</si>
  <si>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</si>
  <si>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</si>
  <si>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</si>
  <si>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</si>
  <si>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</si>
  <si>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</si>
  <si>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</si>
  <si>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</si>
  <si>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</si>
  <si>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</si>
  <si>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</si>
  <si>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</si>
  <si>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</si>
  <si>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</si>
  <si>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</si>
  <si>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</si>
  <si>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</si>
  <si>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</si>
  <si>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</si>
  <si>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</si>
  <si>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</si>
  <si>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</si>
  <si>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</si>
  <si>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</si>
  <si>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</si>
  <si>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</si>
  <si>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</si>
  <si>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</si>
  <si>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</si>
  <si>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</si>
  <si>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</si>
  <si>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</si>
  <si>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</si>
  <si>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</si>
  <si>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</si>
  <si>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</si>
  <si>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</si>
  <si>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</si>
  <si>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</si>
  <si>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</si>
  <si>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</si>
  <si>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</si>
  <si>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</si>
  <si>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</si>
  <si>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</si>
  <si>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</si>
  <si>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</si>
  <si>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</si>
  <si>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</si>
  <si>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</si>
  <si>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</si>
  <si>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</si>
  <si>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</si>
  <si>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</si>
  <si>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</si>
  <si>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</si>
  <si>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</si>
  <si>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</si>
  <si>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</si>
  <si>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</si>
  <si>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</si>
  <si>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</si>
  <si>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</si>
  <si>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</si>
  <si>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</si>
  <si>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</si>
  <si>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</si>
  <si>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</si>
  <si>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</si>
  <si>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</si>
  <si>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</si>
  <si>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</si>
  <si>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</si>
  <si>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</si>
  <si>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</si>
  <si>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</si>
  <si>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</si>
  <si>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</si>
  <si>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</si>
  <si>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</si>
  <si>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</si>
  <si>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</si>
  <si>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</si>
  <si>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</si>
  <si>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</si>
  <si>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</si>
  <si>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</si>
  <si>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</si>
  <si>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</si>
  <si>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</si>
  <si>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</si>
  <si>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</si>
  <si>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</si>
  <si>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</si>
  <si>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</si>
  <si>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</si>
  <si>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</si>
  <si>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</si>
  <si>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</si>
  <si>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</si>
  <si>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</si>
  <si>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</si>
  <si>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</si>
  <si>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</si>
  <si>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</si>
  <si>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</si>
  <si>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</si>
  <si>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</si>
  <si>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</si>
  <si>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</si>
  <si>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</si>
  <si>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</si>
  <si>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</si>
  <si>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</si>
  <si>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</si>
  <si>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</si>
  <si>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</si>
  <si>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</si>
  <si>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</si>
  <si>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</si>
  <si>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</si>
  <si>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</si>
  <si>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</si>
  <si>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</si>
  <si>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</si>
  <si>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</si>
  <si>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</si>
  <si>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</si>
  <si>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</si>
  <si>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</si>
  <si>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</si>
  <si>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</si>
  <si>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</si>
  <si>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</si>
  <si>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</si>
  <si>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</si>
  <si>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</si>
  <si>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</si>
  <si>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</si>
  <si>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</si>
  <si>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</si>
  <si>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</si>
  <si>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</si>
  <si>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</si>
  <si>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</si>
  <si>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</si>
  <si>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</si>
  <si>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</si>
  <si>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</si>
  <si>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</si>
  <si>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</si>
  <si>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</si>
  <si>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</si>
  <si>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</si>
  <si>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</si>
  <si>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</si>
  <si>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</si>
  <si>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</si>
  <si>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</si>
  <si>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</si>
  <si>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</si>
  <si>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</si>
  <si>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</si>
  <si>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</si>
  <si>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</si>
  <si>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</si>
  <si>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</si>
  <si>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</si>
  <si>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</si>
  <si>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</si>
  <si>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</si>
  <si>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</si>
  <si>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</si>
  <si>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</si>
  <si>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</si>
  <si>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</si>
  <si>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</si>
  <si>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</si>
  <si>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</si>
  <si>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</si>
  <si>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</si>
  <si>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</si>
  <si>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</si>
  <si>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</si>
  <si>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</si>
  <si>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</si>
  <si>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</si>
  <si>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</si>
  <si>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</si>
  <si>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</si>
  <si>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</si>
  <si>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</si>
  <si>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</si>
  <si>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</si>
  <si>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</si>
  <si>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</si>
  <si>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</si>
  <si>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</si>
  <si>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</si>
  <si>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</si>
  <si>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</si>
  <si>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</si>
  <si>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</si>
  <si>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</si>
  <si>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</si>
  <si>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</si>
  <si>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</si>
  <si>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</si>
  <si>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</si>
  <si>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</si>
  <si>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</si>
  <si>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</si>
  <si>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</si>
  <si>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</si>
  <si>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</si>
  <si>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</si>
  <si>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</si>
  <si>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</si>
  <si>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</si>
  <si>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</si>
  <si>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</si>
  <si>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</si>
  <si>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</si>
  <si>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</si>
  <si>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</si>
  <si>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</si>
  <si>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</si>
  <si>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</si>
  <si>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</si>
  <si>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</si>
  <si>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</si>
  <si>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</si>
  <si>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</si>
  <si>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</si>
  <si>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</si>
  <si>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</si>
  <si>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</si>
  <si>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</si>
  <si>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</si>
  <si>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</si>
  <si>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</si>
  <si>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</si>
  <si>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</si>
  <si>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</si>
  <si>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</si>
  <si>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</si>
  <si>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</si>
  <si>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</si>
  <si>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</si>
  <si>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</si>
  <si>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</si>
  <si>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</si>
  <si>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</si>
  <si>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</si>
  <si>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</si>
  <si>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</si>
  <si>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</si>
  <si>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</si>
  <si>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</si>
  <si>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</si>
  <si>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</si>
  <si>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</si>
  <si>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</si>
  <si>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</si>
  <si>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</si>
  <si>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</si>
  <si>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</si>
  <si>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</si>
  <si>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</si>
  <si>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</si>
  <si>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</si>
  <si>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</si>
  <si>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</si>
  <si>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</si>
  <si>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</si>
  <si>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</si>
  <si>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</si>
  <si>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</si>
  <si>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</si>
  <si>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</si>
  <si>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</si>
  <si>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</si>
  <si>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</si>
  <si>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</si>
  <si>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</si>
  <si>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</si>
  <si>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</si>
  <si>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</si>
  <si>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</si>
  <si>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</si>
  <si>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</si>
  <si>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</si>
  <si>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</si>
  <si>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</si>
  <si>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</si>
  <si>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</si>
  <si>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</si>
  <si>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</si>
  <si>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</si>
  <si>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</si>
  <si>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</si>
  <si>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</si>
  <si>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</si>
  <si>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</si>
  <si>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</si>
  <si>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</si>
  <si>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</si>
  <si>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</si>
  <si>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</si>
  <si>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</si>
  <si>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</si>
  <si>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</si>
  <si>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</si>
  <si>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</si>
  <si>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</si>
  <si>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</si>
  <si>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</si>
  <si>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</si>
  <si>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</si>
  <si>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</si>
  <si>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</si>
  <si>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</si>
  <si>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</si>
  <si>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</si>
  <si>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</si>
  <si>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</si>
  <si>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</si>
  <si>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</si>
  <si>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</si>
  <si>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</si>
  <si>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</si>
  <si>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</si>
  <si>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</si>
  <si>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</si>
  <si>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</si>
  <si>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</si>
  <si>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</si>
  <si>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</si>
  <si>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</si>
  <si>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</si>
  <si>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</si>
  <si>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</si>
  <si>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</si>
  <si>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</si>
  <si>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</si>
  <si>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</si>
  <si>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</si>
  <si>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</si>
  <si>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</si>
  <si>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</si>
  <si>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</si>
  <si>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</si>
  <si>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</si>
  <si>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</si>
  <si>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</si>
  <si>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</si>
  <si>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</si>
  <si>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</si>
  <si>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</si>
  <si>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</si>
  <si>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</si>
  <si>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</si>
  <si>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</si>
  <si>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</si>
  <si>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</si>
  <si>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</si>
  <si>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</si>
  <si>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</si>
  <si>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</si>
  <si>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</si>
  <si>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</si>
  <si>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</si>
  <si>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</si>
  <si>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</si>
  <si>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</si>
  <si>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</si>
  <si>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</si>
  <si>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</si>
  <si>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</si>
  <si>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</si>
  <si>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</si>
  <si>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</si>
  <si>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</si>
  <si>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</si>
  <si>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</si>
  <si>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</si>
  <si>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</si>
  <si>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</si>
  <si>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</si>
  <si>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</si>
  <si>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</si>
  <si>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</si>
  <si>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</si>
  <si>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</si>
  <si>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</si>
  <si>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</si>
  <si>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</si>
  <si>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</si>
  <si>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</si>
  <si>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</si>
  <si>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</si>
  <si>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</si>
  <si>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</si>
  <si>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</si>
  <si>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</si>
  <si>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</si>
  <si>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</si>
  <si>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</si>
  <si>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</si>
  <si>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</si>
  <si>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</si>
  <si>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</si>
  <si>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</si>
  <si>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</si>
  <si>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</si>
  <si>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</si>
  <si>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</si>
  <si>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</si>
  <si>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</si>
  <si>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</si>
  <si>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</si>
  <si>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</si>
  <si>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</si>
  <si>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</si>
  <si>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</si>
  <si>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</si>
  <si>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</si>
  <si>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</si>
  <si>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</si>
  <si>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</si>
  <si>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</si>
  <si>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</si>
  <si>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</si>
  <si>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</si>
  <si>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</si>
  <si>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</si>
  <si>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</si>
  <si>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</si>
  <si>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</si>
  <si>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</si>
  <si>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</si>
  <si>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</si>
  <si>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</si>
  <si>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</si>
  <si>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</si>
  <si>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</si>
  <si>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</si>
  <si>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</si>
  <si>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</si>
  <si>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</si>
  <si>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</si>
  <si>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</si>
  <si>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</si>
  <si>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</si>
  <si>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</si>
  <si>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</si>
  <si>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</si>
  <si>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</si>
  <si>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</si>
  <si>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</si>
  <si>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</si>
  <si>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</si>
  <si>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</si>
  <si>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</si>
  <si>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</si>
  <si>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</si>
  <si>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</si>
  <si>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</si>
  <si>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</si>
  <si>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</si>
  <si>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</si>
  <si>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</si>
  <si>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</si>
  <si>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</si>
  <si>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</si>
  <si>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</si>
  <si>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</si>
  <si>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</si>
  <si>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</si>
  <si>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</si>
  <si>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</si>
  <si>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</si>
  <si>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</si>
  <si>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</si>
  <si>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</si>
  <si>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</si>
  <si>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</si>
  <si>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</si>
  <si>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</si>
  <si>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</si>
  <si>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</si>
  <si>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</si>
  <si>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</si>
  <si>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</si>
  <si>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</si>
  <si>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</si>
  <si>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</si>
  <si>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</si>
  <si>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</si>
  <si>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</si>
  <si>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</si>
  <si>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</si>
  <si>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</si>
  <si>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</si>
  <si>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</si>
  <si>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</si>
  <si>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</si>
  <si>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</si>
  <si>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</si>
  <si>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</si>
  <si>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</si>
  <si>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</si>
  <si>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</si>
  <si>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</si>
  <si>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</si>
  <si>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</si>
  <si>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</si>
  <si>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</si>
  <si>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</si>
  <si>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</si>
  <si>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</si>
  <si>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</si>
  <si>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</si>
  <si>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</si>
  <si>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</si>
  <si>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</si>
  <si>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</si>
  <si>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</si>
  <si>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</si>
  <si>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</si>
  <si>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</si>
  <si>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</si>
  <si>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</si>
  <si>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</si>
  <si>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</si>
  <si>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</si>
  <si>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</si>
  <si>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</si>
  <si>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</si>
  <si>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</si>
  <si>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</si>
  <si>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</si>
  <si>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</si>
  <si>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</si>
  <si>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</si>
  <si>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</si>
  <si>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</si>
  <si>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</si>
  <si>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</si>
  <si>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</si>
  <si>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</si>
  <si>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</si>
  <si>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</si>
  <si>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</si>
  <si>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</si>
  <si>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</si>
  <si>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</si>
  <si>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</si>
  <si>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</si>
  <si>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</si>
  <si>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</si>
  <si>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</si>
  <si>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</si>
  <si>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</si>
  <si>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</si>
  <si>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</si>
  <si>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</si>
  <si>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</si>
  <si>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</si>
  <si>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</si>
  <si>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</si>
  <si>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</si>
  <si>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</si>
  <si>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</si>
  <si>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</si>
  <si>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</si>
  <si>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</si>
  <si>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</si>
  <si>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</si>
  <si>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</si>
  <si>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</si>
  <si>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</si>
  <si>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</si>
  <si>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</si>
  <si>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</si>
  <si>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</si>
  <si>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</si>
  <si>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</si>
  <si>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</si>
  <si>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</si>
  <si>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</si>
  <si>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</si>
  <si>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</si>
  <si>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</si>
  <si>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</si>
  <si>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</si>
  <si>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</si>
  <si>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</si>
  <si>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</si>
  <si>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</si>
  <si>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</si>
  <si>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</si>
  <si>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</si>
  <si>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</si>
  <si>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</si>
  <si>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</si>
  <si>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</si>
  <si>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</si>
  <si>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</si>
  <si>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</si>
  <si>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</si>
  <si>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</si>
  <si>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</si>
  <si>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</si>
  <si>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</si>
  <si>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</si>
  <si>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</si>
  <si>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</si>
  <si>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</si>
  <si>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</si>
  <si>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</si>
  <si>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</si>
  <si>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</si>
  <si>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</si>
  <si>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</si>
  <si>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</si>
  <si>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</si>
  <si>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</si>
  <si>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</si>
  <si>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</si>
  <si>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</si>
  <si>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</si>
  <si>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</si>
  <si>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</si>
  <si>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</si>
  <si>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</si>
  <si>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</si>
  <si>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</si>
  <si>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</si>
  <si>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</si>
  <si>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</si>
  <si>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</si>
  <si>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</si>
  <si>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</si>
  <si>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</si>
  <si>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</si>
  <si>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</si>
  <si>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</si>
  <si>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</si>
  <si>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</si>
  <si>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</si>
  <si>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</si>
  <si>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</si>
  <si>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</si>
  <si>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</si>
  <si>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</si>
  <si>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</si>
  <si>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</si>
  <si>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</si>
  <si>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</si>
  <si>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</si>
  <si>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</si>
  <si>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</si>
  <si>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</si>
  <si>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</si>
  <si>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</si>
  <si>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</si>
  <si>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</si>
  <si>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</si>
  <si>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</si>
  <si>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</si>
  <si>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</si>
  <si>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</si>
  <si>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</si>
  <si>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</si>
  <si>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</si>
  <si>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</si>
  <si>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</si>
  <si>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</si>
  <si>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</si>
  <si>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</si>
  <si>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</si>
  <si>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</si>
  <si>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</si>
  <si>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</si>
  <si>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</si>
  <si>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</si>
  <si>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</si>
  <si>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</si>
  <si>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</si>
  <si>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</si>
  <si>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</si>
  <si>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</si>
  <si>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</si>
  <si>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</si>
  <si>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</si>
  <si>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</si>
  <si>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</si>
  <si>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</si>
  <si>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</si>
  <si>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</si>
  <si>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</si>
  <si>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</si>
  <si>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</si>
  <si>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</si>
  <si>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</si>
  <si>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</si>
  <si>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</si>
  <si>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</si>
  <si>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</si>
  <si>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</si>
  <si>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</si>
  <si>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</si>
  <si>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</si>
  <si>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</si>
  <si>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</si>
  <si>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</si>
  <si>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</si>
  <si>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</si>
  <si>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</si>
  <si>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</si>
  <si>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</si>
  <si>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</si>
  <si>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</si>
  <si>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</si>
  <si>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</si>
  <si>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</si>
  <si>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</si>
  <si>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</si>
  <si>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</si>
  <si>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</si>
  <si>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</si>
  <si>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</si>
  <si>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</si>
  <si>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</si>
  <si>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</si>
  <si>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</si>
  <si>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</si>
  <si>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</si>
  <si>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</si>
  <si>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</si>
  <si>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</si>
  <si>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</si>
  <si>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</si>
  <si>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</si>
  <si>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</si>
  <si>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</si>
  <si>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</si>
  <si>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</si>
  <si>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</si>
  <si>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</si>
  <si>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</si>
  <si>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</si>
  <si>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</si>
  <si>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</si>
  <si>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</si>
  <si>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</si>
  <si>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</si>
  <si>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</si>
  <si>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</si>
  <si>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</si>
  <si>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</si>
  <si>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</si>
  <si>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</si>
  <si>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</si>
  <si>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</si>
  <si>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</si>
  <si>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</si>
  <si>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</si>
  <si>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</si>
  <si>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</si>
  <si>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</si>
  <si>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</si>
  <si>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</si>
  <si>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</si>
  <si>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</si>
  <si>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</si>
  <si>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</si>
  <si>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</si>
  <si>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</si>
  <si>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</si>
  <si>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</si>
  <si>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</si>
  <si>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</si>
  <si>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</si>
  <si>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</si>
  <si>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</si>
  <si>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</si>
  <si>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</si>
  <si>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</si>
  <si>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</si>
  <si>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</si>
  <si>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</si>
  <si>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</si>
  <si>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</si>
  <si>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</si>
  <si>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</si>
  <si>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</si>
  <si>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</si>
  <si>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</si>
  <si>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</si>
  <si>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</si>
  <si>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</si>
  <si>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</si>
  <si>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</si>
  <si>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</si>
  <si>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</si>
  <si>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</si>
  <si>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</si>
  <si>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</si>
  <si>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</si>
  <si>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</si>
  <si>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</si>
  <si>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</si>
  <si>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</si>
  <si>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</si>
  <si>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</si>
  <si>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</si>
  <si>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</si>
  <si>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</si>
  <si>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</si>
  <si>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</si>
  <si>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</si>
  <si>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</si>
  <si>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</si>
  <si>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</si>
  <si>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</si>
  <si>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</si>
  <si>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</si>
  <si>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</si>
  <si>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</si>
  <si>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</si>
  <si>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</si>
  <si>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</si>
  <si>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</si>
  <si>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</si>
  <si>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</si>
  <si>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</si>
  <si>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</si>
  <si>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</si>
  <si>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</si>
  <si>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</si>
  <si>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</si>
  <si>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</si>
  <si>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</si>
  <si>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</si>
  <si>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</si>
  <si>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</si>
  <si>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</si>
  <si>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</si>
  <si>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</si>
  <si>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</si>
  <si>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</si>
  <si>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</si>
  <si>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</si>
  <si>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</si>
  <si>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</si>
  <si>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</si>
  <si>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</si>
  <si>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</si>
  <si>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</si>
  <si>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</si>
  <si>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</si>
  <si>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</si>
  <si>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</si>
  <si>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</si>
  <si>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</si>
  <si>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</si>
  <si>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</si>
  <si>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</si>
  <si>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</si>
  <si>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</si>
  <si>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</si>
  <si>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</si>
  <si>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</si>
  <si>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</si>
  <si>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</si>
  <si>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</si>
  <si>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</si>
  <si>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</si>
  <si>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</si>
  <si>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</si>
  <si>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</si>
  <si>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</si>
  <si>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</si>
  <si>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</si>
  <si>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</si>
  <si>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</si>
  <si>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</si>
  <si>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</si>
  <si>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</si>
  <si>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</si>
  <si>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</si>
  <si>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</si>
  <si>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</si>
  <si>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</si>
  <si>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</si>
  <si>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</si>
  <si>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</si>
  <si>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</si>
  <si>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</si>
  <si>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</si>
  <si>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</si>
  <si>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</si>
  <si>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</si>
  <si>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</si>
  <si>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</si>
  <si>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</si>
  <si>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</si>
  <si>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</si>
  <si>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</si>
  <si>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</si>
  <si>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</si>
  <si>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</si>
  <si>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</si>
  <si>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</si>
  <si>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</si>
  <si>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</si>
  <si>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</si>
  <si>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</si>
  <si>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</si>
  <si>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</si>
  <si>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</si>
  <si>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</si>
  <si>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</si>
  <si>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</si>
  <si>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</si>
  <si>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</si>
  <si>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</si>
  <si>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</si>
  <si>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</si>
  <si>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</si>
  <si>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</si>
  <si>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</si>
  <si>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</si>
  <si>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</si>
  <si>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</si>
  <si>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</si>
  <si>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</si>
  <si>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</si>
  <si>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</si>
  <si>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</si>
  <si>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</si>
  <si>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</si>
  <si>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</si>
  <si>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</si>
  <si>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</si>
  <si>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</si>
  <si>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</si>
  <si>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</si>
  <si>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</si>
  <si>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</si>
  <si>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</si>
  <si>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</si>
  <si>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</si>
  <si>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</si>
  <si>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</si>
  <si>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</si>
  <si>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</si>
  <si>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</si>
  <si>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</si>
  <si>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</si>
  <si>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</si>
  <si>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</si>
  <si>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</si>
  <si>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</si>
  <si>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</si>
  <si>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</si>
  <si>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</si>
  <si>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</si>
  <si>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</si>
  <si>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</si>
  <si>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</si>
  <si>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</si>
  <si>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</si>
  <si>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</si>
  <si>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</si>
  <si>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</si>
  <si>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</si>
  <si>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</si>
  <si>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</si>
  <si>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</si>
  <si>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</si>
  <si>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</si>
  <si>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</si>
  <si>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</si>
  <si>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</si>
  <si>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</si>
  <si>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</si>
  <si>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</si>
  <si>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</si>
  <si>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</si>
  <si>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</si>
  <si>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</si>
  <si>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</si>
  <si>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</si>
  <si>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</si>
  <si>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</si>
  <si>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</si>
  <si>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</si>
  <si>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</si>
  <si>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</si>
  <si>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</si>
  <si>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</si>
  <si>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</si>
  <si>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</si>
  <si>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</si>
  <si>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</si>
  <si>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</si>
  <si>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</si>
  <si>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</si>
  <si>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</si>
  <si>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</si>
  <si>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</si>
  <si>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</si>
  <si>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</si>
  <si>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</si>
  <si>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</si>
  <si>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</si>
  <si>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</si>
  <si>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</si>
  <si>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</si>
  <si>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</si>
  <si>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</si>
  <si>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</si>
  <si>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</si>
  <si>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</si>
  <si>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</si>
  <si>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</si>
  <si>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</si>
  <si>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</si>
  <si>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</si>
  <si>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</si>
  <si>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</si>
  <si>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</si>
  <si>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</si>
  <si>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</si>
  <si>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</si>
  <si>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</si>
  <si>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</si>
  <si>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</si>
  <si>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</si>
  <si>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</si>
  <si>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</si>
  <si>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</si>
  <si>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</si>
  <si>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</si>
  <si>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</si>
  <si>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</si>
  <si>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</si>
  <si>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</si>
  <si>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</si>
  <si>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</si>
  <si>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</si>
  <si>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</si>
  <si>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</si>
  <si>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</si>
  <si>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</si>
  <si>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</si>
  <si>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</si>
  <si>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</si>
  <si>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</si>
  <si>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</si>
  <si>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</si>
  <si>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</si>
  <si>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</si>
  <si>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</si>
  <si>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</si>
  <si>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</si>
  <si>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</si>
  <si>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</si>
  <si>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</si>
  <si>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</si>
  <si>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</si>
  <si>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</si>
  <si>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</si>
  <si>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</si>
  <si>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</si>
  <si>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</si>
  <si>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</si>
  <si>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</si>
  <si>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</si>
  <si>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</si>
  <si>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</si>
  <si>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</si>
  <si>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</si>
  <si>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</si>
  <si>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</si>
  <si>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</si>
  <si>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</si>
  <si>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</si>
  <si>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</si>
  <si>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</si>
  <si>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</si>
  <si>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</si>
  <si>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</si>
  <si>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</si>
  <si>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</si>
  <si>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</si>
  <si>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</si>
  <si>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</si>
  <si>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</si>
  <si>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</si>
  <si>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</si>
  <si>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</si>
  <si>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</si>
  <si>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</si>
  <si>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</si>
  <si>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</si>
  <si>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</si>
  <si>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</si>
  <si>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</si>
  <si>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</si>
  <si>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</si>
  <si>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</si>
  <si>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</si>
  <si>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</si>
  <si>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</si>
  <si>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</si>
  <si>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</si>
  <si>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</si>
  <si>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</si>
  <si>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</si>
  <si>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</si>
  <si>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</si>
  <si>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</si>
  <si>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</si>
  <si>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</si>
  <si>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</si>
  <si>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</si>
  <si>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</si>
  <si>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</si>
  <si>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</si>
  <si>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</si>
  <si>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</si>
  <si>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</si>
  <si>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</si>
  <si>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</si>
  <si>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</si>
  <si>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</si>
  <si>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</si>
  <si>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</si>
  <si>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</si>
  <si>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</si>
  <si>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</si>
  <si>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</si>
  <si>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</si>
  <si>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</si>
  <si>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</si>
  <si>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</si>
  <si>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</si>
  <si>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</si>
  <si>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</si>
  <si>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</si>
  <si>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</si>
  <si>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</si>
  <si>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</si>
  <si>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</si>
  <si>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</si>
  <si>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</si>
  <si>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</si>
  <si>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</si>
  <si>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</si>
  <si>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</si>
  <si>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</si>
  <si>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</si>
  <si>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</si>
  <si>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</si>
  <si>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</si>
  <si>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</si>
  <si>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</si>
  <si>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</si>
  <si>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</si>
  <si>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</si>
  <si>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</si>
  <si>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</si>
  <si>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</si>
  <si>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</si>
  <si>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</si>
  <si>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</si>
  <si>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</si>
  <si>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</si>
  <si>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</si>
  <si>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</si>
  <si>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</si>
  <si>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</si>
  <si>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</si>
  <si>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</si>
  <si>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</si>
  <si>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</si>
  <si>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</si>
  <si>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</si>
  <si>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</si>
  <si>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</si>
  <si>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</si>
  <si>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</si>
  <si>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</si>
  <si>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</si>
  <si>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</si>
  <si>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</si>
  <si>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</si>
  <si>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</si>
  <si>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</si>
  <si>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</si>
  <si>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</si>
  <si>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</si>
  <si>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</si>
  <si>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</si>
  <si>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</si>
  <si>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</si>
  <si>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</si>
  <si>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</si>
  <si>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</si>
  <si>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</si>
  <si>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</si>
  <si>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</si>
  <si>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</si>
  <si>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</si>
  <si>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</si>
  <si>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</si>
  <si>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</si>
  <si>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</si>
  <si>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</si>
  <si>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</si>
  <si>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</si>
  <si>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</si>
  <si>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</si>
  <si>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</si>
  <si>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</si>
  <si>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</si>
  <si>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</si>
  <si>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</si>
  <si>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</si>
  <si>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</si>
  <si>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</si>
  <si>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</si>
  <si>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</si>
  <si>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</si>
  <si>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</si>
  <si>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</si>
  <si>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</si>
  <si>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</si>
  <si>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</si>
  <si>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</si>
  <si>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</si>
  <si>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</si>
  <si>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</si>
  <si>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</si>
  <si>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</si>
  <si>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</si>
  <si>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</si>
  <si>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</si>
  <si>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</si>
  <si>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</si>
  <si>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</si>
  <si>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</si>
  <si>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</si>
  <si>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</si>
  <si>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</si>
  <si>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</si>
  <si>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</si>
  <si>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</si>
  <si>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</si>
  <si>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</si>
  <si>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</si>
  <si>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</si>
  <si>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</si>
  <si>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</si>
  <si>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</si>
  <si>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</si>
  <si>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</si>
  <si>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</si>
  <si>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</si>
  <si>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</si>
  <si>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</si>
  <si>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</si>
  <si>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</si>
  <si>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</si>
  <si>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</si>
  <si>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</si>
  <si>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</si>
  <si>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</si>
  <si>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</si>
  <si>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</si>
  <si>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</si>
  <si>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</si>
  <si>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</si>
  <si>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</si>
  <si>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</si>
  <si>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</si>
  <si>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</si>
  <si>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</si>
  <si>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</si>
  <si>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</si>
  <si>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</si>
  <si>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</si>
  <si>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</si>
  <si>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</si>
  <si>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</si>
  <si>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</si>
  <si>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</si>
  <si>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</si>
  <si>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</si>
  <si>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</si>
  <si>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</si>
  <si>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</si>
  <si>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</si>
  <si>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</si>
  <si>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</si>
  <si>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</si>
  <si>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</si>
  <si>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</si>
  <si>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</si>
  <si>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</si>
  <si>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</si>
  <si>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</si>
  <si>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</si>
  <si>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</si>
  <si>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</si>
  <si>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</si>
  <si>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</si>
  <si>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</si>
  <si>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</si>
  <si>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</si>
  <si>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</si>
  <si>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</si>
  <si>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</si>
  <si>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</si>
  <si>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</si>
  <si>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</si>
  <si>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</si>
  <si>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</si>
  <si>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</si>
  <si>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</si>
  <si>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</si>
  <si>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</si>
  <si>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</si>
  <si>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</si>
  <si>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</si>
  <si>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</si>
  <si>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</si>
  <si>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</si>
  <si>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</si>
  <si>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</si>
  <si>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</si>
  <si>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</si>
  <si>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</si>
  <si>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</si>
  <si>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</si>
  <si>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</si>
  <si>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</si>
  <si>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</si>
  <si>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</si>
  <si>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</si>
  <si>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</si>
  <si>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</si>
  <si>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</si>
  <si>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</si>
  <si>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</si>
  <si>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</si>
  <si>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</si>
  <si>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</si>
  <si>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</si>
  <si>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</si>
  <si>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</si>
  <si>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</si>
  <si>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</si>
  <si>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</si>
  <si>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</si>
  <si>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</si>
  <si>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</si>
  <si>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</si>
  <si>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</si>
  <si>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</si>
  <si>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</si>
  <si>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</si>
  <si>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</si>
  <si>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</si>
  <si>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</si>
  <si>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</si>
  <si>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</si>
  <si>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</si>
  <si>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</si>
  <si>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</si>
  <si>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</si>
  <si>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</si>
  <si>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</si>
  <si>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</si>
  <si>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</si>
  <si>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</si>
  <si>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</si>
  <si>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</si>
  <si>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</si>
  <si>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</si>
  <si>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</si>
  <si>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</si>
  <si>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</si>
  <si>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</si>
  <si>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</si>
  <si>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</si>
  <si>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</si>
  <si>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</si>
  <si>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</si>
  <si>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</si>
  <si>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</si>
  <si>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</si>
  <si>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</si>
  <si>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</si>
  <si>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</si>
  <si>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</si>
  <si>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</si>
  <si>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</si>
  <si>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</si>
  <si>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</si>
  <si>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</si>
  <si>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</si>
  <si>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</si>
  <si>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</si>
  <si>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</si>
  <si>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</si>
  <si>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</si>
  <si>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</si>
  <si>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</si>
  <si>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</si>
  <si>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</si>
  <si>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</si>
  <si>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</si>
  <si>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</si>
  <si>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</si>
  <si>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</si>
  <si>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</si>
  <si>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</si>
  <si>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</si>
  <si>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</si>
  <si>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</si>
  <si>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</si>
  <si>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</si>
  <si>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</si>
  <si>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</si>
  <si>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</si>
  <si>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</si>
  <si>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</si>
  <si>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</si>
  <si>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</si>
  <si>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</si>
  <si>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</si>
  <si>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</si>
  <si>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</si>
  <si>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</si>
  <si>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</si>
  <si>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</si>
  <si>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</si>
  <si>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</si>
  <si>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</si>
  <si>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</si>
  <si>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</si>
  <si>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</si>
  <si>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</si>
  <si>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</si>
  <si>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</si>
  <si>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</si>
  <si>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</si>
  <si>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</si>
  <si>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</si>
  <si>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</si>
  <si>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</si>
  <si>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</si>
  <si>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</si>
  <si>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</si>
  <si>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</si>
  <si>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</si>
  <si>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</si>
  <si>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</si>
  <si>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</si>
  <si>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</si>
  <si>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</si>
  <si>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</si>
  <si>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</si>
  <si>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</si>
  <si>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</si>
  <si>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</si>
  <si>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</si>
  <si>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</si>
  <si>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</si>
  <si>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</si>
  <si>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</si>
  <si>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</si>
  <si>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</si>
  <si>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</si>
  <si>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</si>
  <si>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</si>
  <si>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</si>
  <si>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</si>
  <si>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</si>
  <si>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</si>
  <si>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</si>
  <si>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</si>
  <si>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</si>
  <si>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</si>
  <si>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</si>
  <si>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</si>
  <si>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</si>
  <si>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</si>
  <si>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</si>
  <si>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</si>
  <si>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</si>
  <si>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</si>
  <si>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</si>
  <si>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</si>
  <si>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</si>
  <si>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</si>
  <si>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</si>
  <si>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</si>
  <si>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</si>
  <si>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</si>
  <si>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</si>
  <si>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</si>
  <si>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</si>
  <si>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</si>
  <si>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</si>
  <si>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</si>
  <si>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</si>
  <si>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</si>
  <si>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</si>
  <si>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</si>
  <si>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</si>
  <si>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</si>
  <si>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</si>
  <si>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</si>
  <si>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</si>
  <si>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</si>
  <si>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</si>
  <si>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</si>
  <si>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</si>
  <si>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</si>
  <si>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</si>
  <si>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</si>
  <si>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</si>
  <si>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</si>
  <si>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</si>
  <si>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</si>
  <si>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</si>
  <si>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</si>
  <si>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</si>
  <si>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</si>
  <si>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</si>
  <si>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</si>
  <si>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</si>
  <si>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</si>
  <si>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</si>
  <si>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</si>
  <si>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</si>
  <si>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</si>
  <si>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</si>
  <si>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</si>
  <si>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</si>
  <si>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</si>
  <si>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</si>
  <si>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</si>
  <si>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</si>
  <si>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</si>
  <si>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</si>
  <si>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</si>
  <si>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</si>
  <si>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</si>
  <si>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</si>
  <si>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</si>
  <si>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</si>
  <si>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</si>
  <si>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</si>
  <si>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</si>
  <si>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</si>
  <si>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</si>
  <si>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</si>
  <si>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</si>
  <si>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</si>
  <si>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</si>
  <si>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</si>
  <si>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</si>
  <si>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</si>
  <si>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</si>
  <si>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</si>
  <si>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</si>
  <si>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</si>
  <si>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</si>
  <si>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</si>
  <si>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</si>
  <si>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</si>
  <si>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</si>
  <si>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</si>
  <si>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</si>
  <si>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</si>
  <si>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</si>
  <si>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</si>
  <si>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</si>
  <si>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</si>
  <si>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</si>
  <si>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</si>
  <si>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</si>
  <si>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</si>
  <si>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</si>
  <si>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</si>
  <si>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</si>
  <si>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</si>
  <si>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</si>
  <si>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</si>
  <si>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</si>
  <si>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</si>
  <si>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</si>
  <si>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</si>
  <si>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</si>
  <si>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</si>
  <si>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</si>
  <si>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</si>
  <si>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</si>
  <si>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</si>
  <si>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</si>
  <si>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</si>
  <si>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</si>
  <si>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</si>
  <si>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</si>
  <si>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</si>
  <si>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</si>
  <si>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</si>
  <si>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</si>
  <si>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</si>
  <si>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</si>
  <si>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</si>
  <si>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</si>
  <si>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</si>
  <si>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</si>
  <si>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</si>
  <si>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</si>
  <si>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</si>
  <si>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</si>
  <si>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</si>
  <si>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</si>
  <si>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</si>
  <si>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</si>
  <si>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</si>
  <si>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</si>
  <si>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</si>
  <si>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</si>
  <si>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</si>
  <si>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</si>
  <si>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</si>
  <si>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</si>
  <si>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</si>
  <si>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</si>
  <si>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</si>
  <si>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</si>
  <si>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</si>
  <si>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</si>
  <si>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</si>
  <si>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</si>
  <si>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</si>
  <si>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</si>
  <si>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</si>
  <si>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</si>
  <si>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</si>
  <si>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</si>
  <si>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</si>
  <si>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</si>
  <si>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</si>
  <si>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</si>
  <si>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</si>
  <si>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</si>
  <si>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</si>
  <si>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</si>
  <si>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</si>
  <si>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</si>
  <si>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</si>
  <si>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</si>
  <si>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</si>
  <si>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</si>
  <si>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</si>
  <si>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</si>
  <si>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</si>
  <si>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</si>
  <si>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</si>
  <si>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</si>
  <si>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</si>
  <si>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</si>
  <si>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</si>
  <si>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</si>
  <si>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</si>
  <si>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</si>
  <si>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</si>
  <si>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</si>
  <si>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</si>
  <si>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</si>
  <si>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</si>
  <si>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</si>
  <si>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 Statistisches Bundesamt, Wiesbaden 2016</t>
  </si>
  <si>
    <t>Nach Ursprungs- / Bestimmungsländern und 4-Stellern/6-Stellern</t>
  </si>
  <si>
    <t xml:space="preserve">Nach 4-Stellern/6-Stellern des  Warenverzeichnisses </t>
  </si>
  <si>
    <t>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</si>
  <si>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</si>
  <si>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</si>
  <si>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Januars</t>
  </si>
  <si>
    <t>in den jeweils geltenden Fassungen.</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</si>
  <si>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</si>
  <si>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</si>
  <si>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Sonstige besondere Warenbewegungen</t>
  </si>
  <si>
    <t>Zuschätzungen für Antwortausfälle</t>
  </si>
  <si>
    <t>Zuschätzungen für Befreiungen</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</si>
  <si>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</si>
  <si>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</si>
  <si>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</si>
  <si>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</si>
  <si>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</si>
  <si>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</si>
  <si>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</si>
  <si>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</si>
  <si>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</si>
  <si>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</si>
  <si>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</si>
  <si>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</si>
  <si>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</si>
  <si>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</si>
  <si>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</si>
  <si>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</si>
  <si>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</si>
  <si>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</si>
  <si>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</si>
  <si>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</si>
  <si>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</si>
  <si>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</si>
  <si>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</si>
  <si>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</si>
  <si>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</si>
  <si>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</si>
  <si>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</si>
  <si>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</si>
  <si>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</si>
  <si>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</si>
  <si>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</si>
  <si>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</si>
  <si>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</si>
  <si>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Die Angaben für die Jahre 2015 und 2016 stellen vorläufige Ergebnisse dar.</t>
  </si>
  <si>
    <t xml:space="preserve">Im vorliegenden Fall würde in Deutschland ein Intrastatmeldung abgeben mit dem Ursprungsland </t>
  </si>
  <si>
    <t>-</t>
  </si>
  <si>
    <t>1 1959 bis 1989: Gebietsstand bis zum 3. Oktober 1990
     Ab 1990 : Gebietsstand ab dem 3. Oktober 1990</t>
  </si>
  <si>
    <t>1 Spezialhandel</t>
  </si>
  <si>
    <t>2 Generalhandel</t>
  </si>
  <si>
    <t>Juni 2016</t>
  </si>
  <si>
    <t>Artikelnummer: 2070100161065</t>
  </si>
  <si>
    <t>Januar / Juni</t>
  </si>
  <si>
    <t>gegenüber 
Juni 2015</t>
  </si>
  <si>
    <t>gegenüber 
Januar / Juni 2015</t>
  </si>
  <si>
    <t>Französische Süd- und Antarktisgebiete</t>
  </si>
  <si>
    <t>St. Helena, Ascension und Tristan da Cunha</t>
  </si>
  <si>
    <t>Pitcairn</t>
  </si>
  <si>
    <t>Außerdem</t>
  </si>
  <si>
    <t xml:space="preserve">Hohe See </t>
  </si>
  <si>
    <t>Turkmenistan</t>
  </si>
  <si>
    <t>Montserrat</t>
  </si>
  <si>
    <t>Tokelau</t>
  </si>
  <si>
    <t>Kokosinseln</t>
  </si>
  <si>
    <t>Südgeorgien u.d.Südlichen Sandwichinseln</t>
  </si>
  <si>
    <t>Weihnachtsinsel</t>
  </si>
  <si>
    <t xml:space="preserve">       Januar / Juni 2016</t>
  </si>
  <si>
    <t>9.1      Verkehrszweige Januar / Juni 2016</t>
  </si>
  <si>
    <t>9.3       Verkehrszweige nach EGW Januar / Juni 2016</t>
  </si>
  <si>
    <t>9.2       Verkehrszweige nach Erdteilen Januar / Juni 2016</t>
  </si>
  <si>
    <t>x</t>
  </si>
  <si>
    <t>Januar / Juni 2016</t>
  </si>
  <si>
    <t xml:space="preserve"> Exporte Januar / Juni 2016</t>
  </si>
  <si>
    <t xml:space="preserve"> Importe Januar / Juni 2016</t>
  </si>
  <si>
    <t>Erschienen am 25.08.2016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</si>
</sst>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80" x14ac:knownFonts="1">
    <font>
      <sz val="10"/>
      <name val="Arial"/>
    </font>
    <font>
      <sz val="10"/>
      <color theme="1"/>
      <name val="MetaNormalLF-Roman"/>
      <family val="2"/>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b/>
      <vertAlign val="superscript"/>
      <sz val="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9">
    <xf numFmtId="0" fontId="0" fillId="0" borderId="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2"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6"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4"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5" borderId="0" applyNumberFormat="0" applyBorder="0" applyAlignment="0" applyProtection="0"/>
    <xf numFmtId="0" fontId="34" fillId="13"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15" borderId="0" applyNumberFormat="0" applyBorder="0" applyAlignment="0" applyProtection="0"/>
    <xf numFmtId="0" fontId="34" fillId="13" borderId="0" applyNumberFormat="0" applyBorder="0" applyAlignment="0" applyProtection="0"/>
    <xf numFmtId="0" fontId="34" fillId="20" borderId="0" applyNumberFormat="0" applyBorder="0" applyAlignment="0" applyProtection="0"/>
    <xf numFmtId="0" fontId="35" fillId="12" borderId="1" applyNumberFormat="0" applyAlignment="0" applyProtection="0"/>
    <xf numFmtId="0" fontId="36" fillId="12" borderId="2" applyNumberFormat="0" applyAlignment="0" applyProtection="0"/>
    <xf numFmtId="0" fontId="37" fillId="2" borderId="2" applyNumberFormat="0" applyAlignment="0" applyProtection="0"/>
    <xf numFmtId="0" fontId="38" fillId="0" borderId="3" applyNumberFormat="0" applyFill="0" applyAlignment="0" applyProtection="0"/>
    <xf numFmtId="0" fontId="39" fillId="0" borderId="0" applyNumberFormat="0" applyFill="0" applyBorder="0" applyAlignment="0" applyProtection="0"/>
    <xf numFmtId="0" fontId="40" fillId="5" borderId="0" applyNumberFormat="0" applyBorder="0" applyAlignment="0" applyProtection="0"/>
    <xf numFmtId="0" fontId="4" fillId="0" borderId="0" applyNumberFormat="0" applyFill="0" applyBorder="0" applyAlignment="0" applyProtection="0">
      <alignment vertical="top"/>
      <protection locked="0"/>
    </xf>
    <xf numFmtId="0" fontId="41" fillId="21" borderId="0" applyNumberFormat="0" applyBorder="0" applyAlignment="0" applyProtection="0"/>
    <xf numFmtId="0" fontId="3" fillId="22" borderId="4" applyNumberFormat="0" applyFont="0" applyAlignment="0" applyProtection="0"/>
    <xf numFmtId="0" fontId="42" fillId="4" borderId="0" applyNumberFormat="0" applyBorder="0" applyAlignment="0" applyProtection="0"/>
    <xf numFmtId="0" fontId="7" fillId="0" borderId="0"/>
    <xf numFmtId="0" fontId="7" fillId="0" borderId="0"/>
    <xf numFmtId="0" fontId="7" fillId="0" borderId="0"/>
    <xf numFmtId="0" fontId="3" fillId="0" borderId="0"/>
    <xf numFmtId="0" fontId="7" fillId="0" borderId="0"/>
    <xf numFmtId="0" fontId="43" fillId="0" borderId="0" applyNumberFormat="0" applyFill="0" applyBorder="0" applyAlignment="0" applyProtection="0"/>
    <xf numFmtId="0" fontId="44" fillId="0" borderId="5" applyNumberFormat="0" applyFill="0" applyAlignment="0" applyProtection="0"/>
    <xf numFmtId="0" fontId="45" fillId="0" borderId="6" applyNumberFormat="0" applyFill="0" applyAlignment="0" applyProtection="0"/>
    <xf numFmtId="0" fontId="46" fillId="0" borderId="7" applyNumberFormat="0" applyFill="0" applyAlignment="0" applyProtection="0"/>
    <xf numFmtId="0" fontId="46" fillId="0" borderId="0" applyNumberFormat="0" applyFill="0" applyBorder="0" applyAlignment="0" applyProtection="0"/>
    <xf numFmtId="0" fontId="47" fillId="0" borderId="8" applyNumberFormat="0" applyFill="0" applyAlignment="0" applyProtection="0"/>
    <xf numFmtId="0" fontId="48" fillId="0" borderId="0" applyNumberFormat="0" applyFill="0" applyBorder="0" applyAlignment="0" applyProtection="0"/>
    <xf numFmtId="0" fontId="49" fillId="23" borderId="9" applyNumberFormat="0" applyAlignment="0" applyProtection="0"/>
    <xf numFmtId="0" fontId="7" fillId="0" borderId="0"/>
    <xf numFmtId="0" fontId="10" fillId="0" borderId="0"/>
    <xf numFmtId="0" fontId="50" fillId="0" borderId="0" applyNumberFormat="0" applyFill="0" applyBorder="0" applyAlignment="0" applyProtection="0">
      <alignment vertical="top"/>
      <protection locked="0"/>
    </xf>
    <xf numFmtId="0" fontId="51" fillId="0" borderId="0"/>
    <xf numFmtId="0" fontId="10" fillId="0" borderId="0"/>
    <xf numFmtId="0" fontId="52" fillId="0" borderId="0"/>
    <xf numFmtId="0" fontId="3" fillId="0" borderId="0"/>
    <xf numFmtId="0" fontId="53" fillId="0" borderId="0"/>
    <xf numFmtId="0" fontId="54" fillId="0" borderId="0" applyNumberFormat="0" applyFill="0" applyBorder="0" applyAlignment="0" applyProtection="0">
      <alignment vertical="top"/>
      <protection locked="0"/>
    </xf>
    <xf numFmtId="0" fontId="7" fillId="0" borderId="0"/>
    <xf numFmtId="0" fontId="7" fillId="0" borderId="0"/>
    <xf numFmtId="0" fontId="55" fillId="0" borderId="0"/>
    <xf numFmtId="0" fontId="56" fillId="0" borderId="0"/>
    <xf numFmtId="0" fontId="57" fillId="0" borderId="0"/>
    <xf numFmtId="0" fontId="7" fillId="0" borderId="0"/>
    <xf numFmtId="0" fontId="59" fillId="0" borderId="0"/>
    <xf numFmtId="0" fontId="60" fillId="0" borderId="0"/>
    <xf numFmtId="0" fontId="61" fillId="0" borderId="0"/>
    <xf numFmtId="0" fontId="7" fillId="0" borderId="0"/>
    <xf numFmtId="0" fontId="62" fillId="26" borderId="0" applyNumberFormat="0" applyBorder="0" applyAlignment="0" applyProtection="0"/>
    <xf numFmtId="0" fontId="62" fillId="27" borderId="0" applyNumberFormat="0" applyBorder="0" applyAlignment="0" applyProtection="0"/>
    <xf numFmtId="0" fontId="62" fillId="28" borderId="0" applyNumberFormat="0" applyBorder="0" applyAlignment="0" applyProtection="0"/>
    <xf numFmtId="0" fontId="62" fillId="29" borderId="0" applyNumberFormat="0" applyBorder="0" applyAlignment="0" applyProtection="0"/>
    <xf numFmtId="0" fontId="62" fillId="30" borderId="0" applyNumberFormat="0" applyBorder="0" applyAlignment="0" applyProtection="0"/>
    <xf numFmtId="0" fontId="62" fillId="31" borderId="0" applyNumberFormat="0" applyBorder="0" applyAlignment="0" applyProtection="0"/>
    <xf numFmtId="0" fontId="64" fillId="32" borderId="25" applyNumberFormat="0" applyAlignment="0" applyProtection="0"/>
    <xf numFmtId="0" fontId="65" fillId="32" borderId="26" applyNumberFormat="0" applyAlignment="0" applyProtection="0"/>
    <xf numFmtId="0" fontId="66" fillId="33" borderId="26" applyNumberFormat="0" applyAlignment="0" applyProtection="0"/>
    <xf numFmtId="0" fontId="67" fillId="0" borderId="27" applyNumberFormat="0" applyFill="0" applyAlignment="0" applyProtection="0"/>
    <xf numFmtId="0" fontId="68" fillId="0" borderId="0" applyNumberFormat="0" applyFill="0" applyBorder="0" applyAlignment="0" applyProtection="0"/>
    <xf numFmtId="0" fontId="69" fillId="34" borderId="0" applyNumberFormat="0" applyBorder="0" applyAlignment="0" applyProtection="0"/>
    <xf numFmtId="0" fontId="70" fillId="35" borderId="0" applyNumberFormat="0" applyBorder="0" applyAlignment="0" applyProtection="0"/>
    <xf numFmtId="0" fontId="2" fillId="36" borderId="28" applyNumberFormat="0" applyFont="0" applyAlignment="0" applyProtection="0"/>
    <xf numFmtId="0" fontId="63" fillId="37" borderId="0" applyNumberFormat="0" applyBorder="0" applyAlignment="0" applyProtection="0"/>
    <xf numFmtId="0" fontId="2" fillId="0" borderId="0"/>
    <xf numFmtId="0" fontId="3" fillId="0" borderId="0"/>
    <xf numFmtId="0" fontId="7" fillId="0" borderId="0"/>
    <xf numFmtId="0" fontId="7" fillId="0" borderId="0"/>
    <xf numFmtId="0" fontId="71" fillId="0" borderId="29" applyNumberFormat="0" applyFill="0" applyAlignment="0" applyProtection="0"/>
    <xf numFmtId="0" fontId="72" fillId="0" borderId="30" applyNumberFormat="0" applyFill="0" applyAlignment="0" applyProtection="0"/>
    <xf numFmtId="0" fontId="73" fillId="0" borderId="31" applyNumberFormat="0" applyFill="0" applyAlignment="0" applyProtection="0"/>
    <xf numFmtId="0" fontId="73" fillId="0" borderId="0" applyNumberFormat="0" applyFill="0" applyBorder="0" applyAlignment="0" applyProtection="0"/>
    <xf numFmtId="0" fontId="74" fillId="0" borderId="0" applyNumberFormat="0" applyFill="0" applyBorder="0" applyAlignment="0" applyProtection="0"/>
    <xf numFmtId="0" fontId="75" fillId="0" borderId="32" applyNumberFormat="0" applyFill="0" applyAlignment="0" applyProtection="0"/>
    <xf numFmtId="0" fontId="76" fillId="0" borderId="0" applyNumberFormat="0" applyFill="0" applyBorder="0" applyAlignment="0" applyProtection="0"/>
    <xf numFmtId="0" fontId="77" fillId="38" borderId="33" applyNumberFormat="0" applyAlignment="0" applyProtection="0"/>
    <xf numFmtId="9" fontId="3" fillId="0" borderId="0" applyFont="0" applyFill="0" applyBorder="0" applyAlignment="0" applyProtection="0"/>
    <xf numFmtId="0" fontId="3" fillId="0" borderId="0"/>
    <xf numFmtId="0" fontId="7" fillId="0" borderId="0"/>
    <xf numFmtId="0" fontId="7" fillId="0" borderId="0"/>
    <xf numFmtId="0" fontId="1" fillId="0" borderId="0"/>
  </cellStyleXfs>
  <cellXfs count="569">
    <xf numFmtId="0" fontId="0" fillId="0" borderId="0" xfId="0"/>
    <xf numFmtId="49" fontId="19" fillId="0" borderId="0" xfId="0" applyNumberFormat="1" applyFont="1" applyAlignment="1">
      <alignment horizontal="left" vertical="top" indent="1"/>
    </xf>
    <xf numFmtId="0" fontId="8" fillId="0" borderId="0" xfId="0" applyNumberFormat="1" applyFont="1" applyFill="1" applyAlignment="1">
      <alignment vertical="center"/>
    </xf>
    <xf numFmtId="49" fontId="20" fillId="0" borderId="0" xfId="0" applyNumberFormat="1" applyFont="1" applyAlignment="1">
      <alignment horizontal="left" vertical="top" indent="1"/>
    </xf>
    <xf numFmtId="0" fontId="5" fillId="0" borderId="0" xfId="0" applyNumberFormat="1" applyFont="1" applyFill="1" applyAlignment="1">
      <alignment horizontal="center" vertical="center"/>
    </xf>
    <xf numFmtId="49" fontId="6" fillId="0" borderId="0" xfId="0" applyNumberFormat="1" applyFont="1" applyAlignment="1">
      <alignment horizontal="left" vertical="top" indent="1"/>
    </xf>
    <xf numFmtId="0" fontId="6" fillId="0" borderId="0" xfId="0" applyFont="1"/>
    <xf numFmtId="49" fontId="5" fillId="24" borderId="0" xfId="0" applyNumberFormat="1" applyFont="1" applyFill="1" applyAlignment="1">
      <alignment horizontal="left" vertical="top" indent="1"/>
    </xf>
    <xf numFmtId="0" fontId="5" fillId="24" borderId="0" xfId="0" applyFont="1" applyFill="1" applyAlignment="1">
      <alignment vertical="top" wrapText="1"/>
    </xf>
    <xf numFmtId="0" fontId="9" fillId="0" borderId="0" xfId="0" applyNumberFormat="1" applyFont="1" applyFill="1" applyAlignment="1">
      <alignment vertical="center"/>
    </xf>
    <xf numFmtId="0" fontId="6" fillId="0" borderId="0" xfId="0" applyNumberFormat="1" applyFont="1" applyFill="1"/>
    <xf numFmtId="0" fontId="21" fillId="0" borderId="0" xfId="31" applyNumberFormat="1" applyFont="1" applyFill="1" applyAlignment="1" applyProtection="1">
      <alignment vertical="center"/>
    </xf>
    <xf numFmtId="49" fontId="6" fillId="0" borderId="0" xfId="0" applyNumberFormat="1" applyFont="1" applyFill="1" applyAlignment="1">
      <alignment horizontal="left" vertical="top" indent="1"/>
    </xf>
    <xf numFmtId="0" fontId="6" fillId="0" borderId="0" xfId="0" applyNumberFormat="1" applyFont="1" applyFill="1" applyAlignment="1">
      <alignment vertical="center"/>
    </xf>
    <xf numFmtId="0" fontId="5" fillId="24" borderId="0" xfId="0" applyNumberFormat="1" applyFont="1" applyFill="1" applyAlignment="1">
      <alignment vertical="center"/>
    </xf>
    <xf numFmtId="0" fontId="9" fillId="0" borderId="0" xfId="0" applyNumberFormat="1" applyFont="1" applyFill="1"/>
    <xf numFmtId="0" fontId="5" fillId="24" borderId="0" xfId="0" applyNumberFormat="1" applyFont="1" applyFill="1" applyAlignment="1">
      <alignment vertical="center" wrapText="1"/>
    </xf>
    <xf numFmtId="49" fontId="9" fillId="0" borderId="0" xfId="0" applyNumberFormat="1" applyFont="1" applyFill="1" applyAlignment="1">
      <alignment horizontal="left" vertical="top" indent="1"/>
    </xf>
    <xf numFmtId="0" fontId="21" fillId="0" borderId="0" xfId="31" applyFont="1" applyFill="1" applyAlignment="1" applyProtection="1"/>
    <xf numFmtId="0" fontId="5" fillId="0" borderId="0" xfId="0" applyFont="1" applyFill="1" applyAlignment="1">
      <alignment horizontal="left"/>
    </xf>
    <xf numFmtId="0" fontId="6" fillId="0" borderId="0" xfId="0" applyFont="1" applyFill="1" applyAlignment="1">
      <alignment horizontal="left"/>
    </xf>
    <xf numFmtId="0" fontId="6" fillId="0" borderId="0" xfId="0" applyNumberFormat="1" applyFont="1" applyFill="1" applyAlignment="1">
      <alignment horizontal="right"/>
    </xf>
    <xf numFmtId="0" fontId="6" fillId="0" borderId="0" xfId="0" applyNumberFormat="1" applyFont="1" applyFill="1" applyAlignment="1"/>
    <xf numFmtId="0" fontId="19" fillId="0" borderId="0" xfId="0" applyFont="1"/>
    <xf numFmtId="167" fontId="24" fillId="0" borderId="0" xfId="0" applyNumberFormat="1" applyFont="1"/>
    <xf numFmtId="0" fontId="25" fillId="0" borderId="0" xfId="0" applyFont="1"/>
    <xf numFmtId="169" fontId="24" fillId="0" borderId="0" xfId="38" applyNumberFormat="1" applyFont="1" applyAlignment="1" applyProtection="1">
      <alignment horizontal="right" vertical="center"/>
    </xf>
    <xf numFmtId="169" fontId="24" fillId="0" borderId="0" xfId="0" applyNumberFormat="1" applyFont="1" applyAlignment="1" applyProtection="1">
      <alignment horizontal="right" vertical="center"/>
    </xf>
    <xf numFmtId="0" fontId="26" fillId="0" borderId="0" xfId="0" applyFont="1"/>
    <xf numFmtId="0" fontId="5" fillId="0" borderId="12" xfId="0" applyNumberFormat="1" applyFont="1" applyBorder="1" applyAlignment="1">
      <alignment horizontal="center"/>
    </xf>
    <xf numFmtId="0" fontId="5" fillId="0" borderId="0" xfId="0" applyFont="1" applyBorder="1" applyAlignment="1">
      <alignment horizontal="center"/>
    </xf>
    <xf numFmtId="185" fontId="5" fillId="0" borderId="13" xfId="0" applyNumberFormat="1" applyFont="1" applyBorder="1"/>
    <xf numFmtId="170" fontId="5" fillId="0" borderId="0" xfId="0" applyNumberFormat="1" applyFont="1" applyProtection="1">
      <protection locked="0"/>
    </xf>
    <xf numFmtId="176" fontId="5" fillId="0" borderId="0" xfId="0" applyNumberFormat="1" applyFont="1"/>
    <xf numFmtId="169" fontId="27" fillId="0" borderId="0" xfId="0" applyNumberFormat="1" applyFont="1"/>
    <xf numFmtId="169" fontId="24" fillId="0" borderId="0" xfId="0" applyNumberFormat="1" applyFont="1"/>
    <xf numFmtId="0" fontId="5" fillId="0" borderId="0" xfId="0" applyFont="1"/>
    <xf numFmtId="0" fontId="5" fillId="0" borderId="13" xfId="0" applyNumberFormat="1" applyFont="1" applyBorder="1" applyAlignment="1">
      <alignment horizontal="right"/>
    </xf>
    <xf numFmtId="170" fontId="8" fillId="0" borderId="0" xfId="0" applyNumberFormat="1" applyFont="1" applyProtection="1">
      <protection locked="0"/>
    </xf>
    <xf numFmtId="180" fontId="8" fillId="0" borderId="0" xfId="0" applyNumberFormat="1" applyFont="1"/>
    <xf numFmtId="171" fontId="8" fillId="0" borderId="0" xfId="0" applyNumberFormat="1" applyFont="1"/>
    <xf numFmtId="169" fontId="8" fillId="0" borderId="0" xfId="0" applyNumberFormat="1" applyFont="1"/>
    <xf numFmtId="0" fontId="8" fillId="0" borderId="0" xfId="0" applyFont="1"/>
    <xf numFmtId="175" fontId="19" fillId="0" borderId="0" xfId="0" applyNumberFormat="1" applyFont="1"/>
    <xf numFmtId="174" fontId="19" fillId="0" borderId="0" xfId="0" applyNumberFormat="1" applyFont="1"/>
    <xf numFmtId="0" fontId="19" fillId="0" borderId="0" xfId="0" applyNumberFormat="1" applyFont="1"/>
    <xf numFmtId="164" fontId="8" fillId="0" borderId="0" xfId="0" applyNumberFormat="1" applyFont="1" applyProtection="1">
      <protection locked="0"/>
    </xf>
    <xf numFmtId="178" fontId="19" fillId="0" borderId="0" xfId="0" applyNumberFormat="1" applyFont="1"/>
    <xf numFmtId="177" fontId="19" fillId="0" borderId="0" xfId="0" applyNumberFormat="1" applyFont="1"/>
    <xf numFmtId="0" fontId="5" fillId="0" borderId="12" xfId="0" applyFont="1" applyBorder="1" applyAlignment="1">
      <alignment horizontal="center"/>
    </xf>
    <xf numFmtId="170" fontId="19" fillId="0" borderId="0" xfId="0" applyNumberFormat="1" applyFont="1"/>
    <xf numFmtId="185" fontId="5" fillId="0" borderId="13" xfId="0" applyNumberFormat="1" applyFont="1" applyBorder="1" applyAlignment="1">
      <alignment horizontal="left"/>
    </xf>
    <xf numFmtId="170" fontId="5" fillId="0" borderId="0" xfId="0" applyNumberFormat="1" applyFont="1" applyAlignment="1">
      <alignment horizontal="right"/>
    </xf>
    <xf numFmtId="0" fontId="5" fillId="0" borderId="0" xfId="0" applyFont="1" applyAlignment="1">
      <alignment vertical="center"/>
    </xf>
    <xf numFmtId="170" fontId="5" fillId="0" borderId="0" xfId="0" applyNumberFormat="1" applyFont="1" applyAlignment="1">
      <alignment vertical="center"/>
    </xf>
    <xf numFmtId="0" fontId="28" fillId="0" borderId="0" xfId="0" applyFont="1" applyAlignment="1">
      <alignment vertical="center"/>
    </xf>
    <xf numFmtId="170" fontId="5" fillId="0" borderId="0" xfId="0" applyNumberFormat="1" applyFont="1" applyFill="1" applyAlignment="1">
      <alignment horizontal="right"/>
    </xf>
    <xf numFmtId="49" fontId="5" fillId="0" borderId="13" xfId="0" applyNumberFormat="1" applyFont="1" applyBorder="1" applyAlignment="1">
      <alignment horizontal="right"/>
    </xf>
    <xf numFmtId="0" fontId="19" fillId="0" borderId="0" xfId="0" applyNumberFormat="1" applyFont="1" applyBorder="1"/>
    <xf numFmtId="0" fontId="5" fillId="0" borderId="0" xfId="0" applyFont="1" applyBorder="1" applyAlignment="1">
      <alignment horizontal="left" vertical="center"/>
    </xf>
    <xf numFmtId="169" fontId="24" fillId="0" borderId="0" xfId="0" applyNumberFormat="1" applyFont="1" applyAlignment="1" applyProtection="1">
      <alignment horizontal="right"/>
    </xf>
    <xf numFmtId="164" fontId="5" fillId="0" borderId="0" xfId="0" applyNumberFormat="1" applyFont="1" applyBorder="1" applyAlignment="1">
      <alignment horizontal="right"/>
    </xf>
    <xf numFmtId="176" fontId="5" fillId="0" borderId="0" xfId="0" applyNumberFormat="1" applyFont="1" applyAlignment="1" applyProtection="1">
      <alignment horizontal="right"/>
    </xf>
    <xf numFmtId="169" fontId="27" fillId="0" borderId="0" xfId="0" applyNumberFormat="1" applyFont="1" applyAlignment="1" applyProtection="1">
      <alignment horizontal="right"/>
    </xf>
    <xf numFmtId="0" fontId="30" fillId="0" borderId="0" xfId="0" applyFont="1"/>
    <xf numFmtId="0" fontId="5" fillId="0" borderId="0" xfId="0" applyFont="1" applyBorder="1"/>
    <xf numFmtId="0" fontId="5" fillId="0" borderId="13" xfId="0" applyNumberFormat="1" applyFont="1" applyBorder="1"/>
    <xf numFmtId="179" fontId="5" fillId="0" borderId="0" xfId="0" applyNumberFormat="1" applyFont="1" applyAlignment="1" applyProtection="1">
      <alignment horizontal="right"/>
      <protection locked="0"/>
    </xf>
    <xf numFmtId="169" fontId="24" fillId="0" borderId="0" xfId="0" quotePrefix="1" applyNumberFormat="1" applyFont="1" applyAlignment="1" applyProtection="1">
      <alignment horizontal="right"/>
      <protection locked="0"/>
    </xf>
    <xf numFmtId="0" fontId="5" fillId="0" borderId="13" xfId="0" applyFont="1" applyBorder="1" applyAlignment="1">
      <alignment horizontal="right" wrapText="1"/>
    </xf>
    <xf numFmtId="172" fontId="24" fillId="0" borderId="0" xfId="0" applyNumberFormat="1" applyFont="1" applyAlignment="1" applyProtection="1">
      <alignment horizontal="right"/>
    </xf>
    <xf numFmtId="182" fontId="24" fillId="0" borderId="0" xfId="0" applyNumberFormat="1" applyFont="1" applyAlignment="1" applyProtection="1">
      <alignment horizontal="right"/>
    </xf>
    <xf numFmtId="180" fontId="27" fillId="0" borderId="0" xfId="0" applyNumberFormat="1" applyFont="1" applyAlignment="1" applyProtection="1">
      <alignment horizontal="right"/>
    </xf>
    <xf numFmtId="0" fontId="24" fillId="0" borderId="0" xfId="0" applyFont="1"/>
    <xf numFmtId="49" fontId="5" fillId="0" borderId="0" xfId="0" applyNumberFormat="1" applyFont="1" applyBorder="1"/>
    <xf numFmtId="170" fontId="24" fillId="0" borderId="0" xfId="0" applyNumberFormat="1" applyFont="1" applyAlignment="1">
      <alignment horizontal="right"/>
    </xf>
    <xf numFmtId="49" fontId="5" fillId="0" borderId="0" xfId="0" applyNumberFormat="1" applyFont="1"/>
    <xf numFmtId="170" fontId="5" fillId="0" borderId="0" xfId="0" applyNumberFormat="1" applyFont="1" applyAlignment="1">
      <alignment horizontal="left"/>
    </xf>
    <xf numFmtId="0" fontId="5" fillId="0" borderId="0" xfId="0" applyFont="1" applyAlignment="1">
      <alignment horizontal="left"/>
    </xf>
    <xf numFmtId="49" fontId="5" fillId="0" borderId="0" xfId="0" applyNumberFormat="1" applyFont="1" applyBorder="1" applyAlignment="1">
      <alignment horizontal="right"/>
    </xf>
    <xf numFmtId="169" fontId="5" fillId="0" borderId="0" xfId="0" applyNumberFormat="1" applyFont="1"/>
    <xf numFmtId="0" fontId="8" fillId="0" borderId="0" xfId="0" applyFont="1" applyAlignment="1" applyProtection="1">
      <protection locked="0"/>
    </xf>
    <xf numFmtId="49" fontId="5" fillId="0" borderId="16" xfId="0" applyNumberFormat="1" applyFont="1" applyBorder="1"/>
    <xf numFmtId="186" fontId="24" fillId="0" borderId="0" xfId="0" applyNumberFormat="1" applyFont="1" applyAlignment="1" applyProtection="1">
      <alignment horizontal="right"/>
    </xf>
    <xf numFmtId="169" fontId="24" fillId="0" borderId="0" xfId="0" applyNumberFormat="1" applyFont="1" applyFill="1" applyAlignment="1" applyProtection="1">
      <alignment horizontal="right"/>
    </xf>
    <xf numFmtId="0" fontId="0" fillId="0" borderId="21" xfId="0" applyBorder="1"/>
    <xf numFmtId="0" fontId="13" fillId="0" borderId="0" xfId="0" applyFont="1"/>
    <xf numFmtId="0" fontId="14" fillId="0" borderId="0" xfId="0" applyFont="1" applyProtection="1">
      <protection locked="0"/>
    </xf>
    <xf numFmtId="0" fontId="0" fillId="0" borderId="0" xfId="0" applyProtection="1">
      <protection locked="0"/>
    </xf>
    <xf numFmtId="49" fontId="15" fillId="0" borderId="0" xfId="0" applyNumberFormat="1" applyFont="1" applyProtection="1">
      <protection locked="0"/>
    </xf>
    <xf numFmtId="0" fontId="15" fillId="0" borderId="0" xfId="0" applyFont="1" applyProtection="1">
      <protection locked="0"/>
    </xf>
    <xf numFmtId="0" fontId="16" fillId="0" borderId="0" xfId="0" applyFont="1" applyProtection="1">
      <protection locked="0"/>
    </xf>
    <xf numFmtId="49" fontId="17" fillId="0" borderId="0" xfId="0" applyNumberFormat="1" applyFont="1" applyAlignment="1" applyProtection="1">
      <alignment horizontal="left"/>
      <protection locked="0"/>
    </xf>
    <xf numFmtId="0" fontId="18" fillId="0" borderId="0" xfId="0" applyFont="1" applyAlignment="1">
      <alignment horizontal="left"/>
    </xf>
    <xf numFmtId="0" fontId="5" fillId="0" borderId="0" xfId="37" applyFont="1"/>
    <xf numFmtId="187" fontId="5" fillId="0" borderId="0" xfId="37" applyNumberFormat="1" applyFont="1"/>
    <xf numFmtId="0" fontId="5" fillId="0" borderId="0" xfId="0" applyNumberFormat="1" applyFont="1" applyBorder="1" applyAlignment="1">
      <alignment horizontal="left"/>
    </xf>
    <xf numFmtId="169" fontId="24" fillId="0" borderId="0" xfId="0" applyNumberFormat="1" applyFont="1" applyAlignment="1">
      <alignment horizontal="right"/>
    </xf>
    <xf numFmtId="176" fontId="5" fillId="0" borderId="0" xfId="0" applyNumberFormat="1" applyFont="1" applyAlignment="1">
      <alignment horizontal="right"/>
    </xf>
    <xf numFmtId="190" fontId="27" fillId="0" borderId="0" xfId="0" applyNumberFormat="1" applyFont="1" applyAlignment="1">
      <alignment horizontal="right"/>
    </xf>
    <xf numFmtId="190" fontId="24" fillId="0" borderId="0" xfId="0" applyNumberFormat="1" applyFont="1" applyAlignment="1">
      <alignment horizontal="right"/>
    </xf>
    <xf numFmtId="0" fontId="7" fillId="0" borderId="0" xfId="37"/>
    <xf numFmtId="164" fontId="0" fillId="0" borderId="0" xfId="0" applyNumberFormat="1"/>
    <xf numFmtId="0" fontId="5" fillId="0" borderId="15" xfId="0" applyFont="1" applyBorder="1"/>
    <xf numFmtId="49" fontId="6" fillId="0" borderId="0" xfId="0" quotePrefix="1" applyNumberFormat="1" applyFont="1" applyAlignment="1">
      <alignment horizontal="left" vertical="top" indent="1"/>
    </xf>
    <xf numFmtId="0" fontId="0" fillId="0" borderId="0" xfId="0" applyAlignment="1">
      <alignment horizontal="right"/>
    </xf>
    <xf numFmtId="0" fontId="21" fillId="0" borderId="0" xfId="31" applyNumberFormat="1" applyFont="1" applyAlignment="1" applyProtection="1">
      <alignment vertical="center"/>
    </xf>
    <xf numFmtId="0" fontId="7" fillId="0" borderId="0" xfId="35"/>
    <xf numFmtId="3" fontId="7" fillId="0" borderId="0" xfId="35" applyNumberFormat="1"/>
    <xf numFmtId="0" fontId="7" fillId="0" borderId="13" xfId="35" applyBorder="1" applyAlignment="1">
      <alignment horizontal="center" vertical="center"/>
    </xf>
    <xf numFmtId="2" fontId="7" fillId="0" borderId="0" xfId="35" applyNumberFormat="1" applyBorder="1" applyAlignment="1">
      <alignment horizontal="center" vertical="center"/>
    </xf>
    <xf numFmtId="3" fontId="7" fillId="0" borderId="0" xfId="35" applyNumberFormat="1" applyBorder="1" applyAlignment="1">
      <alignment horizontal="center" vertical="center"/>
    </xf>
    <xf numFmtId="165" fontId="7" fillId="0" borderId="0" xfId="35" applyNumberFormat="1" applyBorder="1" applyAlignment="1">
      <alignment horizontal="center" vertical="center"/>
    </xf>
    <xf numFmtId="0" fontId="5" fillId="0" borderId="13" xfId="35" applyFont="1" applyBorder="1" applyAlignment="1">
      <alignment horizontal="left"/>
    </xf>
    <xf numFmtId="165" fontId="7" fillId="0" borderId="0" xfId="35" applyNumberFormat="1"/>
    <xf numFmtId="165" fontId="7" fillId="0" borderId="0" xfId="35" applyNumberFormat="1" applyBorder="1" applyAlignment="1">
      <alignment horizontal="center"/>
    </xf>
    <xf numFmtId="193" fontId="7" fillId="0" borderId="0" xfId="35" applyNumberFormat="1" applyAlignment="1">
      <alignment horizontal="right"/>
    </xf>
    <xf numFmtId="189" fontId="7" fillId="0" borderId="0" xfId="35" applyNumberFormat="1"/>
    <xf numFmtId="0" fontId="7" fillId="0" borderId="0" xfId="35" applyBorder="1"/>
    <xf numFmtId="0" fontId="7" fillId="0" borderId="12" xfId="35" applyBorder="1" applyAlignment="1">
      <alignment horizontal="center" vertical="center"/>
    </xf>
    <xf numFmtId="0" fontId="4" fillId="0" borderId="0" xfId="31" applyAlignment="1" applyProtection="1"/>
    <xf numFmtId="0" fontId="7" fillId="0" borderId="0" xfId="0" applyFont="1" applyAlignment="1">
      <alignment horizontal="right"/>
    </xf>
    <xf numFmtId="49" fontId="7" fillId="0" borderId="0" xfId="0" applyNumberFormat="1" applyFont="1" applyAlignment="1">
      <alignment horizontal="left"/>
    </xf>
    <xf numFmtId="169" fontId="24" fillId="0" borderId="0" xfId="0" quotePrefix="1" applyNumberFormat="1" applyFont="1" applyAlignment="1" applyProtection="1">
      <alignment horizontal="right" vertical="center"/>
    </xf>
    <xf numFmtId="0" fontId="5" fillId="0" borderId="0" xfId="37" applyFont="1" applyAlignment="1">
      <alignment horizontal="left"/>
    </xf>
    <xf numFmtId="187" fontId="5" fillId="0" borderId="0" xfId="37" applyNumberFormat="1" applyFont="1" applyAlignment="1">
      <alignment horizontal="left"/>
    </xf>
    <xf numFmtId="170" fontId="5" fillId="0" borderId="0" xfId="0" applyNumberFormat="1" applyFont="1" applyBorder="1" applyAlignment="1">
      <alignment horizontal="center"/>
    </xf>
    <xf numFmtId="170" fontId="5" fillId="0" borderId="0" xfId="0" applyNumberFormat="1" applyFont="1" applyBorder="1" applyAlignment="1">
      <alignment horizontal="right"/>
    </xf>
    <xf numFmtId="0" fontId="7" fillId="0" borderId="0" xfId="0" applyFont="1" applyFill="1"/>
    <xf numFmtId="0" fontId="7" fillId="0" borderId="0" xfId="0" applyFont="1" applyAlignment="1" applyProtection="1">
      <alignment horizontal="left"/>
      <protection locked="0"/>
    </xf>
    <xf numFmtId="0" fontId="7" fillId="0" borderId="14" xfId="0" applyFont="1" applyBorder="1" applyAlignment="1" applyProtection="1">
      <alignment horizontal="center" vertical="center"/>
      <protection locked="0"/>
    </xf>
    <xf numFmtId="49" fontId="7" fillId="0" borderId="0" xfId="0" applyNumberFormat="1" applyFont="1"/>
    <xf numFmtId="0" fontId="7" fillId="0" borderId="0" xfId="37" applyFont="1" applyAlignment="1">
      <alignment horizontal="left"/>
    </xf>
    <xf numFmtId="164" fontId="7" fillId="0" borderId="0" xfId="37" applyNumberFormat="1" applyFont="1" applyAlignment="1">
      <alignment horizontal="right"/>
    </xf>
    <xf numFmtId="176" fontId="7" fillId="0" borderId="0" xfId="37" applyNumberFormat="1" applyFont="1" applyAlignment="1">
      <alignment horizontal="right"/>
    </xf>
    <xf numFmtId="170" fontId="5" fillId="0" borderId="0" xfId="37" applyNumberFormat="1" applyFont="1" applyAlignment="1">
      <alignment horizontal="right"/>
    </xf>
    <xf numFmtId="164" fontId="5" fillId="0" borderId="0" xfId="37" applyNumberFormat="1" applyFont="1" applyAlignment="1">
      <alignment horizontal="right"/>
    </xf>
    <xf numFmtId="176" fontId="5" fillId="0" borderId="0" xfId="37" applyNumberFormat="1" applyFont="1" applyAlignment="1">
      <alignment horizontal="right"/>
    </xf>
    <xf numFmtId="176" fontId="7" fillId="0" borderId="0" xfId="0" applyNumberFormat="1" applyFont="1" applyAlignment="1">
      <alignment horizontal="right"/>
    </xf>
    <xf numFmtId="176" fontId="7" fillId="0" borderId="0" xfId="0" applyNumberFormat="1" applyFont="1" applyAlignment="1" applyProtection="1">
      <alignment horizontal="right"/>
    </xf>
    <xf numFmtId="0" fontId="0" fillId="0" borderId="0" xfId="0" applyAlignment="1"/>
    <xf numFmtId="0" fontId="7" fillId="0" borderId="0" xfId="0" applyFont="1"/>
    <xf numFmtId="0" fontId="7" fillId="0" borderId="0" xfId="0" applyFont="1" applyProtection="1">
      <protection locked="0"/>
    </xf>
    <xf numFmtId="0" fontId="7" fillId="0" borderId="0" xfId="0" applyFont="1" applyAlignment="1"/>
    <xf numFmtId="0" fontId="7" fillId="0" borderId="0" xfId="0" applyFont="1" applyAlignment="1" applyProtection="1">
      <alignment horizontal="left" indent="1"/>
      <protection locked="0"/>
    </xf>
    <xf numFmtId="0" fontId="7" fillId="0" borderId="0" xfId="0" applyFont="1" applyAlignment="1">
      <alignment horizontal="left" indent="1"/>
    </xf>
    <xf numFmtId="0" fontId="7" fillId="0" borderId="0" xfId="0" applyFont="1" applyAlignment="1">
      <alignment horizontal="left"/>
    </xf>
    <xf numFmtId="0" fontId="7" fillId="0" borderId="0" xfId="0" applyNumberFormat="1" applyFont="1" applyFill="1"/>
    <xf numFmtId="0" fontId="7" fillId="0" borderId="0" xfId="0" applyNumberFormat="1" applyFont="1" applyFill="1" applyAlignment="1">
      <alignment vertical="center"/>
    </xf>
    <xf numFmtId="0" fontId="6" fillId="0" borderId="0" xfId="57" applyNumberFormat="1" applyFont="1" applyAlignment="1">
      <alignment vertical="center" wrapText="1"/>
    </xf>
    <xf numFmtId="0" fontId="6" fillId="0" borderId="0" xfId="57" applyFont="1"/>
    <xf numFmtId="0" fontId="6" fillId="0" borderId="0" xfId="57" applyFont="1" applyAlignment="1"/>
    <xf numFmtId="0" fontId="6" fillId="0" borderId="0" xfId="58" applyFont="1"/>
    <xf numFmtId="0" fontId="9" fillId="0" borderId="10" xfId="58" applyFont="1" applyBorder="1" applyAlignment="1">
      <alignment horizontal="center"/>
    </xf>
    <xf numFmtId="0" fontId="9" fillId="0" borderId="14" xfId="58" applyFont="1" applyBorder="1" applyAlignment="1">
      <alignment horizontal="center"/>
    </xf>
    <xf numFmtId="0" fontId="9" fillId="0" borderId="11" xfId="58" applyFont="1" applyBorder="1" applyAlignment="1">
      <alignment horizontal="center"/>
    </xf>
    <xf numFmtId="0" fontId="6" fillId="0" borderId="10" xfId="58" applyFont="1" applyBorder="1"/>
    <xf numFmtId="0" fontId="6" fillId="0" borderId="14" xfId="58" applyFont="1" applyBorder="1"/>
    <xf numFmtId="0" fontId="6" fillId="0" borderId="11" xfId="58" applyFont="1" applyBorder="1"/>
    <xf numFmtId="0" fontId="6" fillId="0" borderId="18" xfId="58" applyFont="1" applyBorder="1"/>
    <xf numFmtId="0" fontId="6" fillId="0" borderId="17" xfId="58" applyFont="1" applyBorder="1"/>
    <xf numFmtId="0" fontId="6" fillId="0" borderId="12" xfId="58" applyFont="1" applyBorder="1"/>
    <xf numFmtId="0" fontId="6" fillId="0" borderId="16" xfId="58" applyFont="1" applyBorder="1"/>
    <xf numFmtId="0" fontId="6" fillId="0" borderId="19" xfId="58" applyFont="1" applyBorder="1"/>
    <xf numFmtId="0" fontId="6" fillId="0" borderId="13" xfId="58" applyFont="1" applyBorder="1"/>
    <xf numFmtId="0" fontId="6" fillId="0" borderId="23" xfId="58" applyFont="1" applyBorder="1"/>
    <xf numFmtId="0" fontId="6" fillId="0" borderId="22" xfId="58" applyFont="1" applyBorder="1"/>
    <xf numFmtId="0" fontId="6" fillId="0" borderId="20" xfId="58" applyFont="1" applyBorder="1"/>
    <xf numFmtId="0" fontId="6" fillId="0" borderId="0" xfId="58" applyFont="1" applyBorder="1"/>
    <xf numFmtId="0" fontId="7" fillId="0" borderId="0" xfId="58" applyFont="1"/>
    <xf numFmtId="0" fontId="6" fillId="0" borderId="17" xfId="58" applyFont="1" applyBorder="1" applyAlignment="1">
      <alignment vertical="top"/>
    </xf>
    <xf numFmtId="0" fontId="6" fillId="0" borderId="14" xfId="58" applyFont="1" applyBorder="1" applyAlignment="1">
      <alignment vertical="top"/>
    </xf>
    <xf numFmtId="0" fontId="6" fillId="0" borderId="0" xfId="58" applyFont="1" applyBorder="1" applyAlignment="1">
      <alignment vertical="top"/>
    </xf>
    <xf numFmtId="0" fontId="7" fillId="0" borderId="0" xfId="58" applyFont="1" applyBorder="1"/>
    <xf numFmtId="0" fontId="6" fillId="0" borderId="17" xfId="58" applyFont="1" applyFill="1" applyBorder="1"/>
    <xf numFmtId="0" fontId="6" fillId="0" borderId="22" xfId="58" applyFont="1" applyFill="1" applyBorder="1"/>
    <xf numFmtId="0" fontId="6" fillId="0" borderId="19" xfId="58" applyFont="1" applyFill="1" applyBorder="1"/>
    <xf numFmtId="0" fontId="6" fillId="0" borderId="17" xfId="58" applyFont="1" applyFill="1" applyBorder="1" applyAlignment="1">
      <alignment vertical="top"/>
    </xf>
    <xf numFmtId="0" fontId="6" fillId="0" borderId="22" xfId="58" applyFont="1" applyFill="1" applyBorder="1" applyAlignment="1">
      <alignment vertical="top"/>
    </xf>
    <xf numFmtId="0" fontId="6" fillId="0" borderId="14" xfId="58" applyFont="1" applyFill="1" applyBorder="1" applyAlignment="1">
      <alignment vertical="top"/>
    </xf>
    <xf numFmtId="0" fontId="6" fillId="0" borderId="14" xfId="58" applyFont="1" applyFill="1" applyBorder="1"/>
    <xf numFmtId="0" fontId="6" fillId="0" borderId="23" xfId="58" applyFont="1" applyFill="1" applyBorder="1" applyAlignment="1">
      <alignment vertical="top"/>
    </xf>
    <xf numFmtId="0" fontId="7" fillId="0" borderId="0" xfId="0" applyFont="1" applyAlignment="1">
      <alignment vertical="center"/>
    </xf>
    <xf numFmtId="0" fontId="7" fillId="0" borderId="11" xfId="0" applyFont="1" applyBorder="1" applyAlignment="1">
      <alignment horizontal="center" vertical="center"/>
    </xf>
    <xf numFmtId="0" fontId="7" fillId="0" borderId="10" xfId="0" applyFont="1" applyBorder="1" applyAlignment="1">
      <alignment horizontal="center" vertical="center"/>
    </xf>
    <xf numFmtId="0" fontId="7" fillId="0" borderId="12" xfId="0" applyFont="1" applyBorder="1" applyAlignment="1">
      <alignment horizontal="center"/>
    </xf>
    <xf numFmtId="0" fontId="7" fillId="0" borderId="0" xfId="0" applyFont="1" applyAlignment="1">
      <alignment horizontal="center"/>
    </xf>
    <xf numFmtId="185" fontId="7" fillId="0" borderId="13" xfId="0" applyNumberFormat="1" applyFont="1" applyBorder="1" applyAlignment="1">
      <alignment vertical="center"/>
    </xf>
    <xf numFmtId="164" fontId="7" fillId="0" borderId="0" xfId="0" applyNumberFormat="1" applyFont="1" applyAlignment="1">
      <alignment horizontal="right"/>
    </xf>
    <xf numFmtId="166" fontId="7" fillId="0" borderId="0" xfId="0" applyNumberFormat="1" applyFont="1" applyAlignment="1" applyProtection="1">
      <alignment horizontal="right"/>
      <protection locked="0"/>
    </xf>
    <xf numFmtId="167" fontId="7" fillId="0" borderId="0" xfId="0" applyNumberFormat="1" applyFont="1" applyAlignment="1">
      <alignment horizontal="right"/>
    </xf>
    <xf numFmtId="0" fontId="7" fillId="0" borderId="0" xfId="0" applyFont="1" applyBorder="1" applyAlignment="1">
      <alignment horizontal="left"/>
    </xf>
    <xf numFmtId="0" fontId="7" fillId="0" borderId="14" xfId="0" applyFont="1" applyBorder="1" applyAlignment="1">
      <alignment horizontal="center" vertical="center"/>
    </xf>
    <xf numFmtId="0" fontId="7" fillId="0" borderId="0" xfId="0" applyFont="1" applyBorder="1" applyAlignment="1">
      <alignment vertical="center"/>
    </xf>
    <xf numFmtId="0" fontId="7" fillId="0" borderId="12" xfId="0" applyFont="1" applyBorder="1" applyAlignment="1">
      <alignment vertical="center"/>
    </xf>
    <xf numFmtId="0" fontId="7" fillId="0" borderId="0" xfId="0" applyFont="1" applyBorder="1" applyAlignment="1">
      <alignment horizontal="center" vertical="center"/>
    </xf>
    <xf numFmtId="165" fontId="7" fillId="0" borderId="0" xfId="0" applyNumberFormat="1" applyFont="1" applyBorder="1" applyAlignment="1">
      <alignment horizontal="center" vertical="center"/>
    </xf>
    <xf numFmtId="0" fontId="7" fillId="0" borderId="0" xfId="0" applyFont="1" applyAlignment="1">
      <alignment horizontal="left" vertical="center"/>
    </xf>
    <xf numFmtId="170" fontId="7" fillId="0" borderId="0" xfId="38" applyNumberFormat="1" applyFont="1" applyAlignment="1" applyProtection="1">
      <alignment horizontal="right" vertical="center"/>
      <protection locked="0"/>
    </xf>
    <xf numFmtId="176" fontId="7" fillId="0" borderId="0" xfId="38" applyNumberFormat="1" applyFont="1" applyAlignment="1">
      <alignment horizontal="right" vertical="center"/>
    </xf>
    <xf numFmtId="170" fontId="7" fillId="0" borderId="0" xfId="0" applyNumberFormat="1" applyFont="1" applyAlignment="1">
      <alignment horizontal="right"/>
    </xf>
    <xf numFmtId="168" fontId="7" fillId="0" borderId="0" xfId="0" applyNumberFormat="1" applyFont="1" applyAlignment="1">
      <alignment horizontal="right"/>
    </xf>
    <xf numFmtId="181" fontId="7" fillId="0" borderId="14" xfId="0" applyNumberFormat="1" applyFont="1" applyBorder="1" applyAlignment="1">
      <alignment horizontal="center" vertical="center"/>
    </xf>
    <xf numFmtId="185" fontId="7" fillId="0" borderId="13" xfId="0" applyNumberFormat="1" applyFont="1" applyBorder="1"/>
    <xf numFmtId="170" fontId="7" fillId="0" borderId="0" xfId="0" applyNumberFormat="1" applyFont="1" applyProtection="1">
      <protection locked="0"/>
    </xf>
    <xf numFmtId="176" fontId="7" fillId="0" borderId="0" xfId="0" applyNumberFormat="1" applyFont="1"/>
    <xf numFmtId="170" fontId="7" fillId="0" borderId="0" xfId="0" applyNumberFormat="1" applyFont="1"/>
    <xf numFmtId="185" fontId="7" fillId="0" borderId="13" xfId="57" applyNumberFormat="1" applyFont="1" applyBorder="1"/>
    <xf numFmtId="185" fontId="7" fillId="0" borderId="13" xfId="57" applyNumberFormat="1" applyFont="1" applyBorder="1" applyAlignment="1">
      <alignment vertical="center"/>
    </xf>
    <xf numFmtId="0" fontId="7" fillId="0" borderId="0" xfId="0" applyNumberFormat="1" applyFont="1"/>
    <xf numFmtId="176" fontId="7" fillId="0" borderId="12" xfId="0" applyNumberFormat="1" applyFont="1" applyBorder="1"/>
    <xf numFmtId="0" fontId="7" fillId="0" borderId="0" xfId="0" applyFont="1" applyAlignment="1">
      <alignment horizontal="right" vertical="center"/>
    </xf>
    <xf numFmtId="185" fontId="7" fillId="0" borderId="13" xfId="0" applyNumberFormat="1" applyFont="1" applyBorder="1" applyAlignment="1">
      <alignment horizontal="left"/>
    </xf>
    <xf numFmtId="170" fontId="7" fillId="0" borderId="0" xfId="0" quotePrefix="1" applyNumberFormat="1" applyFont="1" applyAlignment="1">
      <alignment horizontal="right"/>
    </xf>
    <xf numFmtId="170" fontId="7" fillId="0" borderId="0" xfId="0" applyNumberFormat="1" applyFont="1" applyAlignment="1">
      <alignment horizontal="right" vertical="center"/>
    </xf>
    <xf numFmtId="185" fontId="7" fillId="0" borderId="13" xfId="0" applyNumberFormat="1" applyFont="1" applyBorder="1" applyAlignment="1">
      <alignment horizontal="left" vertical="top"/>
    </xf>
    <xf numFmtId="170" fontId="7" fillId="0" borderId="0" xfId="0" quotePrefix="1" applyNumberFormat="1" applyFont="1" applyAlignment="1">
      <alignment horizontal="right" vertical="top"/>
    </xf>
    <xf numFmtId="170" fontId="7" fillId="0" borderId="0" xfId="0" applyNumberFormat="1" applyFont="1" applyFill="1" applyAlignment="1">
      <alignment horizontal="right"/>
    </xf>
    <xf numFmtId="0" fontId="7" fillId="0" borderId="0" xfId="0" applyFont="1" applyFill="1" applyAlignment="1">
      <alignment horizontal="right"/>
    </xf>
    <xf numFmtId="0" fontId="7" fillId="0" borderId="12" xfId="0" applyNumberFormat="1" applyFont="1" applyBorder="1" applyAlignment="1">
      <alignment vertical="center"/>
    </xf>
    <xf numFmtId="0" fontId="7" fillId="0" borderId="10" xfId="36" applyFont="1" applyFill="1" applyBorder="1" applyAlignment="1">
      <alignment horizontal="center" vertical="center" wrapText="1"/>
    </xf>
    <xf numFmtId="0" fontId="7" fillId="0" borderId="14" xfId="36" applyFont="1" applyFill="1" applyBorder="1" applyAlignment="1">
      <alignment horizontal="center" vertical="center" wrapText="1"/>
    </xf>
    <xf numFmtId="0" fontId="7" fillId="0" borderId="0" xfId="37" applyFont="1"/>
    <xf numFmtId="187" fontId="7" fillId="0" borderId="0" xfId="37" applyNumberFormat="1" applyFont="1"/>
    <xf numFmtId="188" fontId="7" fillId="0" borderId="0" xfId="37" applyNumberFormat="1" applyFont="1" applyAlignment="1">
      <alignment horizontal="right"/>
    </xf>
    <xf numFmtId="188" fontId="7" fillId="0" borderId="0" xfId="37" applyNumberFormat="1" applyFont="1"/>
    <xf numFmtId="0" fontId="7" fillId="0" borderId="0" xfId="37" applyFont="1" applyAlignment="1">
      <alignment horizontal="right"/>
    </xf>
    <xf numFmtId="0" fontId="7" fillId="0" borderId="0" xfId="0" applyFont="1" applyBorder="1"/>
    <xf numFmtId="0" fontId="7" fillId="0" borderId="12" xfId="0" applyFont="1" applyBorder="1"/>
    <xf numFmtId="173" fontId="7" fillId="0" borderId="0" xfId="0" applyNumberFormat="1" applyFont="1" applyBorder="1" applyAlignment="1">
      <alignment horizontal="center"/>
    </xf>
    <xf numFmtId="164" fontId="7" fillId="0" borderId="0" xfId="0" applyNumberFormat="1" applyFont="1" applyBorder="1" applyAlignment="1">
      <alignment horizontal="right"/>
    </xf>
    <xf numFmtId="164" fontId="7" fillId="0" borderId="0" xfId="0" applyNumberFormat="1" applyFont="1" applyBorder="1"/>
    <xf numFmtId="185" fontId="7" fillId="0" borderId="13" xfId="39" applyNumberFormat="1" applyFont="1" applyBorder="1"/>
    <xf numFmtId="173" fontId="7" fillId="0" borderId="0" xfId="0" applyNumberFormat="1" applyFont="1" applyBorder="1" applyAlignment="1">
      <alignment horizontal="left" wrapText="1"/>
    </xf>
    <xf numFmtId="173" fontId="7" fillId="0" borderId="0" xfId="0" applyNumberFormat="1" applyFont="1" applyBorder="1"/>
    <xf numFmtId="173" fontId="7" fillId="0" borderId="0" xfId="0" applyNumberFormat="1" applyFont="1" applyBorder="1" applyAlignment="1">
      <alignment horizontal="left"/>
    </xf>
    <xf numFmtId="0" fontId="7" fillId="0" borderId="0" xfId="0" applyFont="1" applyBorder="1" applyAlignment="1">
      <alignment vertical="center" wrapText="1"/>
    </xf>
    <xf numFmtId="0" fontId="7" fillId="0" borderId="15" xfId="0" applyFont="1" applyBorder="1" applyAlignment="1">
      <alignment horizontal="center" vertical="center"/>
    </xf>
    <xf numFmtId="181" fontId="7" fillId="0" borderId="0" xfId="0" applyNumberFormat="1" applyFont="1" applyBorder="1" applyAlignment="1">
      <alignment horizontal="center" vertical="center"/>
    </xf>
    <xf numFmtId="183" fontId="7" fillId="0" borderId="0" xfId="0" applyNumberFormat="1" applyFont="1" applyBorder="1"/>
    <xf numFmtId="179" fontId="7" fillId="0" borderId="0" xfId="0" applyNumberFormat="1" applyFont="1" applyAlignment="1" applyProtection="1">
      <alignment horizontal="right"/>
      <protection locked="0"/>
    </xf>
    <xf numFmtId="176" fontId="7" fillId="0" borderId="0" xfId="0" quotePrefix="1" applyNumberFormat="1" applyFont="1" applyAlignment="1" applyProtection="1">
      <alignment horizontal="right"/>
      <protection locked="0"/>
    </xf>
    <xf numFmtId="179" fontId="7" fillId="0" borderId="0" xfId="0" applyNumberFormat="1" applyFont="1" applyBorder="1"/>
    <xf numFmtId="0" fontId="7" fillId="0" borderId="0" xfId="0" applyFont="1" applyBorder="1" applyAlignment="1">
      <alignment horizontal="left" wrapText="1"/>
    </xf>
    <xf numFmtId="0" fontId="7" fillId="0" borderId="0" xfId="0" applyFont="1" applyAlignment="1">
      <alignment wrapText="1"/>
    </xf>
    <xf numFmtId="0" fontId="7" fillId="0" borderId="0" xfId="0" applyFont="1" applyBorder="1" applyAlignment="1"/>
    <xf numFmtId="0" fontId="7" fillId="0" borderId="0" xfId="0" applyFont="1" applyBorder="1" applyProtection="1">
      <protection locked="0"/>
    </xf>
    <xf numFmtId="0" fontId="7" fillId="0" borderId="0" xfId="0" applyFont="1" applyAlignment="1">
      <alignment horizontal="left" wrapText="1"/>
    </xf>
    <xf numFmtId="49" fontId="7" fillId="0" borderId="12" xfId="0" applyNumberFormat="1" applyFont="1" applyBorder="1"/>
    <xf numFmtId="49" fontId="7" fillId="0" borderId="13" xfId="0" applyNumberFormat="1" applyFont="1" applyBorder="1"/>
    <xf numFmtId="49" fontId="7" fillId="0" borderId="0" xfId="0" applyNumberFormat="1" applyFont="1" applyAlignment="1">
      <alignment horizontal="right"/>
    </xf>
    <xf numFmtId="0" fontId="7" fillId="0" borderId="13" xfId="0" applyFont="1" applyBorder="1"/>
    <xf numFmtId="49" fontId="7" fillId="0" borderId="0" xfId="0" applyNumberFormat="1" applyFont="1" applyBorder="1"/>
    <xf numFmtId="184" fontId="7" fillId="0" borderId="0" xfId="0" applyNumberFormat="1" applyFont="1"/>
    <xf numFmtId="169" fontId="7" fillId="0" borderId="0" xfId="0" applyNumberFormat="1" applyFont="1"/>
    <xf numFmtId="49" fontId="7" fillId="0" borderId="0" xfId="0" applyNumberFormat="1" applyFont="1" applyFill="1"/>
    <xf numFmtId="173" fontId="7" fillId="0" borderId="0" xfId="0" applyNumberFormat="1" applyFont="1" applyAlignment="1">
      <alignment horizontal="center"/>
    </xf>
    <xf numFmtId="185" fontId="7" fillId="0" borderId="13" xfId="0" applyNumberFormat="1" applyFont="1" applyBorder="1" applyAlignment="1" applyProtection="1">
      <alignment horizontal="left"/>
      <protection locked="0"/>
    </xf>
    <xf numFmtId="49" fontId="7" fillId="0" borderId="0" xfId="0" applyNumberFormat="1" applyFont="1" applyAlignment="1">
      <alignment horizontal="center"/>
    </xf>
    <xf numFmtId="49" fontId="7" fillId="0" borderId="13" xfId="0" applyNumberFormat="1" applyFont="1" applyBorder="1" applyAlignment="1" applyProtection="1">
      <alignment horizontal="left"/>
      <protection locked="0"/>
    </xf>
    <xf numFmtId="49" fontId="7" fillId="0" borderId="0" xfId="0" applyNumberFormat="1" applyFont="1" applyBorder="1" applyAlignment="1">
      <alignment horizontal="center" vertical="center" wrapText="1"/>
    </xf>
    <xf numFmtId="49" fontId="7" fillId="0" borderId="12" xfId="0" applyNumberFormat="1" applyFont="1" applyBorder="1" applyAlignment="1">
      <alignment horizontal="center" vertical="center"/>
    </xf>
    <xf numFmtId="49" fontId="7" fillId="0" borderId="13" xfId="0" applyNumberFormat="1" applyFont="1" applyBorder="1" applyAlignment="1">
      <alignment horizontal="center" vertical="center"/>
    </xf>
    <xf numFmtId="49" fontId="7" fillId="0" borderId="0" xfId="0" applyNumberFormat="1" applyFont="1" applyBorder="1" applyAlignment="1" applyProtection="1">
      <alignment horizontal="right"/>
      <protection locked="0"/>
    </xf>
    <xf numFmtId="49" fontId="7" fillId="0" borderId="0" xfId="0" quotePrefix="1" applyNumberFormat="1" applyFont="1" applyAlignment="1">
      <alignment horizontal="right"/>
    </xf>
    <xf numFmtId="185" fontId="7" fillId="0" borderId="13" xfId="0" applyNumberFormat="1" applyFont="1" applyBorder="1" applyAlignment="1" applyProtection="1">
      <alignment horizontal="left"/>
    </xf>
    <xf numFmtId="49" fontId="7" fillId="0" borderId="0" xfId="0" quotePrefix="1" applyNumberFormat="1" applyFont="1" applyFill="1" applyAlignment="1">
      <alignment horizontal="right"/>
    </xf>
    <xf numFmtId="49" fontId="7" fillId="0" borderId="13" xfId="0" applyNumberFormat="1" applyFont="1" applyFill="1" applyBorder="1" applyAlignment="1" applyProtection="1">
      <alignment horizontal="left"/>
      <protection locked="0"/>
    </xf>
    <xf numFmtId="176" fontId="7" fillId="0" borderId="0" xfId="0" applyNumberFormat="1" applyFont="1" applyFill="1" applyAlignment="1">
      <alignment horizontal="right"/>
    </xf>
    <xf numFmtId="0" fontId="7" fillId="0" borderId="22" xfId="57" applyFont="1" applyBorder="1" applyAlignment="1">
      <alignment horizontal="center" vertical="center"/>
    </xf>
    <xf numFmtId="0" fontId="7" fillId="0" borderId="23" xfId="57" applyFont="1" applyBorder="1" applyAlignment="1">
      <alignment horizontal="center" vertical="center"/>
    </xf>
    <xf numFmtId="0" fontId="7" fillId="0" borderId="13" xfId="57" applyFont="1" applyBorder="1"/>
    <xf numFmtId="0" fontId="7" fillId="0" borderId="0" xfId="57" applyFont="1"/>
    <xf numFmtId="0" fontId="7" fillId="0" borderId="0" xfId="57" applyFont="1" applyFill="1" applyBorder="1"/>
    <xf numFmtId="185" fontId="7" fillId="0" borderId="13" xfId="57" applyNumberFormat="1" applyFont="1" applyBorder="1" applyAlignment="1">
      <alignment horizontal="left" vertical="center"/>
    </xf>
    <xf numFmtId="179" fontId="5" fillId="0" borderId="0" xfId="57" applyNumberFormat="1" applyFont="1" applyBorder="1" applyAlignment="1">
      <alignment vertical="center"/>
    </xf>
    <xf numFmtId="0" fontId="19" fillId="0" borderId="0" xfId="57" applyFont="1" applyAlignment="1">
      <alignment horizontal="left"/>
    </xf>
    <xf numFmtId="0" fontId="5" fillId="0" borderId="21" xfId="57" applyFont="1" applyBorder="1" applyAlignment="1">
      <alignment horizontal="center"/>
    </xf>
    <xf numFmtId="0" fontId="5" fillId="0" borderId="0" xfId="57" applyFont="1" applyBorder="1" applyAlignment="1">
      <alignment horizontal="center"/>
    </xf>
    <xf numFmtId="0" fontId="8" fillId="0" borderId="0" xfId="57" applyFont="1"/>
    <xf numFmtId="0" fontId="7" fillId="0" borderId="14" xfId="57" applyFont="1" applyBorder="1" applyAlignment="1">
      <alignment horizontal="center" vertical="center"/>
    </xf>
    <xf numFmtId="0" fontId="7" fillId="0" borderId="10" xfId="57" applyFont="1" applyBorder="1" applyAlignment="1">
      <alignment horizontal="center" vertical="center" wrapText="1"/>
    </xf>
    <xf numFmtId="0" fontId="7" fillId="0" borderId="12" xfId="57" applyFont="1" applyBorder="1"/>
    <xf numFmtId="0" fontId="7" fillId="0" borderId="0" xfId="57" applyFont="1" applyBorder="1"/>
    <xf numFmtId="164" fontId="7" fillId="0" borderId="0" xfId="57" applyNumberFormat="1" applyFont="1" applyFill="1" applyAlignment="1">
      <alignment horizontal="right"/>
    </xf>
    <xf numFmtId="0" fontId="5" fillId="0" borderId="0" xfId="57" applyFont="1" applyAlignment="1">
      <alignment vertical="center"/>
    </xf>
    <xf numFmtId="0" fontId="7" fillId="0" borderId="0" xfId="57" applyFont="1" applyAlignment="1">
      <alignment vertical="center"/>
    </xf>
    <xf numFmtId="185" fontId="7" fillId="0" borderId="0" xfId="57" applyNumberFormat="1" applyFont="1" applyBorder="1" applyAlignment="1">
      <alignment horizontal="left" vertical="center"/>
    </xf>
    <xf numFmtId="192" fontId="5" fillId="0" borderId="0" xfId="57" applyNumberFormat="1" applyFont="1" applyFill="1" applyBorder="1" applyAlignment="1">
      <alignment horizontal="right" vertical="center"/>
    </xf>
    <xf numFmtId="0" fontId="7" fillId="0" borderId="0" xfId="57"/>
    <xf numFmtId="164" fontId="7" fillId="0" borderId="0" xfId="57" applyNumberFormat="1"/>
    <xf numFmtId="164" fontId="7" fillId="0" borderId="0" xfId="0" quotePrefix="1" applyNumberFormat="1" applyFont="1" applyAlignment="1">
      <alignment horizontal="right"/>
    </xf>
    <xf numFmtId="164" fontId="7" fillId="0" borderId="0" xfId="57" applyNumberFormat="1" applyFont="1" applyBorder="1"/>
    <xf numFmtId="164" fontId="7" fillId="0" borderId="15" xfId="57" applyNumberFormat="1" applyFont="1" applyFill="1" applyBorder="1" applyAlignment="1">
      <alignment horizontal="right"/>
    </xf>
    <xf numFmtId="164" fontId="7" fillId="0" borderId="0" xfId="57" applyNumberFormat="1" applyFont="1" applyAlignment="1">
      <alignment vertical="center"/>
    </xf>
    <xf numFmtId="0" fontId="8" fillId="0" borderId="0" xfId="57" applyFont="1" applyAlignment="1" applyProtection="1">
      <alignment horizontal="left"/>
      <protection locked="0"/>
    </xf>
    <xf numFmtId="0" fontId="19" fillId="0" borderId="0" xfId="57" applyFont="1" applyAlignment="1" applyProtection="1">
      <alignment horizontal="left"/>
      <protection locked="0"/>
    </xf>
    <xf numFmtId="0" fontId="7" fillId="25" borderId="12" xfId="0" applyFont="1" applyFill="1" applyBorder="1" applyAlignment="1">
      <alignment vertical="top" wrapText="1"/>
    </xf>
    <xf numFmtId="0" fontId="7" fillId="25" borderId="15" xfId="0" applyFont="1" applyFill="1" applyBorder="1" applyAlignment="1">
      <alignment vertical="top" wrapText="1"/>
    </xf>
    <xf numFmtId="0" fontId="7" fillId="25" borderId="13" xfId="0" applyFont="1" applyFill="1" applyBorder="1" applyAlignment="1">
      <alignment vertical="top" wrapText="1"/>
    </xf>
    <xf numFmtId="0" fontId="7" fillId="25" borderId="0" xfId="0" applyFont="1" applyFill="1" applyBorder="1" applyAlignment="1">
      <alignment vertical="top" wrapText="1"/>
    </xf>
    <xf numFmtId="0" fontId="7" fillId="25" borderId="13" xfId="0" applyFont="1" applyFill="1" applyBorder="1" applyAlignment="1">
      <alignment horizontal="center" vertical="top" wrapText="1"/>
    </xf>
    <xf numFmtId="0" fontId="7" fillId="25" borderId="0" xfId="0" applyFont="1" applyFill="1" applyBorder="1" applyAlignment="1">
      <alignment horizontal="center" vertical="top" wrapText="1"/>
    </xf>
    <xf numFmtId="0" fontId="7" fillId="25" borderId="17" xfId="0" applyFont="1" applyFill="1" applyBorder="1" applyAlignment="1">
      <alignment horizontal="center" vertical="top" wrapText="1"/>
    </xf>
    <xf numFmtId="0" fontId="7" fillId="25" borderId="18" xfId="0" applyFont="1" applyFill="1" applyBorder="1" applyAlignment="1">
      <alignment horizontal="center" vertical="top" wrapText="1"/>
    </xf>
    <xf numFmtId="0" fontId="7" fillId="25" borderId="19" xfId="0" applyFont="1" applyFill="1" applyBorder="1" applyAlignment="1">
      <alignment horizontal="center" wrapText="1"/>
    </xf>
    <xf numFmtId="0" fontId="7" fillId="25" borderId="16" xfId="0" applyFont="1" applyFill="1" applyBorder="1" applyAlignment="1">
      <alignment horizontal="center" wrapText="1"/>
    </xf>
    <xf numFmtId="0" fontId="7" fillId="25" borderId="20" xfId="0" applyFont="1" applyFill="1" applyBorder="1" applyAlignment="1">
      <alignment vertical="top" wrapText="1"/>
    </xf>
    <xf numFmtId="0" fontId="7" fillId="25" borderId="21" xfId="0" applyFont="1" applyFill="1" applyBorder="1" applyAlignment="1">
      <alignment vertical="top" wrapText="1"/>
    </xf>
    <xf numFmtId="0" fontId="7" fillId="25" borderId="22" xfId="0" applyFont="1" applyFill="1" applyBorder="1" applyAlignment="1">
      <alignment horizontal="center" wrapText="1"/>
    </xf>
    <xf numFmtId="0" fontId="7" fillId="25" borderId="23" xfId="0" applyFont="1" applyFill="1" applyBorder="1" applyAlignment="1">
      <alignment horizontal="center" wrapText="1"/>
    </xf>
    <xf numFmtId="0" fontId="7" fillId="0" borderId="0" xfId="0" applyFont="1" applyBorder="1" applyAlignment="1">
      <alignment horizontal="center" vertical="top" wrapText="1"/>
    </xf>
    <xf numFmtId="0" fontId="7" fillId="0" borderId="12" xfId="0" applyFont="1" applyBorder="1" applyAlignment="1">
      <alignment horizontal="center" vertical="top" wrapText="1"/>
    </xf>
    <xf numFmtId="0" fontId="7" fillId="0" borderId="0" xfId="0" applyFont="1" applyBorder="1" applyAlignment="1">
      <alignment horizontal="center" vertical="center" wrapText="1"/>
    </xf>
    <xf numFmtId="185" fontId="7" fillId="0" borderId="13" xfId="0" applyNumberFormat="1" applyFont="1" applyBorder="1" applyAlignment="1">
      <alignment vertical="center" wrapText="1"/>
    </xf>
    <xf numFmtId="165" fontId="7" fillId="0" borderId="0" xfId="0" applyNumberFormat="1" applyFont="1"/>
    <xf numFmtId="165" fontId="7" fillId="0" borderId="0" xfId="0" applyNumberFormat="1" applyFont="1" applyFill="1"/>
    <xf numFmtId="0" fontId="8" fillId="0" borderId="0" xfId="57" applyFont="1" applyAlignment="1">
      <alignment horizontal="left"/>
    </xf>
    <xf numFmtId="0" fontId="7" fillId="0" borderId="10" xfId="57" applyFont="1" applyBorder="1" applyAlignment="1">
      <alignment horizontal="center" vertical="center"/>
    </xf>
    <xf numFmtId="0" fontId="8" fillId="0" borderId="0" xfId="62" applyFont="1" applyAlignment="1">
      <alignment horizontal="left"/>
    </xf>
    <xf numFmtId="179" fontId="5" fillId="0" borderId="0" xfId="62" applyNumberFormat="1" applyFont="1" applyBorder="1" applyAlignment="1">
      <alignment vertical="center"/>
    </xf>
    <xf numFmtId="0" fontId="7" fillId="0" borderId="0" xfId="62" applyFont="1"/>
    <xf numFmtId="0" fontId="19" fillId="0" borderId="0" xfId="62" applyFont="1" applyAlignment="1">
      <alignment horizontal="left"/>
    </xf>
    <xf numFmtId="0" fontId="5" fillId="0" borderId="21" xfId="62" applyFont="1" applyBorder="1" applyAlignment="1">
      <alignment horizontal="center"/>
    </xf>
    <xf numFmtId="0" fontId="5" fillId="0" borderId="0" xfId="62" applyFont="1" applyBorder="1" applyAlignment="1">
      <alignment horizontal="center"/>
    </xf>
    <xf numFmtId="1" fontId="7" fillId="0" borderId="0" xfId="57" applyNumberFormat="1" applyFont="1" applyAlignment="1">
      <alignment vertical="center"/>
    </xf>
    <xf numFmtId="0" fontId="8" fillId="0" borderId="0" xfId="57" applyFont="1" applyAlignment="1">
      <alignment horizontal="left"/>
    </xf>
    <xf numFmtId="1" fontId="0" fillId="0" borderId="0" xfId="0" applyNumberFormat="1"/>
    <xf numFmtId="0" fontId="7" fillId="0" borderId="0" xfId="66" applyFill="1"/>
    <xf numFmtId="0" fontId="22" fillId="0" borderId="0" xfId="66" applyFont="1" applyFill="1"/>
    <xf numFmtId="0" fontId="22" fillId="0" borderId="0" xfId="66" applyFont="1" applyFill="1" applyBorder="1" applyAlignment="1">
      <alignment horizontal="left" vertical="center"/>
    </xf>
    <xf numFmtId="1" fontId="22" fillId="0" borderId="0" xfId="66" applyNumberFormat="1" applyFont="1" applyFill="1" applyAlignment="1">
      <alignment horizontal="right"/>
    </xf>
    <xf numFmtId="0" fontId="8" fillId="0" borderId="0" xfId="83" applyFont="1" applyFill="1" applyBorder="1" applyAlignment="1">
      <alignment horizontal="left"/>
    </xf>
    <xf numFmtId="0" fontId="7" fillId="0" borderId="0" xfId="83" applyFont="1" applyFill="1"/>
    <xf numFmtId="0" fontId="7" fillId="0" borderId="0" xfId="83" applyFont="1" applyFill="1" applyBorder="1"/>
    <xf numFmtId="0" fontId="7" fillId="0" borderId="0" xfId="83" applyFont="1"/>
    <xf numFmtId="0" fontId="7" fillId="0" borderId="0" xfId="83" applyFont="1" applyBorder="1"/>
    <xf numFmtId="0" fontId="7" fillId="0" borderId="0" xfId="83" applyFont="1" applyAlignment="1">
      <alignment wrapText="1"/>
    </xf>
    <xf numFmtId="0" fontId="7" fillId="0" borderId="0" xfId="83" applyFont="1" applyBorder="1" applyAlignment="1" applyProtection="1">
      <alignment horizontal="center" vertical="center"/>
      <protection locked="0"/>
    </xf>
    <xf numFmtId="191" fontId="5" fillId="0" borderId="0" xfId="83" applyNumberFormat="1" applyFont="1" applyBorder="1" applyAlignment="1">
      <alignment horizontal="center"/>
    </xf>
    <xf numFmtId="0" fontId="22" fillId="0" borderId="0" xfId="66" applyFont="1" applyBorder="1" applyAlignment="1">
      <alignment horizontal="left" vertical="center"/>
    </xf>
    <xf numFmtId="0" fontId="22" fillId="0" borderId="0" xfId="66" quotePrefix="1" applyFont="1" applyBorder="1" applyAlignment="1">
      <alignment horizontal="left" vertical="center"/>
    </xf>
    <xf numFmtId="0" fontId="22" fillId="0" borderId="0" xfId="66" applyFont="1" applyBorder="1" applyAlignment="1">
      <alignment horizontal="left"/>
    </xf>
    <xf numFmtId="0" fontId="22" fillId="0" borderId="0" xfId="66" applyFont="1" applyBorder="1" applyAlignment="1">
      <alignment horizontal="right" vertical="center"/>
    </xf>
    <xf numFmtId="0" fontId="7" fillId="0" borderId="0" xfId="66"/>
    <xf numFmtId="0" fontId="3" fillId="0" borderId="0" xfId="83"/>
    <xf numFmtId="0" fontId="22" fillId="0" borderId="0" xfId="83" applyFont="1" applyFill="1"/>
    <xf numFmtId="0" fontId="22" fillId="0" borderId="0" xfId="83" applyFont="1" applyFill="1" applyBorder="1" applyAlignment="1">
      <alignment horizontal="left"/>
    </xf>
    <xf numFmtId="0" fontId="22" fillId="0" borderId="0" xfId="83" applyFont="1" applyFill="1" applyBorder="1"/>
    <xf numFmtId="0" fontId="22" fillId="0" borderId="0" xfId="83" applyFont="1" applyFill="1" applyBorder="1" applyAlignment="1">
      <alignment horizontal="center"/>
    </xf>
    <xf numFmtId="0" fontId="58" fillId="0" borderId="0" xfId="66" applyFont="1" applyFill="1"/>
    <xf numFmtId="0" fontId="7" fillId="0" borderId="10" xfId="57" applyFont="1" applyBorder="1" applyAlignment="1">
      <alignment horizontal="center" vertical="center"/>
    </xf>
    <xf numFmtId="0" fontId="7" fillId="0" borderId="24" xfId="57" applyFont="1" applyBorder="1" applyAlignment="1">
      <alignment horizontal="center" vertical="center"/>
    </xf>
    <xf numFmtId="0" fontId="7" fillId="0" borderId="12" xfId="57" applyFont="1" applyBorder="1" applyAlignment="1">
      <alignment horizontal="center" vertical="center"/>
    </xf>
    <xf numFmtId="0" fontId="16" fillId="0" borderId="0" xfId="66" applyFont="1" applyFill="1" applyAlignment="1"/>
    <xf numFmtId="0" fontId="78" fillId="0" borderId="0" xfId="66" applyFont="1" applyFill="1" applyAlignment="1"/>
    <xf numFmtId="0" fontId="19" fillId="0" borderId="0" xfId="66" applyFont="1" applyFill="1" applyAlignment="1"/>
    <xf numFmtId="0" fontId="7" fillId="0" borderId="12" xfId="57" applyFont="1" applyBorder="1" applyAlignment="1">
      <alignment vertical="center"/>
    </xf>
    <xf numFmtId="0" fontId="7" fillId="0" borderId="13" xfId="35" applyFont="1" applyBorder="1" applyAlignment="1">
      <alignment horizontal="center"/>
    </xf>
    <xf numFmtId="0" fontId="78" fillId="0" borderId="0" xfId="0" applyFont="1"/>
    <xf numFmtId="0" fontId="7" fillId="0" borderId="10" xfId="0" applyFont="1" applyBorder="1" applyAlignment="1">
      <alignment horizontal="center" vertical="center"/>
    </xf>
    <xf numFmtId="0" fontId="8" fillId="0" borderId="0" xfId="57" applyFont="1" applyAlignment="1">
      <alignment horizontal="left"/>
    </xf>
    <xf numFmtId="0" fontId="7" fillId="0" borderId="20" xfId="57" applyFont="1" applyBorder="1" applyAlignment="1">
      <alignment horizontal="center" vertical="center"/>
    </xf>
    <xf numFmtId="0" fontId="7" fillId="0" borderId="16" xfId="57" applyFont="1" applyBorder="1" applyAlignment="1">
      <alignment horizontal="center" vertical="center"/>
    </xf>
    <xf numFmtId="0" fontId="7" fillId="0" borderId="19" xfId="57" applyFont="1" applyBorder="1" applyAlignment="1">
      <alignment horizontal="center" vertical="center"/>
    </xf>
    <xf numFmtId="0" fontId="7" fillId="0" borderId="22" xfId="57" applyFont="1" applyBorder="1" applyAlignment="1">
      <alignment horizontal="center" vertical="center"/>
    </xf>
    <xf numFmtId="0" fontId="0" fillId="0" borderId="0" xfId="0"/>
    <xf numFmtId="164" fontId="7" fillId="0" borderId="0" xfId="57" applyNumberFormat="1" applyFont="1"/>
    <xf numFmtId="0" fontId="7" fillId="0" borderId="12" xfId="57" applyFont="1" applyBorder="1" applyAlignment="1">
      <alignment horizontal="center" vertical="center"/>
    </xf>
    <xf numFmtId="193" fontId="7" fillId="0" borderId="0" xfId="35" applyNumberFormat="1"/>
    <xf numFmtId="170" fontId="5" fillId="0" borderId="0" xfId="0" applyNumberFormat="1" applyFont="1"/>
    <xf numFmtId="165" fontId="5" fillId="0" borderId="0" xfId="0" applyNumberFormat="1" applyFont="1"/>
    <xf numFmtId="164" fontId="8" fillId="0" borderId="0" xfId="57" applyNumberFormat="1" applyFont="1"/>
    <xf numFmtId="20" fontId="7" fillId="0" borderId="0" xfId="0" applyNumberFormat="1" applyFont="1"/>
    <xf numFmtId="169" fontId="7" fillId="0" borderId="0" xfId="0" applyNumberFormat="1" applyFont="1" applyAlignment="1">
      <alignment horizontal="right"/>
    </xf>
    <xf numFmtId="0" fontId="31" fillId="0" borderId="0" xfId="0" applyFont="1" applyFill="1"/>
    <xf numFmtId="49" fontId="5" fillId="0" borderId="0" xfId="0" applyNumberFormat="1" applyFont="1" applyAlignment="1">
      <alignment horizontal="left"/>
    </xf>
    <xf numFmtId="49" fontId="5" fillId="0" borderId="0" xfId="0" applyNumberFormat="1" applyFont="1" applyAlignment="1">
      <alignment horizontal="justify"/>
    </xf>
    <xf numFmtId="49" fontId="6" fillId="0" borderId="0" xfId="0" applyNumberFormat="1" applyFont="1" applyAlignment="1">
      <alignment horizontal="left"/>
    </xf>
    <xf numFmtId="0" fontId="6" fillId="0" borderId="0" xfId="0" applyNumberFormat="1" applyFont="1" applyAlignment="1">
      <alignment horizontal="justify" vertical="top" wrapText="1"/>
    </xf>
    <xf numFmtId="49" fontId="6" fillId="0" borderId="0" xfId="0" applyNumberFormat="1" applyFont="1" applyAlignment="1">
      <alignment horizontal="left" wrapText="1"/>
    </xf>
    <xf numFmtId="49" fontId="6" fillId="0" borderId="0" xfId="0" applyNumberFormat="1" applyFont="1" applyAlignment="1">
      <alignment horizontal="justify"/>
    </xf>
    <xf numFmtId="0" fontId="6" fillId="0" borderId="0" xfId="0" applyFont="1" applyFill="1" applyAlignment="1">
      <alignment horizontal="justify" vertical="justify" wrapText="1"/>
    </xf>
    <xf numFmtId="49" fontId="6" fillId="0" borderId="0" xfId="0" applyNumberFormat="1" applyFont="1" applyAlignment="1">
      <alignment horizontal="left" vertical="top"/>
    </xf>
    <xf numFmtId="49" fontId="6" fillId="0" borderId="0" xfId="0" applyNumberFormat="1" applyFont="1" applyAlignment="1">
      <alignment horizontal="justify" vertical="top"/>
    </xf>
    <xf numFmtId="0" fontId="31" fillId="0" borderId="0" xfId="0" applyFont="1" applyFill="1" applyAlignment="1">
      <alignment vertical="top"/>
    </xf>
    <xf numFmtId="49" fontId="6" fillId="0" borderId="0" xfId="0" applyNumberFormat="1" applyFont="1" applyAlignment="1">
      <alignment horizontal="justify" wrapText="1"/>
    </xf>
    <xf numFmtId="0" fontId="6" fillId="0" borderId="0" xfId="0" applyFont="1" applyFill="1" applyAlignment="1">
      <alignment horizontal="justify" vertical="top" wrapText="1"/>
    </xf>
    <xf numFmtId="0" fontId="6" fillId="0" borderId="0" xfId="0" applyNumberFormat="1" applyFont="1" applyAlignment="1">
      <alignment horizontal="justify" wrapText="1"/>
    </xf>
    <xf numFmtId="0" fontId="6" fillId="0" borderId="0" xfId="0" applyNumberFormat="1" applyFont="1" applyFill="1" applyAlignment="1">
      <alignment horizontal="justify" vertical="top" wrapText="1"/>
    </xf>
    <xf numFmtId="0" fontId="9" fillId="0" borderId="0" xfId="0" applyNumberFormat="1" applyFont="1" applyAlignment="1">
      <alignment horizontal="justify" wrapText="1"/>
    </xf>
    <xf numFmtId="0" fontId="31" fillId="0" borderId="0" xfId="0" applyFont="1" applyFill="1" applyAlignment="1">
      <alignment horizontal="justify" vertical="top"/>
    </xf>
    <xf numFmtId="49" fontId="9" fillId="0" borderId="0" xfId="0" applyNumberFormat="1" applyFont="1" applyAlignment="1">
      <alignment horizontal="justify"/>
    </xf>
    <xf numFmtId="49" fontId="6" fillId="0" borderId="0" xfId="0" applyNumberFormat="1" applyFont="1" applyAlignment="1">
      <alignment horizontal="justify" vertical="top" wrapText="1"/>
    </xf>
    <xf numFmtId="0" fontId="9" fillId="0" borderId="0" xfId="0" applyNumberFormat="1" applyFont="1" applyAlignment="1">
      <alignment horizontal="justify" vertical="top" wrapText="1"/>
    </xf>
    <xf numFmtId="0" fontId="6" fillId="0" borderId="0" xfId="0" applyNumberFormat="1" applyFont="1" applyFill="1" applyAlignment="1">
      <alignment horizontal="justify" vertical="justify" wrapText="1"/>
    </xf>
    <xf numFmtId="0" fontId="6" fillId="0" borderId="0" xfId="0" applyNumberFormat="1" applyFont="1" applyAlignment="1">
      <alignment horizontal="justify"/>
    </xf>
    <xf numFmtId="0" fontId="6" fillId="0" borderId="0" xfId="0" applyNumberFormat="1" applyFont="1" applyAlignment="1">
      <alignment horizontal="justify" vertical="top"/>
    </xf>
    <xf numFmtId="0" fontId="6" fillId="0" borderId="0" xfId="0" applyNumberFormat="1" applyFont="1" applyAlignment="1">
      <alignment horizontal="justify" vertical="justify" wrapText="1"/>
    </xf>
    <xf numFmtId="49" fontId="6" fillId="0" borderId="0" xfId="0" applyNumberFormat="1" applyFont="1" applyFill="1" applyAlignment="1">
      <alignment horizontal="justify" vertical="justify" wrapText="1"/>
    </xf>
    <xf numFmtId="0" fontId="9" fillId="0" borderId="0" xfId="0" applyFont="1" applyFill="1" applyAlignment="1">
      <alignment horizontal="justify" vertical="justify" wrapText="1"/>
    </xf>
    <xf numFmtId="0" fontId="8" fillId="0" borderId="0" xfId="0" applyFont="1" applyFill="1" applyAlignment="1">
      <alignment horizontal="justify" vertical="justify"/>
    </xf>
    <xf numFmtId="0" fontId="6" fillId="0" borderId="0" xfId="0" applyFont="1" applyAlignment="1">
      <alignment wrapText="1"/>
    </xf>
    <xf numFmtId="0" fontId="9" fillId="0" borderId="0" xfId="0" applyFont="1"/>
    <xf numFmtId="0" fontId="6" fillId="0" borderId="0" xfId="0" applyNumberFormat="1" applyFont="1" applyAlignment="1">
      <alignment wrapText="1"/>
    </xf>
    <xf numFmtId="0" fontId="6" fillId="0" borderId="0" xfId="0" applyNumberFormat="1" applyFont="1"/>
    <xf numFmtId="0" fontId="7" fillId="0" borderId="23" xfId="57" applyFont="1" applyBorder="1" applyAlignment="1">
      <alignment horizontal="center" vertical="center"/>
    </xf>
    <xf numFmtId="176" fontId="24" fillId="0" borderId="0" xfId="0" applyNumberFormat="1" applyFont="1" applyAlignment="1">
      <alignment horizontal="right"/>
    </xf>
    <xf numFmtId="0" fontId="11" fillId="0" borderId="21" xfId="0" applyFont="1" applyBorder="1" applyAlignment="1"/>
    <xf numFmtId="0" fontId="12" fillId="0" borderId="21" xfId="0" applyFont="1" applyBorder="1" applyAlignment="1"/>
    <xf numFmtId="0" fontId="13" fillId="0" borderId="0" xfId="0" applyFont="1" applyAlignment="1" applyProtection="1">
      <alignment vertical="center"/>
      <protection locked="0"/>
    </xf>
    <xf numFmtId="0" fontId="7" fillId="0" borderId="0" xfId="0" applyFont="1" applyAlignment="1" applyProtection="1">
      <alignment vertical="center"/>
      <protection locked="0"/>
    </xf>
    <xf numFmtId="0" fontId="7" fillId="0" borderId="0" xfId="0" applyFont="1" applyAlignment="1"/>
    <xf numFmtId="0" fontId="0" fillId="0" borderId="0" xfId="0" applyAlignment="1"/>
    <xf numFmtId="0" fontId="8" fillId="0" borderId="0" xfId="96" applyFont="1" applyAlignment="1">
      <alignment horizontal="center"/>
    </xf>
    <xf numFmtId="0" fontId="16" fillId="0" borderId="0" xfId="66" applyFont="1" applyFill="1" applyAlignment="1">
      <alignment horizontal="center"/>
    </xf>
    <xf numFmtId="0" fontId="19" fillId="0" borderId="0" xfId="66" applyFont="1" applyFill="1" applyAlignment="1">
      <alignment horizontal="center"/>
    </xf>
    <xf numFmtId="0" fontId="6" fillId="0" borderId="0" xfId="0" applyNumberFormat="1" applyFont="1" applyFill="1" applyAlignment="1">
      <alignment horizontal="left" wrapText="1"/>
    </xf>
    <xf numFmtId="0" fontId="6" fillId="0" borderId="0" xfId="0" applyFont="1" applyAlignment="1">
      <alignment horizontal="left" wrapText="1"/>
    </xf>
    <xf numFmtId="0" fontId="8" fillId="0" borderId="0" xfId="0" applyFont="1" applyAlignment="1">
      <alignment horizontal="left"/>
    </xf>
    <xf numFmtId="0" fontId="7" fillId="0" borderId="21" xfId="0" applyFont="1" applyBorder="1" applyAlignment="1">
      <alignment horizontal="center"/>
    </xf>
    <xf numFmtId="0" fontId="7" fillId="0" borderId="12" xfId="0" applyFont="1" applyBorder="1" applyAlignment="1">
      <alignment horizontal="center" vertical="center"/>
    </xf>
    <xf numFmtId="0" fontId="7" fillId="0" borderId="13" xfId="0" applyFont="1" applyBorder="1" applyAlignment="1">
      <alignment horizontal="center" vertical="center"/>
    </xf>
    <xf numFmtId="0" fontId="7" fillId="0" borderId="20" xfId="0" applyFont="1" applyBorder="1" applyAlignment="1">
      <alignment horizontal="center" vertical="center"/>
    </xf>
    <xf numFmtId="0" fontId="7" fillId="0" borderId="18" xfId="0" applyFont="1" applyBorder="1" applyAlignment="1">
      <alignment horizontal="center" vertical="center"/>
    </xf>
    <xf numFmtId="0" fontId="7" fillId="0" borderId="23" xfId="0" applyFont="1" applyBorder="1" applyAlignment="1">
      <alignment horizontal="center" vertical="center"/>
    </xf>
    <xf numFmtId="0" fontId="7" fillId="0" borderId="17" xfId="0" applyFont="1" applyBorder="1" applyAlignment="1">
      <alignment horizontal="center" vertical="center"/>
    </xf>
    <xf numFmtId="0" fontId="7" fillId="0" borderId="22" xfId="0" applyFont="1" applyBorder="1" applyAlignment="1">
      <alignment horizontal="center" vertical="center"/>
    </xf>
    <xf numFmtId="0" fontId="7" fillId="0" borderId="17" xfId="0" applyFont="1" applyBorder="1" applyAlignment="1">
      <alignment horizontal="center" vertical="center" wrapText="1"/>
    </xf>
    <xf numFmtId="0" fontId="7" fillId="0" borderId="14" xfId="0" applyFont="1" applyBorder="1" applyAlignment="1">
      <alignment horizontal="center" vertical="center" wrapText="1"/>
    </xf>
    <xf numFmtId="0" fontId="7" fillId="0" borderId="10" xfId="0" applyFont="1" applyBorder="1" applyAlignment="1">
      <alignment horizontal="center" vertical="center"/>
    </xf>
    <xf numFmtId="0" fontId="7" fillId="0" borderId="24" xfId="0" applyFont="1" applyBorder="1" applyAlignment="1">
      <alignment horizontal="center" vertical="center"/>
    </xf>
    <xf numFmtId="0" fontId="7" fillId="0" borderId="11" xfId="0" applyFont="1" applyBorder="1" applyAlignment="1">
      <alignment horizontal="center" vertical="center"/>
    </xf>
    <xf numFmtId="0" fontId="7" fillId="0" borderId="0" xfId="0" applyFont="1" applyAlignment="1">
      <alignment horizontal="left" wrapText="1"/>
    </xf>
    <xf numFmtId="0" fontId="5" fillId="0" borderId="21" xfId="0" applyFont="1" applyBorder="1" applyAlignment="1">
      <alignment horizontal="center"/>
    </xf>
    <xf numFmtId="0" fontId="7" fillId="0" borderId="15"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3" xfId="0" applyFont="1" applyBorder="1" applyAlignment="1">
      <alignment horizontal="center" vertical="center" wrapText="1"/>
    </xf>
    <xf numFmtId="0" fontId="7" fillId="0" borderId="21" xfId="0" applyFont="1" applyBorder="1" applyAlignment="1">
      <alignment horizontal="center" vertical="center" wrapText="1"/>
    </xf>
    <xf numFmtId="0" fontId="7" fillId="0" borderId="20" xfId="0" applyFont="1" applyBorder="1" applyAlignment="1">
      <alignment horizontal="center" vertical="center" wrapText="1"/>
    </xf>
    <xf numFmtId="165" fontId="7" fillId="0" borderId="10" xfId="0" applyNumberFormat="1" applyFont="1" applyBorder="1" applyAlignment="1">
      <alignment horizontal="center" vertical="center"/>
    </xf>
    <xf numFmtId="165" fontId="7" fillId="0" borderId="24" xfId="0" applyNumberFormat="1" applyFont="1" applyBorder="1" applyAlignment="1">
      <alignment horizontal="center" vertical="center"/>
    </xf>
    <xf numFmtId="0" fontId="7" fillId="0" borderId="21" xfId="0" applyFont="1" applyBorder="1" applyAlignment="1">
      <alignment horizontal="center" vertical="center"/>
    </xf>
    <xf numFmtId="0" fontId="19" fillId="0" borderId="0" xfId="0" applyFont="1" applyAlignment="1">
      <alignment horizontal="left"/>
    </xf>
    <xf numFmtId="0" fontId="7" fillId="0" borderId="21" xfId="0" applyNumberFormat="1" applyFont="1" applyBorder="1" applyAlignment="1">
      <alignment horizontal="center"/>
    </xf>
    <xf numFmtId="0" fontId="7" fillId="0" borderId="12" xfId="0" applyNumberFormat="1" applyFont="1" applyBorder="1" applyAlignment="1">
      <alignment horizontal="center" vertical="center" wrapText="1"/>
    </xf>
    <xf numFmtId="0" fontId="7" fillId="0" borderId="13" xfId="0" applyNumberFormat="1" applyFont="1" applyBorder="1" applyAlignment="1">
      <alignment horizontal="center" vertical="center" wrapText="1"/>
    </xf>
    <xf numFmtId="0" fontId="7" fillId="0" borderId="20" xfId="0" applyNumberFormat="1" applyFont="1" applyBorder="1" applyAlignment="1">
      <alignment horizontal="center" vertical="center" wrapText="1"/>
    </xf>
    <xf numFmtId="0" fontId="7" fillId="0" borderId="10" xfId="0" applyFont="1" applyBorder="1" applyAlignment="1" applyProtection="1">
      <alignment horizontal="center" vertical="center"/>
      <protection locked="0"/>
    </xf>
    <xf numFmtId="0" fontId="7" fillId="0" borderId="24" xfId="0" applyFont="1" applyBorder="1" applyAlignment="1" applyProtection="1">
      <alignment horizontal="center" vertical="center"/>
      <protection locked="0"/>
    </xf>
    <xf numFmtId="0" fontId="7" fillId="0" borderId="11" xfId="0" applyFont="1" applyBorder="1" applyAlignment="1" applyProtection="1">
      <alignment horizontal="center" vertical="center"/>
      <protection locked="0"/>
    </xf>
    <xf numFmtId="0" fontId="7" fillId="0" borderId="10" xfId="0" applyFont="1" applyBorder="1" applyAlignment="1" applyProtection="1">
      <alignment horizontal="center" vertical="center" wrapText="1"/>
      <protection locked="0"/>
    </xf>
    <xf numFmtId="0" fontId="78" fillId="0" borderId="0" xfId="66" quotePrefix="1" applyFont="1" applyFill="1" applyAlignment="1">
      <alignment horizontal="center"/>
    </xf>
    <xf numFmtId="0" fontId="78" fillId="0" borderId="0" xfId="66" applyFont="1" applyFill="1" applyAlignment="1">
      <alignment horizontal="center"/>
    </xf>
    <xf numFmtId="0" fontId="7" fillId="0" borderId="13" xfId="0" applyNumberFormat="1" applyFont="1" applyBorder="1" applyAlignment="1">
      <alignment horizontal="center" vertical="center"/>
    </xf>
    <xf numFmtId="0" fontId="8" fillId="0" borderId="0" xfId="36" applyFont="1" applyAlignment="1">
      <alignment horizontal="left" wrapText="1"/>
    </xf>
    <xf numFmtId="17" fontId="19" fillId="0" borderId="0" xfId="36" applyNumberFormat="1" applyFont="1" applyAlignment="1">
      <alignment horizontal="left" wrapText="1"/>
    </xf>
    <xf numFmtId="0" fontId="7" fillId="0" borderId="21" xfId="36" applyBorder="1" applyAlignment="1">
      <alignment horizontal="center" wrapText="1"/>
    </xf>
    <xf numFmtId="0" fontId="7" fillId="0" borderId="12" xfId="37" applyFont="1" applyBorder="1" applyAlignment="1">
      <alignment horizontal="left" vertical="center"/>
    </xf>
    <xf numFmtId="0" fontId="7" fillId="0" borderId="20" xfId="37" applyFont="1" applyBorder="1" applyAlignment="1">
      <alignment horizontal="left" vertical="center"/>
    </xf>
    <xf numFmtId="164" fontId="7" fillId="0" borderId="10" xfId="37" applyNumberFormat="1" applyFont="1" applyFill="1" applyBorder="1" applyAlignment="1">
      <alignment horizontal="center" vertical="center" wrapText="1"/>
    </xf>
    <xf numFmtId="164" fontId="7" fillId="0" borderId="11" xfId="37" applyNumberFormat="1" applyFont="1" applyFill="1" applyBorder="1" applyAlignment="1">
      <alignment horizontal="center" vertical="center" wrapText="1"/>
    </xf>
    <xf numFmtId="164" fontId="7" fillId="0" borderId="24" xfId="37" applyNumberFormat="1" applyFont="1" applyFill="1" applyBorder="1" applyAlignment="1">
      <alignment horizontal="center" vertical="center" wrapText="1"/>
    </xf>
    <xf numFmtId="0" fontId="22" fillId="0" borderId="0" xfId="83" applyFont="1" applyFill="1" applyBorder="1" applyAlignment="1">
      <alignment horizontal="right" vertical="center"/>
    </xf>
    <xf numFmtId="17" fontId="16" fillId="0" borderId="0" xfId="66" quotePrefix="1" applyNumberFormat="1" applyFont="1" applyFill="1" applyAlignment="1">
      <alignment horizontal="center"/>
    </xf>
    <xf numFmtId="0" fontId="7" fillId="0" borderId="0" xfId="0" applyNumberFormat="1" applyFont="1" applyFill="1" applyAlignment="1">
      <alignment horizontal="left" wrapText="1"/>
    </xf>
    <xf numFmtId="173" fontId="8" fillId="0" borderId="0" xfId="0" applyNumberFormat="1" applyFont="1" applyBorder="1" applyAlignment="1">
      <alignment horizontal="left"/>
    </xf>
    <xf numFmtId="173" fontId="19" fillId="0" borderId="0" xfId="0" applyNumberFormat="1" applyFont="1" applyBorder="1" applyAlignment="1">
      <alignment horizontal="left"/>
    </xf>
    <xf numFmtId="173" fontId="7" fillId="0" borderId="21" xfId="0" applyNumberFormat="1" applyFont="1" applyBorder="1" applyAlignment="1">
      <alignment horizontal="center"/>
    </xf>
    <xf numFmtId="0" fontId="7" fillId="0" borderId="12" xfId="0" applyFont="1" applyBorder="1" applyAlignment="1" applyProtection="1">
      <alignment horizontal="center" vertical="center" wrapText="1"/>
    </xf>
    <xf numFmtId="0" fontId="7" fillId="0" borderId="13" xfId="0" applyFont="1" applyBorder="1" applyAlignment="1" applyProtection="1">
      <alignment horizontal="center" vertical="center" wrapText="1"/>
    </xf>
    <xf numFmtId="0" fontId="7" fillId="0" borderId="20" xfId="0" applyFont="1" applyBorder="1" applyAlignment="1" applyProtection="1">
      <alignment horizontal="center" vertical="center" wrapText="1"/>
    </xf>
    <xf numFmtId="0" fontId="7" fillId="0" borderId="17" xfId="0" applyFont="1" applyBorder="1" applyAlignment="1" applyProtection="1">
      <alignment horizontal="center" vertical="center" wrapText="1"/>
    </xf>
    <xf numFmtId="0" fontId="7" fillId="0" borderId="19" xfId="0" applyFont="1" applyBorder="1" applyAlignment="1" applyProtection="1">
      <alignment horizontal="center" vertical="center" wrapText="1"/>
    </xf>
    <xf numFmtId="0" fontId="7" fillId="0" borderId="22" xfId="0" applyFont="1" applyBorder="1" applyAlignment="1" applyProtection="1">
      <alignment horizontal="center" vertical="center" wrapText="1"/>
    </xf>
    <xf numFmtId="0" fontId="7" fillId="0" borderId="21" xfId="0" applyFont="1" applyBorder="1" applyAlignment="1">
      <alignment horizontal="left"/>
    </xf>
    <xf numFmtId="0" fontId="7" fillId="0" borderId="12" xfId="0" applyFont="1" applyBorder="1" applyAlignment="1">
      <alignment vertical="center" wrapText="1"/>
    </xf>
    <xf numFmtId="0" fontId="7" fillId="0" borderId="13" xfId="0" applyFont="1" applyBorder="1" applyAlignment="1">
      <alignment vertical="center" wrapText="1"/>
    </xf>
    <xf numFmtId="0" fontId="7" fillId="0" borderId="20" xfId="0" applyFont="1" applyBorder="1" applyAlignment="1">
      <alignment vertical="center" wrapText="1"/>
    </xf>
    <xf numFmtId="0" fontId="7" fillId="0" borderId="19" xfId="0" applyFont="1" applyBorder="1" applyAlignment="1">
      <alignment horizontal="center" vertical="center"/>
    </xf>
    <xf numFmtId="0" fontId="7" fillId="0" borderId="0" xfId="83" applyFont="1" applyAlignment="1">
      <alignment horizontal="left" wrapText="1"/>
    </xf>
    <xf numFmtId="49" fontId="7" fillId="25" borderId="12" xfId="0" applyNumberFormat="1" applyFont="1" applyFill="1" applyBorder="1" applyAlignment="1">
      <alignment horizontal="center" vertical="center" wrapText="1"/>
    </xf>
    <xf numFmtId="49" fontId="7" fillId="25" borderId="13" xfId="0" applyNumberFormat="1" applyFont="1" applyFill="1" applyBorder="1" applyAlignment="1">
      <alignment horizontal="center" vertical="center"/>
    </xf>
    <xf numFmtId="49" fontId="26" fillId="0" borderId="21" xfId="0" applyNumberFormat="1" applyFont="1" applyBorder="1" applyAlignment="1">
      <alignment horizontal="center"/>
    </xf>
    <xf numFmtId="49" fontId="7" fillId="25" borderId="20" xfId="0" applyNumberFormat="1" applyFont="1" applyFill="1" applyBorder="1" applyAlignment="1">
      <alignment horizontal="center" vertical="center"/>
    </xf>
    <xf numFmtId="49" fontId="7" fillId="0" borderId="17" xfId="0" applyNumberFormat="1" applyFont="1" applyBorder="1" applyAlignment="1">
      <alignment horizontal="center" vertical="center"/>
    </xf>
    <xf numFmtId="49" fontId="7" fillId="0" borderId="19" xfId="0" applyNumberFormat="1" applyFont="1" applyBorder="1" applyAlignment="1">
      <alignment horizontal="center" vertical="center"/>
    </xf>
    <xf numFmtId="0" fontId="26" fillId="0" borderId="21" xfId="0" applyFont="1" applyBorder="1" applyAlignment="1">
      <alignment horizontal="center"/>
    </xf>
    <xf numFmtId="0" fontId="8" fillId="0" borderId="0" xfId="0" applyFont="1" applyAlignment="1" applyProtection="1">
      <alignment horizontal="left"/>
      <protection locked="0"/>
    </xf>
    <xf numFmtId="0" fontId="19" fillId="0" borderId="0" xfId="0" applyFont="1" applyAlignment="1" applyProtection="1">
      <alignment horizontal="left"/>
      <protection locked="0"/>
    </xf>
    <xf numFmtId="49" fontId="7" fillId="0" borderId="12" xfId="0" applyNumberFormat="1" applyFont="1" applyBorder="1" applyAlignment="1">
      <alignment horizontal="center" vertical="center"/>
    </xf>
    <xf numFmtId="49" fontId="7" fillId="0" borderId="13" xfId="0" applyNumberFormat="1" applyFont="1" applyBorder="1" applyAlignment="1">
      <alignment horizontal="center" vertical="center"/>
    </xf>
    <xf numFmtId="49" fontId="7" fillId="0" borderId="20" xfId="0" applyNumberFormat="1" applyFont="1" applyBorder="1" applyAlignment="1">
      <alignment horizontal="center" vertical="center"/>
    </xf>
    <xf numFmtId="49" fontId="30" fillId="0" borderId="21" xfId="0" applyNumberFormat="1" applyFont="1" applyBorder="1" applyAlignment="1">
      <alignment horizontal="center"/>
    </xf>
    <xf numFmtId="49" fontId="7" fillId="0" borderId="12" xfId="0" applyNumberFormat="1" applyFont="1" applyBorder="1" applyAlignment="1">
      <alignment horizontal="center" vertical="center" wrapText="1"/>
    </xf>
    <xf numFmtId="49" fontId="7" fillId="0" borderId="13" xfId="0" applyNumberFormat="1" applyFont="1" applyBorder="1" applyAlignment="1">
      <alignment horizontal="center" vertical="center" wrapText="1"/>
    </xf>
    <xf numFmtId="49" fontId="7" fillId="0" borderId="20" xfId="0" applyNumberFormat="1" applyFont="1" applyBorder="1" applyAlignment="1">
      <alignment horizontal="center" vertical="center" wrapText="1"/>
    </xf>
    <xf numFmtId="49" fontId="7" fillId="0" borderId="22" xfId="0" applyNumberFormat="1" applyFont="1" applyBorder="1" applyAlignment="1">
      <alignment horizontal="center" vertical="center"/>
    </xf>
    <xf numFmtId="0" fontId="8" fillId="0" borderId="0" xfId="57" applyFont="1" applyAlignment="1">
      <alignment horizontal="left"/>
    </xf>
    <xf numFmtId="0" fontId="7" fillId="0" borderId="10" xfId="57" applyFont="1" applyBorder="1" applyAlignment="1">
      <alignment horizontal="center" vertical="center"/>
    </xf>
    <xf numFmtId="0" fontId="7" fillId="0" borderId="24" xfId="57" applyFont="1" applyBorder="1" applyAlignment="1">
      <alignment horizontal="center" vertical="center"/>
    </xf>
    <xf numFmtId="0" fontId="3" fillId="0" borderId="12" xfId="0" applyFont="1" applyBorder="1" applyAlignment="1">
      <alignment horizontal="center" vertical="center"/>
    </xf>
    <xf numFmtId="0" fontId="3" fillId="0" borderId="20" xfId="0" applyFont="1" applyBorder="1" applyAlignment="1">
      <alignment horizontal="center" vertical="center"/>
    </xf>
    <xf numFmtId="0" fontId="7" fillId="0" borderId="17" xfId="57" applyFont="1" applyBorder="1" applyAlignment="1">
      <alignment horizontal="center" vertical="center" wrapText="1"/>
    </xf>
    <xf numFmtId="0" fontId="7" fillId="0" borderId="19" xfId="57" applyFont="1" applyBorder="1" applyAlignment="1">
      <alignment horizontal="center" vertical="center" wrapText="1"/>
    </xf>
    <xf numFmtId="0" fontId="7" fillId="0" borderId="22" xfId="57" applyFont="1" applyBorder="1" applyAlignment="1">
      <alignment horizontal="center" vertical="center" wrapText="1"/>
    </xf>
    <xf numFmtId="0" fontId="7" fillId="0" borderId="13" xfId="57" applyFont="1" applyBorder="1" applyAlignment="1">
      <alignment horizontal="center" vertical="center"/>
    </xf>
    <xf numFmtId="0" fontId="7" fillId="0" borderId="20" xfId="57" applyFont="1" applyBorder="1" applyAlignment="1">
      <alignment horizontal="center" vertical="center"/>
    </xf>
    <xf numFmtId="0" fontId="7" fillId="0" borderId="12" xfId="57" applyFont="1" applyBorder="1" applyAlignment="1">
      <alignment horizontal="center" vertical="center"/>
    </xf>
    <xf numFmtId="0" fontId="7" fillId="0" borderId="18" xfId="57" applyFont="1" applyBorder="1" applyAlignment="1">
      <alignment horizontal="center" vertical="center"/>
    </xf>
    <xf numFmtId="0" fontId="7" fillId="0" borderId="18" xfId="57" applyFont="1" applyBorder="1" applyAlignment="1">
      <alignment horizontal="center" vertical="center" wrapText="1"/>
    </xf>
    <xf numFmtId="0" fontId="7" fillId="0" borderId="16" xfId="57" applyFont="1" applyBorder="1" applyAlignment="1">
      <alignment horizontal="center" vertical="center"/>
    </xf>
    <xf numFmtId="0" fontId="7" fillId="0" borderId="23" xfId="57" applyFont="1" applyBorder="1" applyAlignment="1">
      <alignment horizontal="center" vertical="center"/>
    </xf>
    <xf numFmtId="0" fontId="7" fillId="0" borderId="16" xfId="57" applyFont="1" applyBorder="1" applyAlignment="1">
      <alignment horizontal="center" vertical="center" wrapText="1"/>
    </xf>
    <xf numFmtId="0" fontId="7" fillId="0" borderId="23" xfId="57" applyFont="1" applyBorder="1" applyAlignment="1">
      <alignment horizontal="center" vertical="center" wrapText="1"/>
    </xf>
    <xf numFmtId="0" fontId="7" fillId="0" borderId="17" xfId="57" applyFont="1" applyBorder="1" applyAlignment="1">
      <alignment horizontal="center" vertical="center"/>
    </xf>
    <xf numFmtId="0" fontId="7" fillId="0" borderId="19" xfId="57" applyFont="1" applyBorder="1" applyAlignment="1">
      <alignment horizontal="center" vertical="center"/>
    </xf>
    <xf numFmtId="0" fontId="7" fillId="0" borderId="22" xfId="57" applyFont="1" applyBorder="1" applyAlignment="1">
      <alignment horizontal="center" vertical="center"/>
    </xf>
    <xf numFmtId="2" fontId="7" fillId="0" borderId="18" xfId="35" applyNumberFormat="1" applyBorder="1" applyAlignment="1">
      <alignment horizontal="center" vertical="center"/>
    </xf>
    <xf numFmtId="2" fontId="7" fillId="0" borderId="16" xfId="35" applyNumberFormat="1" applyBorder="1" applyAlignment="1">
      <alignment horizontal="center" vertical="center"/>
    </xf>
    <xf numFmtId="2" fontId="7" fillId="0" borderId="23" xfId="35" applyNumberFormat="1" applyBorder="1" applyAlignment="1">
      <alignment horizontal="center" vertical="center"/>
    </xf>
    <xf numFmtId="165" fontId="7" fillId="0" borderId="12" xfId="35" applyNumberFormat="1" applyBorder="1" applyAlignment="1">
      <alignment horizontal="center" vertical="center"/>
    </xf>
    <xf numFmtId="165" fontId="7" fillId="0" borderId="13" xfId="35" applyNumberFormat="1" applyBorder="1" applyAlignment="1">
      <alignment horizontal="center" vertical="center"/>
    </xf>
    <xf numFmtId="165" fontId="7" fillId="0" borderId="20" xfId="35" applyNumberFormat="1" applyBorder="1" applyAlignment="1">
      <alignment horizontal="center" vertical="center"/>
    </xf>
    <xf numFmtId="165" fontId="7" fillId="0" borderId="18" xfId="35" applyNumberFormat="1" applyBorder="1" applyAlignment="1">
      <alignment horizontal="center" vertical="center" wrapText="1"/>
    </xf>
    <xf numFmtId="165" fontId="7" fillId="0" borderId="16" xfId="35" applyNumberFormat="1" applyBorder="1" applyAlignment="1">
      <alignment horizontal="center" vertical="center" wrapText="1"/>
    </xf>
    <xf numFmtId="165" fontId="7" fillId="0" borderId="23" xfId="35" applyNumberFormat="1" applyBorder="1" applyAlignment="1">
      <alignment horizontal="center" vertical="center" wrapText="1"/>
    </xf>
    <xf numFmtId="0" fontId="7" fillId="0" borderId="12" xfId="35" applyFont="1" applyBorder="1" applyAlignment="1">
      <alignment horizontal="center" vertical="center" wrapText="1"/>
    </xf>
    <xf numFmtId="0" fontId="7" fillId="0" borderId="13" xfId="35" applyFont="1" applyBorder="1" applyAlignment="1">
      <alignment horizontal="center" vertical="center" wrapText="1"/>
    </xf>
    <xf numFmtId="0" fontId="7" fillId="0" borderId="20" xfId="35" applyFont="1" applyBorder="1" applyAlignment="1">
      <alignment horizontal="center" vertical="center" wrapText="1"/>
    </xf>
    <xf numFmtId="165" fontId="7" fillId="0" borderId="17" xfId="35" applyNumberFormat="1" applyBorder="1" applyAlignment="1">
      <alignment horizontal="center" vertical="center" wrapText="1"/>
    </xf>
    <xf numFmtId="165" fontId="7" fillId="0" borderId="19" xfId="35" applyNumberFormat="1" applyBorder="1" applyAlignment="1">
      <alignment horizontal="center" vertical="center" wrapText="1"/>
    </xf>
    <xf numFmtId="165" fontId="7" fillId="0" borderId="22" xfId="35" applyNumberFormat="1" applyBorder="1" applyAlignment="1">
      <alignment horizontal="center" vertical="center" wrapText="1"/>
    </xf>
    <xf numFmtId="0" fontId="7" fillId="0" borderId="10" xfId="35" applyBorder="1" applyAlignment="1">
      <alignment horizontal="center"/>
    </xf>
    <xf numFmtId="0" fontId="7" fillId="0" borderId="24" xfId="35" applyBorder="1" applyAlignment="1">
      <alignment horizontal="center"/>
    </xf>
    <xf numFmtId="2" fontId="7" fillId="0" borderId="17" xfId="35" applyNumberFormat="1" applyBorder="1" applyAlignment="1">
      <alignment horizontal="center" vertical="center"/>
    </xf>
    <xf numFmtId="2" fontId="7" fillId="0" borderId="22" xfId="35" applyNumberFormat="1" applyBorder="1" applyAlignment="1">
      <alignment horizontal="center" vertical="center"/>
    </xf>
    <xf numFmtId="3" fontId="7" fillId="0" borderId="17" xfId="35" applyNumberFormat="1" applyBorder="1" applyAlignment="1">
      <alignment horizontal="center" vertical="center"/>
    </xf>
    <xf numFmtId="3" fontId="7" fillId="0" borderId="22" xfId="35" applyNumberFormat="1" applyBorder="1" applyAlignment="1">
      <alignment horizontal="center" vertical="center"/>
    </xf>
    <xf numFmtId="165" fontId="7" fillId="0" borderId="18" xfId="35" applyNumberFormat="1" applyFont="1" applyBorder="1" applyAlignment="1">
      <alignment horizontal="center" vertical="center" wrapText="1"/>
    </xf>
    <xf numFmtId="165" fontId="7" fillId="0" borderId="16" xfId="35" applyNumberFormat="1" applyFont="1" applyBorder="1" applyAlignment="1">
      <alignment horizontal="center" vertical="center" wrapText="1"/>
    </xf>
    <xf numFmtId="165" fontId="7" fillId="0" borderId="23" xfId="35" applyNumberFormat="1" applyFont="1" applyBorder="1" applyAlignment="1">
      <alignment horizontal="center" vertical="center" wrapText="1"/>
    </xf>
    <xf numFmtId="2" fontId="7" fillId="0" borderId="10" xfId="35" applyNumberFormat="1" applyFont="1" applyBorder="1" applyAlignment="1">
      <alignment horizontal="center" vertical="center"/>
    </xf>
    <xf numFmtId="2" fontId="7" fillId="0" borderId="11" xfId="35" applyNumberFormat="1" applyFont="1" applyBorder="1" applyAlignment="1">
      <alignment horizontal="center" vertical="center"/>
    </xf>
    <xf numFmtId="165" fontId="7" fillId="0" borderId="17" xfId="35" applyNumberFormat="1" applyFont="1" applyBorder="1" applyAlignment="1">
      <alignment horizontal="center" vertical="center" wrapText="1"/>
    </xf>
    <xf numFmtId="165" fontId="7" fillId="0" borderId="19" xfId="35" applyNumberFormat="1" applyFont="1" applyBorder="1" applyAlignment="1">
      <alignment horizontal="center" vertical="center" wrapText="1"/>
    </xf>
    <xf numFmtId="165" fontId="7" fillId="0" borderId="22" xfId="35" applyNumberFormat="1" applyFont="1" applyBorder="1" applyAlignment="1">
      <alignment horizontal="center" vertical="center" wrapText="1"/>
    </xf>
    <xf numFmtId="0" fontId="7" fillId="0" borderId="11" xfId="35" applyBorder="1" applyAlignment="1">
      <alignment horizontal="center"/>
    </xf>
    <xf numFmtId="0" fontId="8" fillId="0" borderId="0" xfId="0" applyFont="1" applyBorder="1" applyAlignment="1">
      <alignment horizontal="left"/>
    </xf>
    <xf numFmtId="0" fontId="7" fillId="25" borderId="10" xfId="0" applyFont="1" applyFill="1" applyBorder="1" applyAlignment="1">
      <alignment horizontal="center" wrapText="1"/>
    </xf>
    <xf numFmtId="0" fontId="7" fillId="25" borderId="24" xfId="0" applyFont="1" applyFill="1" applyBorder="1" applyAlignment="1">
      <alignment horizontal="center" wrapText="1"/>
    </xf>
    <xf numFmtId="0" fontId="7" fillId="25" borderId="11" xfId="0" applyFont="1" applyFill="1" applyBorder="1" applyAlignment="1">
      <alignment horizontal="center" wrapText="1"/>
    </xf>
    <xf numFmtId="0" fontId="7" fillId="25" borderId="16" xfId="0" applyFont="1" applyFill="1" applyBorder="1" applyAlignment="1">
      <alignment horizontal="center" wrapText="1"/>
    </xf>
    <xf numFmtId="0" fontId="7" fillId="25" borderId="13" xfId="0" applyFont="1" applyFill="1" applyBorder="1" applyAlignment="1">
      <alignment horizontal="center" wrapText="1"/>
    </xf>
    <xf numFmtId="0" fontId="7" fillId="25" borderId="0" xfId="0" applyFont="1" applyFill="1" applyBorder="1" applyAlignment="1">
      <alignment horizontal="center" wrapText="1"/>
    </xf>
    <xf numFmtId="0" fontId="7" fillId="25" borderId="17" xfId="0" applyFont="1" applyFill="1" applyBorder="1" applyAlignment="1">
      <alignment horizontal="center" vertical="center" wrapText="1"/>
    </xf>
    <xf numFmtId="0" fontId="7" fillId="25" borderId="19" xfId="0" applyFont="1" applyFill="1" applyBorder="1" applyAlignment="1">
      <alignment horizontal="center" vertical="center" wrapText="1"/>
    </xf>
    <xf numFmtId="0" fontId="7" fillId="25" borderId="22" xfId="0" applyFont="1" applyFill="1" applyBorder="1" applyAlignment="1">
      <alignment horizontal="center" vertical="center" wrapText="1"/>
    </xf>
    <xf numFmtId="0" fontId="20" fillId="0" borderId="0" xfId="58" applyFont="1" applyAlignment="1">
      <alignment horizontal="left"/>
    </xf>
    <xf numFmtId="0" fontId="6" fillId="0" borderId="18" xfId="58" applyFont="1" applyBorder="1" applyAlignment="1">
      <alignment vertical="top"/>
    </xf>
    <xf numFmtId="0" fontId="6" fillId="0" borderId="16" xfId="58" applyFont="1" applyBorder="1" applyAlignment="1">
      <alignment vertical="top"/>
    </xf>
    <xf numFmtId="0" fontId="6" fillId="0" borderId="23" xfId="58" applyFont="1" applyBorder="1" applyAlignment="1">
      <alignment vertical="top"/>
    </xf>
    <xf numFmtId="0" fontId="6" fillId="0" borderId="17" xfId="58" applyFont="1" applyBorder="1" applyAlignment="1">
      <alignment vertical="top"/>
    </xf>
    <xf numFmtId="0" fontId="6" fillId="0" borderId="19" xfId="58" applyFont="1" applyBorder="1" applyAlignment="1">
      <alignment vertical="top"/>
    </xf>
    <xf numFmtId="0" fontId="6" fillId="0" borderId="22" xfId="58" applyFont="1" applyBorder="1" applyAlignment="1">
      <alignment vertical="top"/>
    </xf>
    <xf numFmtId="0" fontId="20" fillId="0" borderId="0" xfId="58" applyFont="1" applyAlignment="1">
      <alignment horizontal="left" wrapText="1"/>
    </xf>
    <xf numFmtId="0" fontId="6" fillId="0" borderId="14" xfId="58" applyFont="1" applyBorder="1" applyAlignment="1">
      <alignment vertical="top"/>
    </xf>
    <xf numFmtId="0" fontId="6" fillId="0" borderId="14" xfId="58" applyFont="1" applyFill="1" applyBorder="1" applyAlignment="1">
      <alignment vertical="top"/>
    </xf>
  </cellXfs>
  <cellStyles count="99">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14" xfId="98"/>
    <cellStyle name="Standard 2" xfId="48"/>
    <cellStyle name="Standard 2 2" xfId="49"/>
    <cellStyle name="Standard 2 3" xfId="95"/>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104775</xdr:colOff>
          <xdr:row>0</xdr:row>
          <xdr:rowOff>76200</xdr:rowOff>
        </xdr:from>
        <xdr:to>
          <xdr:col>7</xdr:col>
          <xdr:colOff>1933575</xdr:colOff>
          <xdr:row>0</xdr:row>
          <xdr:rowOff>561975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686</xdr:row>
      <xdr:rowOff>66675</xdr:rowOff>
    </xdr:from>
    <xdr:to>
      <xdr:col>1</xdr:col>
      <xdr:colOff>2495550</xdr:colOff>
      <xdr:row>693</xdr:row>
      <xdr:rowOff>57150</xdr:rowOff>
    </xdr:to>
    <xdr:grpSp>
      <xdr:nvGrpSpPr>
        <xdr:cNvPr id="2" name="Group 195"/>
        <xdr:cNvGrpSpPr>
          <a:grpSpLocks noChangeAspect="1"/>
        </xdr:cNvGrpSpPr>
      </xdr:nvGrpSpPr>
      <xdr:grpSpPr bwMode="auto">
        <a:xfrm>
          <a:off x="1981200" y="165220650"/>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659</xdr:row>
      <xdr:rowOff>66675</xdr:rowOff>
    </xdr:from>
    <xdr:to>
      <xdr:col>1</xdr:col>
      <xdr:colOff>2571750</xdr:colOff>
      <xdr:row>666</xdr:row>
      <xdr:rowOff>66675</xdr:rowOff>
    </xdr:to>
    <xdr:grpSp>
      <xdr:nvGrpSpPr>
        <xdr:cNvPr id="15" name="Group 182"/>
        <xdr:cNvGrpSpPr>
          <a:grpSpLocks noChangeAspect="1"/>
        </xdr:cNvGrpSpPr>
      </xdr:nvGrpSpPr>
      <xdr:grpSpPr bwMode="auto">
        <a:xfrm>
          <a:off x="2047875" y="160848675"/>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604</xdr:row>
      <xdr:rowOff>95250</xdr:rowOff>
    </xdr:from>
    <xdr:to>
      <xdr:col>1</xdr:col>
      <xdr:colOff>2543175</xdr:colOff>
      <xdr:row>611</xdr:row>
      <xdr:rowOff>28575</xdr:rowOff>
    </xdr:to>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57150</xdr:colOff>
      <xdr:row>575</xdr:row>
      <xdr:rowOff>123825</xdr:rowOff>
    </xdr:from>
    <xdr:to>
      <xdr:col>1</xdr:col>
      <xdr:colOff>1828800</xdr:colOff>
      <xdr:row>594</xdr:row>
      <xdr:rowOff>152400</xdr:rowOff>
    </xdr:to>
    <xdr:grpSp>
      <xdr:nvGrpSpPr>
        <xdr:cNvPr id="49" name="Group 5"/>
        <xdr:cNvGrpSpPr>
          <a:grpSpLocks/>
        </xdr:cNvGrpSpPr>
      </xdr:nvGrpSpPr>
      <xdr:grpSpPr bwMode="auto">
        <a:xfrm>
          <a:off x="438150" y="147304125"/>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285750</xdr:colOff>
          <xdr:row>583</xdr:row>
          <xdr:rowOff>142875</xdr:rowOff>
        </xdr:from>
        <xdr:to>
          <xdr:col>1</xdr:col>
          <xdr:colOff>885825</xdr:colOff>
          <xdr:row>586</xdr:row>
          <xdr:rowOff>28575</xdr:rowOff>
        </xdr:to>
        <xdr:sp macro="" textlink="">
          <xdr:nvSpPr>
            <xdr:cNvPr id="880649" name="Object 9" hidden="1">
              <a:extLst>
                <a:ext uri="{63B3BB69-23CF-44E3-9099-C40C66FF867C}">
                  <a14:compatExt spid="_x0000_s880649"/>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584</xdr:row>
      <xdr:rowOff>142875</xdr:rowOff>
    </xdr:from>
    <xdr:to>
      <xdr:col>1</xdr:col>
      <xdr:colOff>3952875</xdr:colOff>
      <xdr:row>586</xdr:row>
      <xdr:rowOff>123825</xdr:rowOff>
    </xdr:to>
    <xdr:sp macro="" textlink="">
      <xdr:nvSpPr>
        <xdr:cNvPr id="53"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586</xdr:row>
      <xdr:rowOff>104775</xdr:rowOff>
    </xdr:from>
    <xdr:ext cx="1761380" cy="795346"/>
    <xdr:sp macro="" textlink="">
      <xdr:nvSpPr>
        <xdr:cNvPr id="54"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594</xdr:row>
      <xdr:rowOff>9525</xdr:rowOff>
    </xdr:from>
    <xdr:to>
      <xdr:col>1</xdr:col>
      <xdr:colOff>3133725</xdr:colOff>
      <xdr:row>596</xdr:row>
      <xdr:rowOff>95250</xdr:rowOff>
    </xdr:to>
    <xdr:sp macro="" textlink="">
      <xdr:nvSpPr>
        <xdr:cNvPr id="55" name="Text Box 15"/>
        <xdr:cNvSpPr txBox="1">
          <a:spLocks noChangeArrowheads="1"/>
        </xdr:cNvSpPr>
      </xdr:nvSpPr>
      <xdr:spPr bwMode="auto">
        <a:xfrm>
          <a:off x="1752600" y="150266400"/>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581</xdr:row>
      <xdr:rowOff>104775</xdr:rowOff>
    </xdr:from>
    <xdr:to>
      <xdr:col>1</xdr:col>
      <xdr:colOff>5191125</xdr:colOff>
      <xdr:row>591</xdr:row>
      <xdr:rowOff>47625</xdr:rowOff>
    </xdr:to>
    <xdr:grpSp>
      <xdr:nvGrpSpPr>
        <xdr:cNvPr id="56" name="Group 16"/>
        <xdr:cNvGrpSpPr>
          <a:grpSpLocks noChangeAspect="1"/>
        </xdr:cNvGrpSpPr>
      </xdr:nvGrpSpPr>
      <xdr:grpSpPr bwMode="auto">
        <a:xfrm>
          <a:off x="4324350" y="148256625"/>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4029075</xdr:colOff>
          <xdr:row>584</xdr:row>
          <xdr:rowOff>142875</xdr:rowOff>
        </xdr:from>
        <xdr:to>
          <xdr:col>1</xdr:col>
          <xdr:colOff>4638675</xdr:colOff>
          <xdr:row>587</xdr:row>
          <xdr:rowOff>38100</xdr:rowOff>
        </xdr:to>
        <xdr:sp macro="" textlink="">
          <xdr:nvSpPr>
            <xdr:cNvPr id="880650" name="Object 10" hidden="1">
              <a:extLst>
                <a:ext uri="{63B3BB69-23CF-44E3-9099-C40C66FF867C}">
                  <a14:compatExt spid="_x0000_s880650"/>
                </a:ext>
              </a:extLst>
            </xdr:cNvPr>
            <xdr:cNvSpPr/>
          </xdr:nvSpPr>
          <xdr:spPr>
            <a:xfrm>
              <a:off x="0" y="0"/>
              <a:ext cx="0" cy="0"/>
            </a:xfrm>
            <a:prstGeom prst="rect">
              <a:avLst/>
            </a:prstGeom>
          </xdr:spPr>
        </xdr:sp>
        <xdr:clientData/>
      </xdr:twoCellAnchor>
    </mc:Choice>
    <mc:Fallback/>
  </mc:AlternateContent>
  <xdr:twoCellAnchor>
    <xdr:from>
      <xdr:col>1</xdr:col>
      <xdr:colOff>66675</xdr:colOff>
      <xdr:row>601</xdr:row>
      <xdr:rowOff>114300</xdr:rowOff>
    </xdr:from>
    <xdr:to>
      <xdr:col>1</xdr:col>
      <xdr:colOff>1190625</xdr:colOff>
      <xdr:row>615</xdr:row>
      <xdr:rowOff>9525</xdr:rowOff>
    </xdr:to>
    <xdr:grpSp>
      <xdr:nvGrpSpPr>
        <xdr:cNvPr id="70" name="Group 5"/>
        <xdr:cNvGrpSpPr>
          <a:grpSpLocks/>
        </xdr:cNvGrpSpPr>
      </xdr:nvGrpSpPr>
      <xdr:grpSpPr bwMode="auto">
        <a:xfrm>
          <a:off x="447675" y="151504650"/>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2524125</xdr:colOff>
          <xdr:row>613</xdr:row>
          <xdr:rowOff>104775</xdr:rowOff>
        </xdr:from>
        <xdr:to>
          <xdr:col>1</xdr:col>
          <xdr:colOff>3114675</xdr:colOff>
          <xdr:row>616</xdr:row>
          <xdr:rowOff>104775</xdr:rowOff>
        </xdr:to>
        <xdr:sp macro="" textlink="">
          <xdr:nvSpPr>
            <xdr:cNvPr id="880651" name="Object 11" hidden="1">
              <a:extLst>
                <a:ext uri="{63B3BB69-23CF-44E3-9099-C40C66FF867C}">
                  <a14:compatExt spid="_x0000_s880651"/>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607</xdr:row>
      <xdr:rowOff>85725</xdr:rowOff>
    </xdr:from>
    <xdr:to>
      <xdr:col>1</xdr:col>
      <xdr:colOff>1828800</xdr:colOff>
      <xdr:row>609</xdr:row>
      <xdr:rowOff>66675</xdr:rowOff>
    </xdr:to>
    <xdr:sp macro="" textlink="">
      <xdr:nvSpPr>
        <xdr:cNvPr id="74"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604</xdr:row>
      <xdr:rowOff>152400</xdr:rowOff>
    </xdr:from>
    <xdr:ext cx="972959" cy="619529"/>
    <xdr:sp macro="" textlink="">
      <xdr:nvSpPr>
        <xdr:cNvPr id="75"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609</xdr:row>
      <xdr:rowOff>28575</xdr:rowOff>
    </xdr:from>
    <xdr:ext cx="699679" cy="619529"/>
    <xdr:sp macro="" textlink="">
      <xdr:nvSpPr>
        <xdr:cNvPr id="7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603</xdr:row>
      <xdr:rowOff>9525</xdr:rowOff>
    </xdr:from>
    <xdr:to>
      <xdr:col>1</xdr:col>
      <xdr:colOff>3219450</xdr:colOff>
      <xdr:row>616</xdr:row>
      <xdr:rowOff>9525</xdr:rowOff>
    </xdr:to>
    <xdr:sp macro="" textlink="">
      <xdr:nvSpPr>
        <xdr:cNvPr id="77"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78" name="Text Box 38"/>
        <xdr:cNvSpPr txBox="1">
          <a:spLocks noChangeArrowheads="1"/>
        </xdr:cNvSpPr>
      </xdr:nvSpPr>
      <xdr:spPr bwMode="auto">
        <a:xfrm>
          <a:off x="1200150" y="1540478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604</xdr:row>
      <xdr:rowOff>28575</xdr:rowOff>
    </xdr:from>
    <xdr:to>
      <xdr:col>1</xdr:col>
      <xdr:colOff>5295900</xdr:colOff>
      <xdr:row>612</xdr:row>
      <xdr:rowOff>19050</xdr:rowOff>
    </xdr:to>
    <xdr:sp macro="" textlink="">
      <xdr:nvSpPr>
        <xdr:cNvPr id="79"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607</xdr:row>
      <xdr:rowOff>104775</xdr:rowOff>
    </xdr:from>
    <xdr:to>
      <xdr:col>1</xdr:col>
      <xdr:colOff>3810000</xdr:colOff>
      <xdr:row>609</xdr:row>
      <xdr:rowOff>85725</xdr:rowOff>
    </xdr:to>
    <xdr:sp macro="" textlink="">
      <xdr:nvSpPr>
        <xdr:cNvPr id="80"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152400</xdr:colOff>
          <xdr:row>604</xdr:row>
          <xdr:rowOff>133350</xdr:rowOff>
        </xdr:from>
        <xdr:to>
          <xdr:col>1</xdr:col>
          <xdr:colOff>752475</xdr:colOff>
          <xdr:row>607</xdr:row>
          <xdr:rowOff>19050</xdr:rowOff>
        </xdr:to>
        <xdr:sp macro="" textlink="">
          <xdr:nvSpPr>
            <xdr:cNvPr id="880652" name="Object 12" hidden="1">
              <a:extLst>
                <a:ext uri="{63B3BB69-23CF-44E3-9099-C40C66FF867C}">
                  <a14:compatExt spid="_x0000_s8806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2114550</xdr:colOff>
          <xdr:row>601</xdr:row>
          <xdr:rowOff>38100</xdr:rowOff>
        </xdr:from>
        <xdr:to>
          <xdr:col>1</xdr:col>
          <xdr:colOff>2724150</xdr:colOff>
          <xdr:row>603</xdr:row>
          <xdr:rowOff>85725</xdr:rowOff>
        </xdr:to>
        <xdr:sp macro="" textlink="">
          <xdr:nvSpPr>
            <xdr:cNvPr id="880653" name="Object 13" hidden="1">
              <a:extLst>
                <a:ext uri="{63B3BB69-23CF-44E3-9099-C40C66FF867C}">
                  <a14:compatExt spid="_x0000_s8806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3714750</xdr:colOff>
          <xdr:row>603</xdr:row>
          <xdr:rowOff>57150</xdr:rowOff>
        </xdr:from>
        <xdr:to>
          <xdr:col>1</xdr:col>
          <xdr:colOff>4343400</xdr:colOff>
          <xdr:row>605</xdr:row>
          <xdr:rowOff>66675</xdr:rowOff>
        </xdr:to>
        <xdr:sp macro="" textlink="">
          <xdr:nvSpPr>
            <xdr:cNvPr id="880654" name="Object 14" hidden="1">
              <a:extLst>
                <a:ext uri="{63B3BB69-23CF-44E3-9099-C40C66FF867C}">
                  <a14:compatExt spid="_x0000_s880654"/>
                </a:ext>
              </a:extLst>
            </xdr:cNvPr>
            <xdr:cNvSpPr/>
          </xdr:nvSpPr>
          <xdr:spPr>
            <a:xfrm>
              <a:off x="0" y="0"/>
              <a:ext cx="0" cy="0"/>
            </a:xfrm>
            <a:prstGeom prst="rect">
              <a:avLst/>
            </a:prstGeom>
          </xdr:spPr>
        </xdr:sp>
        <xdr:clientData/>
      </xdr:twoCellAnchor>
    </mc:Choice>
    <mc:Fallback/>
  </mc:AlternateContent>
  <xdr:twoCellAnchor>
    <xdr:from>
      <xdr:col>1</xdr:col>
      <xdr:colOff>28575</xdr:colOff>
      <xdr:row>628</xdr:row>
      <xdr:rowOff>0</xdr:rowOff>
    </xdr:from>
    <xdr:to>
      <xdr:col>1</xdr:col>
      <xdr:colOff>1943100</xdr:colOff>
      <xdr:row>645</xdr:row>
      <xdr:rowOff>114300</xdr:rowOff>
    </xdr:to>
    <xdr:grpSp>
      <xdr:nvGrpSpPr>
        <xdr:cNvPr id="84" name="Group 5"/>
        <xdr:cNvGrpSpPr>
          <a:grpSpLocks/>
        </xdr:cNvGrpSpPr>
      </xdr:nvGrpSpPr>
      <xdr:grpSpPr bwMode="auto">
        <a:xfrm>
          <a:off x="409575" y="155762325"/>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638</xdr:row>
      <xdr:rowOff>85725</xdr:rowOff>
    </xdr:from>
    <xdr:ext cx="699679" cy="619529"/>
    <xdr:sp macro="" textlink="">
      <xdr:nvSpPr>
        <xdr:cNvPr id="87"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629</xdr:row>
      <xdr:rowOff>47625</xdr:rowOff>
    </xdr:from>
    <xdr:to>
      <xdr:col>1</xdr:col>
      <xdr:colOff>2286000</xdr:colOff>
      <xdr:row>646</xdr:row>
      <xdr:rowOff>0</xdr:rowOff>
    </xdr:to>
    <xdr:sp macro="" textlink="">
      <xdr:nvSpPr>
        <xdr:cNvPr id="88"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89" name="Text Box 62"/>
        <xdr:cNvSpPr txBox="1">
          <a:spLocks noChangeArrowheads="1"/>
        </xdr:cNvSpPr>
      </xdr:nvSpPr>
      <xdr:spPr bwMode="auto">
        <a:xfrm>
          <a:off x="1295400" y="1591532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633</xdr:row>
      <xdr:rowOff>9525</xdr:rowOff>
    </xdr:from>
    <xdr:to>
      <xdr:col>1</xdr:col>
      <xdr:colOff>5153025</xdr:colOff>
      <xdr:row>644</xdr:row>
      <xdr:rowOff>66675</xdr:rowOff>
    </xdr:to>
    <xdr:sp macro="" textlink="">
      <xdr:nvSpPr>
        <xdr:cNvPr id="90"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637</xdr:row>
      <xdr:rowOff>38100</xdr:rowOff>
    </xdr:from>
    <xdr:to>
      <xdr:col>1</xdr:col>
      <xdr:colOff>2847975</xdr:colOff>
      <xdr:row>639</xdr:row>
      <xdr:rowOff>19050</xdr:rowOff>
    </xdr:to>
    <xdr:sp macro="" textlink="">
      <xdr:nvSpPr>
        <xdr:cNvPr id="91"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581025</xdr:colOff>
      <xdr:row>633</xdr:row>
      <xdr:rowOff>114300</xdr:rowOff>
    </xdr:from>
    <xdr:to>
      <xdr:col>1</xdr:col>
      <xdr:colOff>1247775</xdr:colOff>
      <xdr:row>636</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3581400</xdr:colOff>
      <xdr:row>637</xdr:row>
      <xdr:rowOff>95250</xdr:rowOff>
    </xdr:from>
    <xdr:to>
      <xdr:col>1</xdr:col>
      <xdr:colOff>4267200</xdr:colOff>
      <xdr:row>639</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2305050</xdr:colOff>
      <xdr:row>645</xdr:row>
      <xdr:rowOff>95250</xdr:rowOff>
    </xdr:from>
    <xdr:to>
      <xdr:col>1</xdr:col>
      <xdr:colOff>2943225</xdr:colOff>
      <xdr:row>648</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86050" y="15861030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656</xdr:row>
      <xdr:rowOff>114300</xdr:rowOff>
    </xdr:from>
    <xdr:to>
      <xdr:col>1</xdr:col>
      <xdr:colOff>1190625</xdr:colOff>
      <xdr:row>670</xdr:row>
      <xdr:rowOff>9525</xdr:rowOff>
    </xdr:to>
    <xdr:grpSp>
      <xdr:nvGrpSpPr>
        <xdr:cNvPr id="95" name="Group 5"/>
        <xdr:cNvGrpSpPr>
          <a:grpSpLocks/>
        </xdr:cNvGrpSpPr>
      </xdr:nvGrpSpPr>
      <xdr:grpSpPr bwMode="auto">
        <a:xfrm>
          <a:off x="447675" y="160410525"/>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2562225</xdr:colOff>
          <xdr:row>694</xdr:row>
          <xdr:rowOff>104775</xdr:rowOff>
        </xdr:from>
        <xdr:to>
          <xdr:col>1</xdr:col>
          <xdr:colOff>3152775</xdr:colOff>
          <xdr:row>697</xdr:row>
          <xdr:rowOff>104775</xdr:rowOff>
        </xdr:to>
        <xdr:sp macro="" textlink="">
          <xdr:nvSpPr>
            <xdr:cNvPr id="880655" name="Object 15" hidden="1">
              <a:extLst>
                <a:ext uri="{63B3BB69-23CF-44E3-9099-C40C66FF867C}">
                  <a14:compatExt spid="_x0000_s880655"/>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662</xdr:row>
      <xdr:rowOff>85725</xdr:rowOff>
    </xdr:from>
    <xdr:to>
      <xdr:col>1</xdr:col>
      <xdr:colOff>1828800</xdr:colOff>
      <xdr:row>664</xdr:row>
      <xdr:rowOff>66675</xdr:rowOff>
    </xdr:to>
    <xdr:sp macro="" textlink="">
      <xdr:nvSpPr>
        <xdr:cNvPr id="99"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659</xdr:row>
      <xdr:rowOff>152400</xdr:rowOff>
    </xdr:from>
    <xdr:ext cx="699679" cy="619529"/>
    <xdr:sp macro="" textlink="">
      <xdr:nvSpPr>
        <xdr:cNvPr id="100"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664</xdr:row>
      <xdr:rowOff>28575</xdr:rowOff>
    </xdr:from>
    <xdr:ext cx="699679" cy="619529"/>
    <xdr:sp macro="" textlink="">
      <xdr:nvSpPr>
        <xdr:cNvPr id="101"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672</xdr:row>
      <xdr:rowOff>66675</xdr:rowOff>
    </xdr:from>
    <xdr:to>
      <xdr:col>1</xdr:col>
      <xdr:colOff>4343400</xdr:colOff>
      <xdr:row>675</xdr:row>
      <xdr:rowOff>66675</xdr:rowOff>
    </xdr:to>
    <xdr:sp macro="" textlink="">
      <xdr:nvSpPr>
        <xdr:cNvPr id="102" name="Text Box 75"/>
        <xdr:cNvSpPr txBox="1">
          <a:spLocks noChangeArrowheads="1"/>
        </xdr:cNvSpPr>
      </xdr:nvSpPr>
      <xdr:spPr bwMode="auto">
        <a:xfrm>
          <a:off x="1200150" y="1629537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659</xdr:row>
      <xdr:rowOff>28575</xdr:rowOff>
    </xdr:from>
    <xdr:to>
      <xdr:col>1</xdr:col>
      <xdr:colOff>5295900</xdr:colOff>
      <xdr:row>667</xdr:row>
      <xdr:rowOff>19050</xdr:rowOff>
    </xdr:to>
    <xdr:sp macro="" textlink="">
      <xdr:nvSpPr>
        <xdr:cNvPr id="103"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662</xdr:row>
      <xdr:rowOff>104775</xdr:rowOff>
    </xdr:from>
    <xdr:to>
      <xdr:col>1</xdr:col>
      <xdr:colOff>3810000</xdr:colOff>
      <xdr:row>664</xdr:row>
      <xdr:rowOff>85725</xdr:rowOff>
    </xdr:to>
    <xdr:sp macro="" textlink="">
      <xdr:nvSpPr>
        <xdr:cNvPr id="104"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66675</xdr:colOff>
          <xdr:row>660</xdr:row>
          <xdr:rowOff>0</xdr:rowOff>
        </xdr:from>
        <xdr:to>
          <xdr:col>1</xdr:col>
          <xdr:colOff>666750</xdr:colOff>
          <xdr:row>662</xdr:row>
          <xdr:rowOff>47625</xdr:rowOff>
        </xdr:to>
        <xdr:sp macro="" textlink="">
          <xdr:nvSpPr>
            <xdr:cNvPr id="880656" name="Object 16" hidden="1">
              <a:extLst>
                <a:ext uri="{63B3BB69-23CF-44E3-9099-C40C66FF867C}">
                  <a14:compatExt spid="_x0000_s8806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2038350</xdr:colOff>
          <xdr:row>656</xdr:row>
          <xdr:rowOff>57150</xdr:rowOff>
        </xdr:from>
        <xdr:to>
          <xdr:col>1</xdr:col>
          <xdr:colOff>2647950</xdr:colOff>
          <xdr:row>658</xdr:row>
          <xdr:rowOff>104775</xdr:rowOff>
        </xdr:to>
        <xdr:sp macro="" textlink="">
          <xdr:nvSpPr>
            <xdr:cNvPr id="880657" name="Object 17" hidden="1">
              <a:extLst>
                <a:ext uri="{63B3BB69-23CF-44E3-9099-C40C66FF867C}">
                  <a14:compatExt spid="_x0000_s8806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3629025</xdr:colOff>
          <xdr:row>658</xdr:row>
          <xdr:rowOff>85725</xdr:rowOff>
        </xdr:from>
        <xdr:to>
          <xdr:col>1</xdr:col>
          <xdr:colOff>4257675</xdr:colOff>
          <xdr:row>660</xdr:row>
          <xdr:rowOff>104775</xdr:rowOff>
        </xdr:to>
        <xdr:sp macro="" textlink="">
          <xdr:nvSpPr>
            <xdr:cNvPr id="880658" name="Object 18" hidden="1">
              <a:extLst>
                <a:ext uri="{63B3BB69-23CF-44E3-9099-C40C66FF867C}">
                  <a14:compatExt spid="_x0000_s880658"/>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657</xdr:row>
      <xdr:rowOff>57150</xdr:rowOff>
    </xdr:from>
    <xdr:to>
      <xdr:col>1</xdr:col>
      <xdr:colOff>1314450</xdr:colOff>
      <xdr:row>670</xdr:row>
      <xdr:rowOff>57150</xdr:rowOff>
    </xdr:to>
    <xdr:sp macro="" textlink="">
      <xdr:nvSpPr>
        <xdr:cNvPr id="108"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683</xdr:row>
      <xdr:rowOff>114300</xdr:rowOff>
    </xdr:from>
    <xdr:to>
      <xdr:col>1</xdr:col>
      <xdr:colOff>1190625</xdr:colOff>
      <xdr:row>697</xdr:row>
      <xdr:rowOff>9525</xdr:rowOff>
    </xdr:to>
    <xdr:grpSp>
      <xdr:nvGrpSpPr>
        <xdr:cNvPr id="109" name="Group 5"/>
        <xdr:cNvGrpSpPr>
          <a:grpSpLocks/>
        </xdr:cNvGrpSpPr>
      </xdr:nvGrpSpPr>
      <xdr:grpSpPr bwMode="auto">
        <a:xfrm>
          <a:off x="447675" y="164782500"/>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1371600</xdr:colOff>
          <xdr:row>668</xdr:row>
          <xdr:rowOff>142875</xdr:rowOff>
        </xdr:from>
        <xdr:to>
          <xdr:col>1</xdr:col>
          <xdr:colOff>1962150</xdr:colOff>
          <xdr:row>671</xdr:row>
          <xdr:rowOff>142875</xdr:rowOff>
        </xdr:to>
        <xdr:sp macro="" textlink="">
          <xdr:nvSpPr>
            <xdr:cNvPr id="880659" name="Object 19" hidden="1">
              <a:extLst>
                <a:ext uri="{63B3BB69-23CF-44E3-9099-C40C66FF867C}">
                  <a14:compatExt spid="_x0000_s880659"/>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689</xdr:row>
      <xdr:rowOff>38100</xdr:rowOff>
    </xdr:from>
    <xdr:to>
      <xdr:col>1</xdr:col>
      <xdr:colOff>2009775</xdr:colOff>
      <xdr:row>691</xdr:row>
      <xdr:rowOff>38100</xdr:rowOff>
    </xdr:to>
    <xdr:sp macro="" textlink="">
      <xdr:nvSpPr>
        <xdr:cNvPr id="113"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686</xdr:row>
      <xdr:rowOff>152400</xdr:rowOff>
    </xdr:from>
    <xdr:ext cx="715324" cy="619529"/>
    <xdr:sp macro="" textlink="">
      <xdr:nvSpPr>
        <xdr:cNvPr id="114"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2581275</xdr:colOff>
      <xdr:row>690</xdr:row>
      <xdr:rowOff>95250</xdr:rowOff>
    </xdr:from>
    <xdr:ext cx="656975" cy="619529"/>
    <xdr:sp macro="" textlink="">
      <xdr:nvSpPr>
        <xdr:cNvPr id="115" name="Text Box 101"/>
        <xdr:cNvSpPr txBox="1">
          <a:spLocks noChangeArrowheads="1"/>
        </xdr:cNvSpPr>
      </xdr:nvSpPr>
      <xdr:spPr bwMode="auto">
        <a:xfrm>
          <a:off x="2962275" y="1658969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698</xdr:row>
      <xdr:rowOff>19050</xdr:rowOff>
    </xdr:from>
    <xdr:to>
      <xdr:col>1</xdr:col>
      <xdr:colOff>3390900</xdr:colOff>
      <xdr:row>701</xdr:row>
      <xdr:rowOff>19050</xdr:rowOff>
    </xdr:to>
    <xdr:sp macro="" textlink="">
      <xdr:nvSpPr>
        <xdr:cNvPr id="116" name="Text Box 102"/>
        <xdr:cNvSpPr txBox="1">
          <a:spLocks noChangeArrowheads="1"/>
        </xdr:cNvSpPr>
      </xdr:nvSpPr>
      <xdr:spPr bwMode="auto">
        <a:xfrm>
          <a:off x="1190625" y="1671161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686</xdr:row>
      <xdr:rowOff>28575</xdr:rowOff>
    </xdr:from>
    <xdr:to>
      <xdr:col>1</xdr:col>
      <xdr:colOff>5295900</xdr:colOff>
      <xdr:row>694</xdr:row>
      <xdr:rowOff>19050</xdr:rowOff>
    </xdr:to>
    <xdr:sp macro="" textlink="">
      <xdr:nvSpPr>
        <xdr:cNvPr id="117"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161925</xdr:colOff>
          <xdr:row>687</xdr:row>
          <xdr:rowOff>66675</xdr:rowOff>
        </xdr:from>
        <xdr:to>
          <xdr:col>1</xdr:col>
          <xdr:colOff>762000</xdr:colOff>
          <xdr:row>689</xdr:row>
          <xdr:rowOff>114300</xdr:rowOff>
        </xdr:to>
        <xdr:sp macro="" textlink="">
          <xdr:nvSpPr>
            <xdr:cNvPr id="880660" name="Object 20" hidden="1">
              <a:extLst>
                <a:ext uri="{63B3BB69-23CF-44E3-9099-C40C66FF867C}">
                  <a14:compatExt spid="_x0000_s8806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3724275</xdr:colOff>
          <xdr:row>685</xdr:row>
          <xdr:rowOff>152400</xdr:rowOff>
        </xdr:from>
        <xdr:to>
          <xdr:col>1</xdr:col>
          <xdr:colOff>4352925</xdr:colOff>
          <xdr:row>688</xdr:row>
          <xdr:rowOff>9525</xdr:rowOff>
        </xdr:to>
        <xdr:sp macro="" textlink="">
          <xdr:nvSpPr>
            <xdr:cNvPr id="880661" name="Object 21" hidden="1">
              <a:extLst>
                <a:ext uri="{63B3BB69-23CF-44E3-9099-C40C66FF867C}">
                  <a14:compatExt spid="_x0000_s880661"/>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684</xdr:row>
      <xdr:rowOff>9525</xdr:rowOff>
    </xdr:from>
    <xdr:to>
      <xdr:col>1</xdr:col>
      <xdr:colOff>3219450</xdr:colOff>
      <xdr:row>697</xdr:row>
      <xdr:rowOff>9525</xdr:rowOff>
    </xdr:to>
    <xdr:sp macro="" textlink="">
      <xdr:nvSpPr>
        <xdr:cNvPr id="120"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238125</xdr:colOff>
          <xdr:row>514</xdr:row>
          <xdr:rowOff>104775</xdr:rowOff>
        </xdr:from>
        <xdr:to>
          <xdr:col>1</xdr:col>
          <xdr:colOff>1781175</xdr:colOff>
          <xdr:row>517</xdr:row>
          <xdr:rowOff>95250</xdr:rowOff>
        </xdr:to>
        <xdr:sp macro="" textlink="">
          <xdr:nvSpPr>
            <xdr:cNvPr id="880666" name="Object 26" hidden="1">
              <a:extLst>
                <a:ext uri="{63B3BB69-23CF-44E3-9099-C40C66FF867C}">
                  <a14:compatExt spid="_x0000_s8806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520</xdr:row>
          <xdr:rowOff>28575</xdr:rowOff>
        </xdr:from>
        <xdr:to>
          <xdr:col>1</xdr:col>
          <xdr:colOff>1781175</xdr:colOff>
          <xdr:row>523</xdr:row>
          <xdr:rowOff>19050</xdr:rowOff>
        </xdr:to>
        <xdr:sp macro="" textlink="">
          <xdr:nvSpPr>
            <xdr:cNvPr id="880667" name="Object 27" hidden="1">
              <a:extLst>
                <a:ext uri="{63B3BB69-23CF-44E3-9099-C40C66FF867C}">
                  <a14:compatExt spid="_x0000_s8806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525</xdr:row>
          <xdr:rowOff>114300</xdr:rowOff>
        </xdr:from>
        <xdr:to>
          <xdr:col>1</xdr:col>
          <xdr:colOff>1762125</xdr:colOff>
          <xdr:row>528</xdr:row>
          <xdr:rowOff>104775</xdr:rowOff>
        </xdr:to>
        <xdr:sp macro="" textlink="">
          <xdr:nvSpPr>
            <xdr:cNvPr id="880668" name="Object 28" hidden="1">
              <a:extLst>
                <a:ext uri="{63B3BB69-23CF-44E3-9099-C40C66FF867C}">
                  <a14:compatExt spid="_x0000_s8806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531</xdr:row>
          <xdr:rowOff>28575</xdr:rowOff>
        </xdr:from>
        <xdr:to>
          <xdr:col>1</xdr:col>
          <xdr:colOff>1838325</xdr:colOff>
          <xdr:row>534</xdr:row>
          <xdr:rowOff>38100</xdr:rowOff>
        </xdr:to>
        <xdr:sp macro="" textlink="">
          <xdr:nvSpPr>
            <xdr:cNvPr id="880669" name="Object 29" hidden="1">
              <a:extLst>
                <a:ext uri="{63B3BB69-23CF-44E3-9099-C40C66FF867C}">
                  <a14:compatExt spid="_x0000_s8806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2124075</xdr:colOff>
          <xdr:row>683</xdr:row>
          <xdr:rowOff>104775</xdr:rowOff>
        </xdr:from>
        <xdr:to>
          <xdr:col>1</xdr:col>
          <xdr:colOff>2733675</xdr:colOff>
          <xdr:row>685</xdr:row>
          <xdr:rowOff>152400</xdr:rowOff>
        </xdr:to>
        <xdr:sp macro="" textlink="">
          <xdr:nvSpPr>
            <xdr:cNvPr id="880670" name="Object 30" hidden="1">
              <a:extLst>
                <a:ext uri="{63B3BB69-23CF-44E3-9099-C40C66FF867C}">
                  <a14:compatExt spid="_x0000_s880670"/>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689</xdr:row>
      <xdr:rowOff>57150</xdr:rowOff>
    </xdr:from>
    <xdr:to>
      <xdr:col>1</xdr:col>
      <xdr:colOff>3581400</xdr:colOff>
      <xdr:row>691</xdr:row>
      <xdr:rowOff>66675</xdr:rowOff>
    </xdr:to>
    <xdr:sp macro="" textlink="">
      <xdr:nvSpPr>
        <xdr:cNvPr id="129"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30</xdr:row>
      <xdr:rowOff>123825</xdr:rowOff>
    </xdr:from>
    <xdr:to>
      <xdr:col>6</xdr:col>
      <xdr:colOff>752475</xdr:colOff>
      <xdr:row>51</xdr:row>
      <xdr:rowOff>140850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381625"/>
          <a:ext cx="5838825" cy="3398400"/>
        </a:xfrm>
        <a:prstGeom prst="rect">
          <a:avLst/>
        </a:prstGeom>
      </xdr:spPr>
    </xdr:pic>
    <xdr:clientData/>
  </xdr:twoCellAnchor>
  <xdr:twoCellAnchor editAs="oneCell">
    <xdr:from>
      <xdr:col>0</xdr:col>
      <xdr:colOff>0</xdr:colOff>
      <xdr:row>2</xdr:row>
      <xdr:rowOff>123824</xdr:rowOff>
    </xdr:from>
    <xdr:to>
      <xdr:col>6</xdr:col>
      <xdr:colOff>657762</xdr:colOff>
      <xdr:row>23</xdr:row>
      <xdr:rowOff>66674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647699"/>
          <a:ext cx="5744112" cy="33432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10</xdr:col>
      <xdr:colOff>647700</xdr:colOff>
      <xdr:row>30</xdr:row>
      <xdr:rowOff>159984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6200"/>
          <a:ext cx="8267700" cy="497010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104775</xdr:rowOff>
    </xdr:from>
    <xdr:to>
      <xdr:col>7</xdr:col>
      <xdr:colOff>685800</xdr:colOff>
      <xdr:row>25</xdr:row>
      <xdr:rowOff>51675</xdr:rowOff>
    </xdr:to>
    <xdr:pic>
      <xdr:nvPicPr>
        <xdr:cNvPr id="2" name="Grafik 1"/>
        <xdr:cNvPicPr>
          <a:picLocks noChangeAspect="1"/>
        </xdr:cNvPicPr>
      </xdr:nvPicPr>
      <xdr:blipFill>
        <a:blip xmlns:r="http://schemas.openxmlformats.org/officeDocument/2006/relationships" r:embed="rId1"/>
        <a:stretch>
          <a:fillRect/>
        </a:stretch>
      </xdr:blipFill>
      <xdr:spPr>
        <a:xfrm>
          <a:off x="1" y="790575"/>
          <a:ext cx="6019799" cy="3509250"/>
        </a:xfrm>
        <a:prstGeom prst="rect">
          <a:avLst/>
        </a:prstGeom>
      </xdr:spPr>
    </xdr:pic>
    <xdr:clientData/>
  </xdr:twoCellAnchor>
  <xdr:twoCellAnchor editAs="oneCell">
    <xdr:from>
      <xdr:col>0</xdr:col>
      <xdr:colOff>0</xdr:colOff>
      <xdr:row>32</xdr:row>
      <xdr:rowOff>133350</xdr:rowOff>
    </xdr:from>
    <xdr:to>
      <xdr:col>7</xdr:col>
      <xdr:colOff>666750</xdr:colOff>
      <xdr:row>54</xdr:row>
      <xdr:rowOff>69146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715000"/>
          <a:ext cx="6000750" cy="349814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4</xdr:row>
      <xdr:rowOff>19050</xdr:rowOff>
    </xdr:from>
    <xdr:to>
      <xdr:col>7</xdr:col>
      <xdr:colOff>619125</xdr:colOff>
      <xdr:row>25</xdr:row>
      <xdr:rowOff>89008</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62025"/>
          <a:ext cx="5953125" cy="3470383"/>
        </a:xfrm>
        <a:prstGeom prst="rect">
          <a:avLst/>
        </a:prstGeom>
      </xdr:spPr>
    </xdr:pic>
    <xdr:clientData/>
  </xdr:twoCellAnchor>
  <xdr:twoCellAnchor editAs="oneCell">
    <xdr:from>
      <xdr:col>0</xdr:col>
      <xdr:colOff>0</xdr:colOff>
      <xdr:row>31</xdr:row>
      <xdr:rowOff>28575</xdr:rowOff>
    </xdr:from>
    <xdr:to>
      <xdr:col>7</xdr:col>
      <xdr:colOff>638174</xdr:colOff>
      <xdr:row>52</xdr:row>
      <xdr:rowOff>26349</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638800"/>
          <a:ext cx="5972174" cy="339819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4</xdr:row>
      <xdr:rowOff>19050</xdr:rowOff>
    </xdr:from>
    <xdr:to>
      <xdr:col>6</xdr:col>
      <xdr:colOff>571501</xdr:colOff>
      <xdr:row>24</xdr:row>
      <xdr:rowOff>104603</xdr:rowOff>
    </xdr:to>
    <xdr:pic>
      <xdr:nvPicPr>
        <xdr:cNvPr id="5" name="Grafik 4"/>
        <xdr:cNvPicPr>
          <a:picLocks noChangeAspect="1"/>
        </xdr:cNvPicPr>
      </xdr:nvPicPr>
      <xdr:blipFill>
        <a:blip xmlns:r="http://schemas.openxmlformats.org/officeDocument/2006/relationships" r:embed="rId1"/>
        <a:stretch>
          <a:fillRect/>
        </a:stretch>
      </xdr:blipFill>
      <xdr:spPr>
        <a:xfrm>
          <a:off x="1" y="962025"/>
          <a:ext cx="5657850" cy="3324053"/>
        </a:xfrm>
        <a:prstGeom prst="rect">
          <a:avLst/>
        </a:prstGeom>
      </xdr:spPr>
    </xdr:pic>
    <xdr:clientData/>
  </xdr:twoCellAnchor>
  <xdr:twoCellAnchor editAs="oneCell">
    <xdr:from>
      <xdr:col>0</xdr:col>
      <xdr:colOff>0</xdr:colOff>
      <xdr:row>30</xdr:row>
      <xdr:rowOff>104775</xdr:rowOff>
    </xdr:from>
    <xdr:to>
      <xdr:col>6</xdr:col>
      <xdr:colOff>542925</xdr:colOff>
      <xdr:row>50</xdr:row>
      <xdr:rowOff>134554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553075"/>
          <a:ext cx="5629275" cy="326827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28575</xdr:colOff>
      <xdr:row>4</xdr:row>
      <xdr:rowOff>133350</xdr:rowOff>
    </xdr:from>
    <xdr:to>
      <xdr:col>7</xdr:col>
      <xdr:colOff>647812</xdr:colOff>
      <xdr:row>27</xdr:row>
      <xdr:rowOff>0</xdr:rowOff>
    </xdr:to>
    <xdr:pic>
      <xdr:nvPicPr>
        <xdr:cNvPr id="2" name="Grafik 1"/>
        <xdr:cNvPicPr>
          <a:picLocks noChangeAspect="1"/>
        </xdr:cNvPicPr>
      </xdr:nvPicPr>
      <xdr:blipFill>
        <a:blip xmlns:r="http://schemas.openxmlformats.org/officeDocument/2006/relationships" r:embed="rId1"/>
        <a:stretch>
          <a:fillRect/>
        </a:stretch>
      </xdr:blipFill>
      <xdr:spPr>
        <a:xfrm>
          <a:off x="28575" y="1304925"/>
          <a:ext cx="5953237" cy="35909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171450</xdr:rowOff>
    </xdr:from>
    <xdr:to>
      <xdr:col>6</xdr:col>
      <xdr:colOff>752475</xdr:colOff>
      <xdr:row>22</xdr:row>
      <xdr:rowOff>108904</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52500"/>
          <a:ext cx="5695950" cy="3185479"/>
        </a:xfrm>
        <a:prstGeom prst="rect">
          <a:avLst/>
        </a:prstGeom>
      </xdr:spPr>
    </xdr:pic>
    <xdr:clientData/>
  </xdr:twoCellAnchor>
  <xdr:twoCellAnchor editAs="oneCell">
    <xdr:from>
      <xdr:col>0</xdr:col>
      <xdr:colOff>1</xdr:colOff>
      <xdr:row>31</xdr:row>
      <xdr:rowOff>19051</xdr:rowOff>
    </xdr:from>
    <xdr:to>
      <xdr:col>6</xdr:col>
      <xdr:colOff>755854</xdr:colOff>
      <xdr:row>49</xdr:row>
      <xdr:rowOff>85725</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848351"/>
          <a:ext cx="5699328" cy="298132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0</xdr:row>
      <xdr:rowOff>0</xdr:rowOff>
    </xdr:from>
    <xdr:to>
      <xdr:col>10</xdr:col>
      <xdr:colOff>247650</xdr:colOff>
      <xdr:row>37</xdr:row>
      <xdr:rowOff>123847</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0"/>
          <a:ext cx="7810500" cy="611507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19050</xdr:rowOff>
    </xdr:from>
    <xdr:to>
      <xdr:col>6</xdr:col>
      <xdr:colOff>619125</xdr:colOff>
      <xdr:row>23</xdr:row>
      <xdr:rowOff>141824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62025"/>
          <a:ext cx="5248275" cy="3199349"/>
        </a:xfrm>
        <a:prstGeom prst="rect">
          <a:avLst/>
        </a:prstGeom>
      </xdr:spPr>
    </xdr:pic>
    <xdr:clientData/>
  </xdr:twoCellAnchor>
  <xdr:twoCellAnchor editAs="oneCell">
    <xdr:from>
      <xdr:col>0</xdr:col>
      <xdr:colOff>0</xdr:colOff>
      <xdr:row>32</xdr:row>
      <xdr:rowOff>104775</xdr:rowOff>
    </xdr:from>
    <xdr:to>
      <xdr:col>6</xdr:col>
      <xdr:colOff>573974</xdr:colOff>
      <xdr:row>52</xdr:row>
      <xdr:rowOff>38100</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876925"/>
          <a:ext cx="5203124" cy="31718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723900</xdr:colOff>
      <xdr:row>23</xdr:row>
      <xdr:rowOff>43993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42975"/>
          <a:ext cx="5353050" cy="3120568"/>
        </a:xfrm>
        <a:prstGeom prst="rect">
          <a:avLst/>
        </a:prstGeom>
      </xdr:spPr>
    </xdr:pic>
    <xdr:clientData/>
  </xdr:twoCellAnchor>
  <xdr:twoCellAnchor editAs="oneCell">
    <xdr:from>
      <xdr:col>0</xdr:col>
      <xdr:colOff>57150</xdr:colOff>
      <xdr:row>29</xdr:row>
      <xdr:rowOff>152400</xdr:rowOff>
    </xdr:from>
    <xdr:to>
      <xdr:col>6</xdr:col>
      <xdr:colOff>657225</xdr:colOff>
      <xdr:row>48</xdr:row>
      <xdr:rowOff>124209</xdr:rowOff>
    </xdr:to>
    <xdr:pic>
      <xdr:nvPicPr>
        <xdr:cNvPr id="6" name="Grafik 5"/>
        <xdr:cNvPicPr>
          <a:picLocks noChangeAspect="1"/>
        </xdr:cNvPicPr>
      </xdr:nvPicPr>
      <xdr:blipFill>
        <a:blip xmlns:r="http://schemas.openxmlformats.org/officeDocument/2006/relationships" r:embed="rId2"/>
        <a:stretch>
          <a:fillRect/>
        </a:stretch>
      </xdr:blipFill>
      <xdr:spPr>
        <a:xfrm>
          <a:off x="57150" y="5438775"/>
          <a:ext cx="5229225" cy="304838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47625</xdr:rowOff>
    </xdr:from>
    <xdr:to>
      <xdr:col>6</xdr:col>
      <xdr:colOff>628650</xdr:colOff>
      <xdr:row>22</xdr:row>
      <xdr:rowOff>36092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28675"/>
          <a:ext cx="5257800" cy="3065042"/>
        </a:xfrm>
        <a:prstGeom prst="rect">
          <a:avLst/>
        </a:prstGeom>
      </xdr:spPr>
    </xdr:pic>
    <xdr:clientData/>
  </xdr:twoCellAnchor>
  <xdr:twoCellAnchor editAs="oneCell">
    <xdr:from>
      <xdr:col>0</xdr:col>
      <xdr:colOff>0</xdr:colOff>
      <xdr:row>30</xdr:row>
      <xdr:rowOff>28576</xdr:rowOff>
    </xdr:from>
    <xdr:to>
      <xdr:col>6</xdr:col>
      <xdr:colOff>542190</xdr:colOff>
      <xdr:row>48</xdr:row>
      <xdr:rowOff>123826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76876"/>
          <a:ext cx="5171340" cy="30099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57150</xdr:rowOff>
    </xdr:from>
    <xdr:to>
      <xdr:col>6</xdr:col>
      <xdr:colOff>762000</xdr:colOff>
      <xdr:row>21</xdr:row>
      <xdr:rowOff>118413</xdr:rowOff>
    </xdr:to>
    <xdr:pic>
      <xdr:nvPicPr>
        <xdr:cNvPr id="9" name="Grafik 8"/>
        <xdr:cNvPicPr>
          <a:picLocks noChangeAspect="1"/>
        </xdr:cNvPicPr>
      </xdr:nvPicPr>
      <xdr:blipFill>
        <a:blip xmlns:r="http://schemas.openxmlformats.org/officeDocument/2006/relationships" r:embed="rId1"/>
        <a:stretch>
          <a:fillRect/>
        </a:stretch>
      </xdr:blipFill>
      <xdr:spPr>
        <a:xfrm>
          <a:off x="0" y="638175"/>
          <a:ext cx="5391150" cy="3137838"/>
        </a:xfrm>
        <a:prstGeom prst="rect">
          <a:avLst/>
        </a:prstGeom>
      </xdr:spPr>
    </xdr:pic>
    <xdr:clientData/>
  </xdr:twoCellAnchor>
  <xdr:twoCellAnchor editAs="oneCell">
    <xdr:from>
      <xdr:col>0</xdr:col>
      <xdr:colOff>1</xdr:colOff>
      <xdr:row>29</xdr:row>
      <xdr:rowOff>28574</xdr:rowOff>
    </xdr:from>
    <xdr:to>
      <xdr:col>6</xdr:col>
      <xdr:colOff>647701</xdr:colOff>
      <xdr:row>48</xdr:row>
      <xdr:rowOff>23310</xdr:rowOff>
    </xdr:to>
    <xdr:pic>
      <xdr:nvPicPr>
        <xdr:cNvPr id="12" name="Grafik 11"/>
        <xdr:cNvPicPr>
          <a:picLocks noChangeAspect="1"/>
        </xdr:cNvPicPr>
      </xdr:nvPicPr>
      <xdr:blipFill>
        <a:blip xmlns:r="http://schemas.openxmlformats.org/officeDocument/2006/relationships" r:embed="rId2"/>
        <a:stretch>
          <a:fillRect/>
        </a:stretch>
      </xdr:blipFill>
      <xdr:spPr>
        <a:xfrm>
          <a:off x="1" y="5238749"/>
          <a:ext cx="5276850" cy="307131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133350</xdr:rowOff>
    </xdr:from>
    <xdr:to>
      <xdr:col>6</xdr:col>
      <xdr:colOff>619125</xdr:colOff>
      <xdr:row>20</xdr:row>
      <xdr:rowOff>99144</xdr:rowOff>
    </xdr:to>
    <xdr:pic>
      <xdr:nvPicPr>
        <xdr:cNvPr id="2" name="Grafik 1"/>
        <xdr:cNvPicPr>
          <a:picLocks noChangeAspect="1"/>
        </xdr:cNvPicPr>
      </xdr:nvPicPr>
      <xdr:blipFill>
        <a:blip xmlns:r="http://schemas.openxmlformats.org/officeDocument/2006/relationships" r:embed="rId2"/>
        <a:stretch>
          <a:fillRect/>
        </a:stretch>
      </xdr:blipFill>
      <xdr:spPr>
        <a:xfrm>
          <a:off x="0" y="133350"/>
          <a:ext cx="5191125" cy="3204294"/>
        </a:xfrm>
        <a:prstGeom prst="rect">
          <a:avLst/>
        </a:prstGeom>
      </xdr:spPr>
    </xdr:pic>
    <xdr:clientData/>
  </xdr:twoCellAnchor>
  <xdr:twoCellAnchor editAs="oneCell">
    <xdr:from>
      <xdr:col>0</xdr:col>
      <xdr:colOff>0</xdr:colOff>
      <xdr:row>29</xdr:row>
      <xdr:rowOff>133351</xdr:rowOff>
    </xdr:from>
    <xdr:to>
      <xdr:col>6</xdr:col>
      <xdr:colOff>638175</xdr:colOff>
      <xdr:row>50</xdr:row>
      <xdr:rowOff>159038</xdr:rowOff>
    </xdr:to>
    <xdr:pic>
      <xdr:nvPicPr>
        <xdr:cNvPr id="6" name="Grafik 5"/>
        <xdr:cNvPicPr>
          <a:picLocks noChangeAspect="1"/>
        </xdr:cNvPicPr>
      </xdr:nvPicPr>
      <xdr:blipFill>
        <a:blip xmlns:r="http://schemas.openxmlformats.org/officeDocument/2006/relationships" r:embed="rId3"/>
        <a:stretch>
          <a:fillRect/>
        </a:stretch>
      </xdr:blipFill>
      <xdr:spPr>
        <a:xfrm>
          <a:off x="0" y="4829176"/>
          <a:ext cx="5210175" cy="342611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image" Target="../media/image9.emf"/><Relationship Id="rId3" Type="http://schemas.openxmlformats.org/officeDocument/2006/relationships/vmlDrawing" Target="../drawings/vmlDrawing2.vml"/><Relationship Id="rId21" Type="http://schemas.openxmlformats.org/officeDocument/2006/relationships/oleObject" Target="../embeddings/oleObject15.bin"/><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oleObject" Target="../embeddings/oleObject17.bin"/><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4.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image" Target="../media/image8.emf"/><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6.bin"/><Relationship Id="rId28" Type="http://schemas.openxmlformats.org/officeDocument/2006/relationships/image" Target="../media/image10.emf"/><Relationship Id="rId10" Type="http://schemas.openxmlformats.org/officeDocument/2006/relationships/oleObject" Target="../embeddings/oleObject5.bin"/><Relationship Id="rId19" Type="http://schemas.openxmlformats.org/officeDocument/2006/relationships/oleObject" Target="../embeddings/oleObject13.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image" Target="../media/image7.emf"/><Relationship Id="rId27"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I63"/>
  <sheetViews>
    <sheetView showGridLines="0" tabSelected="1" zoomScale="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08" t="s">
        <v>1330</v>
      </c>
      <c r="C1" s="409"/>
      <c r="D1" s="409"/>
      <c r="E1" s="409"/>
      <c r="F1" s="409"/>
      <c r="G1" s="409"/>
      <c r="H1" s="409"/>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10" t="s">
        <v>841</v>
      </c>
      <c r="I3" s="86"/>
    </row>
    <row r="4" spans="1:9" x14ac:dyDescent="0.2">
      <c r="A4" s="141"/>
      <c r="B4" s="141"/>
      <c r="C4" s="141"/>
      <c r="D4" s="141"/>
      <c r="E4" s="141"/>
      <c r="F4" s="141"/>
      <c r="G4" s="141"/>
      <c r="H4" s="411"/>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1331</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1332</v>
      </c>
      <c r="C14" s="90"/>
      <c r="D14" s="90"/>
      <c r="E14" s="91"/>
      <c r="F14" s="142"/>
      <c r="G14" s="142"/>
      <c r="H14" s="142"/>
    </row>
    <row r="15" spans="1:9" s="88" customFormat="1" ht="27" x14ac:dyDescent="0.4">
      <c r="A15" s="142"/>
      <c r="B15" s="89" t="s">
        <v>1333</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2"/>
      <c r="C20" s="413"/>
      <c r="D20" s="413"/>
      <c r="E20" s="413"/>
      <c r="F20" s="140"/>
      <c r="G20" s="141"/>
      <c r="H20" s="141"/>
    </row>
    <row r="21" spans="1:8" x14ac:dyDescent="0.2">
      <c r="A21" s="141"/>
      <c r="B21" s="413"/>
      <c r="C21" s="413"/>
      <c r="D21" s="413"/>
      <c r="E21" s="413"/>
      <c r="F21" s="140"/>
      <c r="G21" s="141"/>
      <c r="H21" s="141"/>
    </row>
    <row r="22" spans="1:8" x14ac:dyDescent="0.2">
      <c r="A22" s="141"/>
      <c r="B22" s="413"/>
      <c r="C22" s="413"/>
      <c r="D22" s="413"/>
      <c r="E22" s="413"/>
      <c r="F22" s="140"/>
      <c r="G22" s="141"/>
      <c r="H22" s="141"/>
    </row>
    <row r="23" spans="1:8" x14ac:dyDescent="0.2">
      <c r="A23" s="141"/>
      <c r="B23" s="413"/>
      <c r="C23" s="413"/>
      <c r="D23" s="413"/>
      <c r="E23" s="413"/>
      <c r="F23" s="140"/>
      <c r="G23" s="141"/>
      <c r="H23" s="141"/>
    </row>
    <row r="24" spans="1:8" x14ac:dyDescent="0.2">
      <c r="A24" s="141"/>
      <c r="B24" s="413"/>
      <c r="C24" s="413"/>
      <c r="D24" s="413"/>
      <c r="E24" s="413"/>
      <c r="F24" s="140"/>
      <c r="G24" s="141"/>
      <c r="H24" s="141"/>
    </row>
    <row r="25" spans="1:8" x14ac:dyDescent="0.2">
      <c r="A25" s="141"/>
      <c r="B25" s="413"/>
      <c r="C25" s="413"/>
      <c r="D25" s="413"/>
      <c r="E25" s="413"/>
      <c r="F25" s="140"/>
      <c r="G25" s="141"/>
      <c r="H25" s="141"/>
    </row>
    <row r="26" spans="1:8" x14ac:dyDescent="0.2">
      <c r="A26" s="141"/>
      <c r="B26" s="413"/>
      <c r="C26" s="413"/>
      <c r="D26" s="413"/>
      <c r="E26" s="413"/>
      <c r="F26" s="140"/>
      <c r="G26" s="141"/>
      <c r="H26" s="141"/>
    </row>
    <row r="27" spans="1:8" x14ac:dyDescent="0.2">
      <c r="A27" s="141"/>
      <c r="B27" s="413"/>
      <c r="C27" s="413"/>
      <c r="D27" s="413"/>
      <c r="E27" s="413"/>
      <c r="F27" s="140"/>
      <c r="G27" s="141"/>
      <c r="H27" s="141"/>
    </row>
    <row r="28" spans="1:8" x14ac:dyDescent="0.2">
      <c r="A28" s="141"/>
      <c r="B28" s="413"/>
      <c r="C28" s="413"/>
      <c r="D28" s="413"/>
      <c r="E28" s="413"/>
      <c r="F28" s="140"/>
      <c r="G28" s="141"/>
      <c r="H28" s="141"/>
    </row>
    <row r="29" spans="1:8" x14ac:dyDescent="0.2">
      <c r="A29" s="141"/>
      <c r="B29" s="413"/>
      <c r="C29" s="413"/>
      <c r="D29" s="413"/>
      <c r="E29" s="413"/>
      <c r="F29" s="140"/>
      <c r="G29" s="141"/>
      <c r="H29" s="141"/>
    </row>
    <row r="30" spans="1:8" x14ac:dyDescent="0.2">
      <c r="A30" s="141"/>
      <c r="B30" s="413"/>
      <c r="C30" s="413"/>
      <c r="D30" s="413"/>
      <c r="E30" s="413"/>
      <c r="F30" s="140"/>
      <c r="G30" s="141"/>
      <c r="H30" s="141"/>
    </row>
    <row r="31" spans="1:8" x14ac:dyDescent="0.2">
      <c r="A31" s="141"/>
      <c r="B31" s="413"/>
      <c r="C31" s="413"/>
      <c r="D31" s="413"/>
      <c r="E31" s="413"/>
      <c r="F31" s="140"/>
      <c r="G31" s="141"/>
      <c r="H31" s="141"/>
    </row>
    <row r="32" spans="1:8" x14ac:dyDescent="0.2">
      <c r="A32" s="141"/>
      <c r="B32" s="413"/>
      <c r="C32" s="413"/>
      <c r="D32" s="413"/>
      <c r="E32" s="413"/>
      <c r="F32" s="140"/>
      <c r="G32" s="141"/>
      <c r="H32" s="141"/>
    </row>
    <row r="33" spans="1:8" x14ac:dyDescent="0.2">
      <c r="A33" s="141"/>
      <c r="B33" s="413"/>
      <c r="C33" s="413"/>
      <c r="D33" s="413"/>
      <c r="E33" s="413"/>
      <c r="F33" s="140"/>
      <c r="G33" s="141"/>
      <c r="H33" s="141"/>
    </row>
    <row r="34" spans="1:8" x14ac:dyDescent="0.2">
      <c r="A34" s="141"/>
      <c r="B34" s="413"/>
      <c r="C34" s="413"/>
      <c r="D34" s="413"/>
      <c r="E34" s="413"/>
      <c r="F34" s="140"/>
      <c r="G34" s="141"/>
      <c r="H34" s="141"/>
    </row>
    <row r="35" spans="1:8" x14ac:dyDescent="0.2">
      <c r="A35" s="141"/>
      <c r="B35" s="413"/>
      <c r="C35" s="413"/>
      <c r="D35" s="413"/>
      <c r="E35" s="413"/>
      <c r="F35" s="140"/>
      <c r="G35" s="141"/>
      <c r="H35" s="141"/>
    </row>
    <row r="36" spans="1:8" x14ac:dyDescent="0.2">
      <c r="A36" s="141"/>
      <c r="B36" s="413"/>
      <c r="C36" s="413"/>
      <c r="D36" s="413"/>
      <c r="E36" s="413"/>
      <c r="F36" s="140"/>
      <c r="G36" s="141"/>
      <c r="H36" s="141"/>
    </row>
    <row r="37" spans="1:8" x14ac:dyDescent="0.2">
      <c r="A37" s="141"/>
      <c r="B37" s="413"/>
      <c r="C37" s="413"/>
      <c r="D37" s="413"/>
      <c r="E37" s="413"/>
      <c r="F37" s="140"/>
      <c r="G37" s="141"/>
      <c r="H37" s="141"/>
    </row>
    <row r="38" spans="1:8" x14ac:dyDescent="0.2">
      <c r="A38" s="141"/>
      <c r="B38" s="413"/>
      <c r="C38" s="413"/>
      <c r="D38" s="413"/>
      <c r="E38" s="413"/>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1758</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1002</v>
      </c>
      <c r="C52" s="144"/>
      <c r="D52" s="144"/>
      <c r="E52" s="144"/>
      <c r="F52" s="144"/>
      <c r="G52" s="144"/>
      <c r="H52" s="144"/>
    </row>
    <row r="53" spans="1:8" s="88" customFormat="1" x14ac:dyDescent="0.2">
      <c r="A53" s="142"/>
      <c r="B53" s="129" t="s">
        <v>1782</v>
      </c>
      <c r="C53" s="144"/>
      <c r="D53" s="144"/>
      <c r="E53" s="144"/>
      <c r="F53" s="144"/>
      <c r="G53" s="144"/>
      <c r="H53" s="144"/>
    </row>
    <row r="54" spans="1:8" s="88" customFormat="1" x14ac:dyDescent="0.2">
      <c r="A54" s="142"/>
      <c r="B54" s="129" t="s">
        <v>1759</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1485</v>
      </c>
      <c r="C56" s="144"/>
      <c r="D56" s="144"/>
      <c r="E56" s="144"/>
      <c r="F56" s="144"/>
      <c r="G56" s="144"/>
      <c r="H56" s="144"/>
    </row>
    <row r="57" spans="1:8" s="88" customFormat="1" x14ac:dyDescent="0.2">
      <c r="A57" s="142"/>
      <c r="B57" s="120" t="s">
        <v>1486</v>
      </c>
      <c r="C57" s="144"/>
      <c r="D57" s="144"/>
      <c r="E57" s="144"/>
      <c r="F57" s="144"/>
      <c r="G57" s="144"/>
      <c r="H57" s="144"/>
    </row>
    <row r="58" spans="1:8" s="88" customFormat="1" x14ac:dyDescent="0.2">
      <c r="A58" s="142"/>
      <c r="B58" s="141" t="s">
        <v>1566</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1706</v>
      </c>
      <c r="C60" s="145"/>
      <c r="D60" s="145"/>
      <c r="E60" s="145"/>
      <c r="F60" s="145"/>
      <c r="G60" s="145"/>
      <c r="H60" s="145"/>
    </row>
    <row r="61" spans="1:8" x14ac:dyDescent="0.2">
      <c r="A61" s="141"/>
      <c r="B61" s="146" t="s">
        <v>1362</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104775</xdr:colOff>
                <xdr:row>0</xdr:row>
                <xdr:rowOff>76200</xdr:rowOff>
              </from>
              <to>
                <xdr:col>7</xdr:col>
                <xdr:colOff>1933575</xdr:colOff>
                <xdr:row>0</xdr:row>
                <xdr:rowOff>561975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229</v>
      </c>
      <c r="B1" s="2" t="s">
        <v>452</v>
      </c>
    </row>
    <row r="2" spans="1:2" ht="12.75" customHeight="1" x14ac:dyDescent="0.2">
      <c r="B2" s="4"/>
    </row>
    <row r="3" spans="1:2" ht="12.75" customHeight="1" x14ac:dyDescent="0.2">
      <c r="A3" s="5"/>
      <c r="B3" s="11" t="s">
        <v>89</v>
      </c>
    </row>
    <row r="4" spans="1:2" ht="11.1" customHeight="1" x14ac:dyDescent="0.2">
      <c r="A4" s="5"/>
      <c r="B4" s="148"/>
    </row>
    <row r="5" spans="1:2" ht="12.75" customHeight="1" x14ac:dyDescent="0.2">
      <c r="A5" s="7" t="s">
        <v>1189</v>
      </c>
      <c r="B5" s="8" t="s">
        <v>453</v>
      </c>
    </row>
    <row r="6" spans="1:2" s="10" customFormat="1" ht="11.1" customHeight="1" x14ac:dyDescent="0.2">
      <c r="A6" s="5"/>
      <c r="B6" s="9"/>
    </row>
    <row r="7" spans="1:2" s="10" customFormat="1" ht="12.75" customHeight="1" x14ac:dyDescent="0.2">
      <c r="A7" s="5" t="s">
        <v>366</v>
      </c>
      <c r="B7" s="11" t="s">
        <v>314</v>
      </c>
    </row>
    <row r="8" spans="1:2" s="10" customFormat="1" ht="12.75" customHeight="1" x14ac:dyDescent="0.2">
      <c r="A8" s="5" t="s">
        <v>367</v>
      </c>
      <c r="B8" s="11" t="s">
        <v>315</v>
      </c>
    </row>
    <row r="9" spans="1:2" s="10" customFormat="1" ht="11.1" customHeight="1" x14ac:dyDescent="0.2">
      <c r="A9" s="5"/>
      <c r="B9" s="13"/>
    </row>
    <row r="10" spans="1:2" ht="12.75" customHeight="1" x14ac:dyDescent="0.2">
      <c r="A10" s="7">
        <v>2</v>
      </c>
      <c r="B10" s="8" t="s">
        <v>994</v>
      </c>
    </row>
    <row r="11" spans="1:2" s="10" customFormat="1" ht="11.1" customHeight="1" x14ac:dyDescent="0.2">
      <c r="A11" s="5"/>
      <c r="B11" s="9"/>
    </row>
    <row r="12" spans="1:2" s="10" customFormat="1" ht="12.75" customHeight="1" x14ac:dyDescent="0.2">
      <c r="A12" s="5" t="s">
        <v>206</v>
      </c>
      <c r="B12" s="13" t="s">
        <v>672</v>
      </c>
    </row>
    <row r="13" spans="1:2" s="10" customFormat="1" ht="12.75" customHeight="1" x14ac:dyDescent="0.2">
      <c r="A13" s="5" t="s">
        <v>673</v>
      </c>
      <c r="B13" s="11" t="s">
        <v>1567</v>
      </c>
    </row>
    <row r="14" spans="1:2" s="10" customFormat="1" ht="12.75" customHeight="1" x14ac:dyDescent="0.2">
      <c r="A14" s="5" t="s">
        <v>369</v>
      </c>
      <c r="B14" s="11" t="s">
        <v>1576</v>
      </c>
    </row>
    <row r="15" spans="1:2" s="10" customFormat="1" ht="11.1" customHeight="1" x14ac:dyDescent="0.2">
      <c r="A15" s="5"/>
      <c r="B15" s="13"/>
    </row>
    <row r="16" spans="1:2" s="10" customFormat="1" ht="12.75" customHeight="1" x14ac:dyDescent="0.2">
      <c r="A16" s="5" t="s">
        <v>1425</v>
      </c>
      <c r="B16" s="6" t="s">
        <v>306</v>
      </c>
    </row>
    <row r="17" spans="1:2" s="10" customFormat="1" ht="12.75" customHeight="1" x14ac:dyDescent="0.2">
      <c r="A17" s="5" t="s">
        <v>304</v>
      </c>
      <c r="B17" s="11" t="s">
        <v>1567</v>
      </c>
    </row>
    <row r="18" spans="1:2" s="10" customFormat="1" ht="12.75" customHeight="1" x14ac:dyDescent="0.2">
      <c r="A18" s="5" t="s">
        <v>305</v>
      </c>
      <c r="B18" s="11" t="s">
        <v>1576</v>
      </c>
    </row>
    <row r="19" spans="1:2" s="10" customFormat="1" ht="11.1" customHeight="1" x14ac:dyDescent="0.2">
      <c r="A19" s="12"/>
      <c r="B19" s="13"/>
    </row>
    <row r="20" spans="1:2" s="10" customFormat="1" ht="12.75" customHeight="1" x14ac:dyDescent="0.2">
      <c r="A20" s="12" t="s">
        <v>1426</v>
      </c>
      <c r="B20" s="11" t="s">
        <v>228</v>
      </c>
    </row>
    <row r="21" spans="1:2" s="10" customFormat="1" ht="11.1" customHeight="1" x14ac:dyDescent="0.2">
      <c r="A21" s="12"/>
      <c r="B21" s="13"/>
    </row>
    <row r="22" spans="1:2" ht="12.75" customHeight="1" x14ac:dyDescent="0.2">
      <c r="A22" s="7" t="s">
        <v>1352</v>
      </c>
      <c r="B22" s="14" t="s">
        <v>142</v>
      </c>
    </row>
    <row r="23" spans="1:2" s="10" customFormat="1" ht="11.1" customHeight="1" x14ac:dyDescent="0.2">
      <c r="A23" s="5"/>
      <c r="B23" s="13"/>
    </row>
    <row r="24" spans="1:2" s="10" customFormat="1" ht="12.75" customHeight="1" x14ac:dyDescent="0.2">
      <c r="A24" s="5" t="s">
        <v>1427</v>
      </c>
      <c r="B24" s="11" t="s">
        <v>1567</v>
      </c>
    </row>
    <row r="25" spans="1:2" s="10" customFormat="1" ht="12.75" customHeight="1" x14ac:dyDescent="0.2">
      <c r="A25" s="5" t="s">
        <v>1117</v>
      </c>
      <c r="B25" s="11" t="s">
        <v>1576</v>
      </c>
    </row>
    <row r="26" spans="1:2" s="10" customFormat="1" ht="11.1" customHeight="1" x14ac:dyDescent="0.2">
      <c r="A26" s="5"/>
      <c r="B26" s="13" t="s">
        <v>229</v>
      </c>
    </row>
    <row r="27" spans="1:2" ht="12.75" customHeight="1" x14ac:dyDescent="0.2">
      <c r="A27" s="7" t="s">
        <v>348</v>
      </c>
      <c r="B27" s="14" t="s">
        <v>725</v>
      </c>
    </row>
    <row r="28" spans="1:2" s="10" customFormat="1" ht="11.1" customHeight="1" x14ac:dyDescent="0.2">
      <c r="A28" s="5"/>
      <c r="B28" s="11"/>
    </row>
    <row r="29" spans="1:2" s="10" customFormat="1" ht="12.75" customHeight="1" x14ac:dyDescent="0.2">
      <c r="A29" s="5" t="s">
        <v>348</v>
      </c>
      <c r="B29" s="11" t="s">
        <v>725</v>
      </c>
    </row>
    <row r="30" spans="1:2" s="10" customFormat="1" ht="11.1" customHeight="1" x14ac:dyDescent="0.2">
      <c r="A30" s="5"/>
      <c r="B30" s="9"/>
    </row>
    <row r="31" spans="1:2" ht="12.75" customHeight="1" x14ac:dyDescent="0.2">
      <c r="A31" s="7" t="s">
        <v>349</v>
      </c>
      <c r="B31" s="14" t="s">
        <v>762</v>
      </c>
    </row>
    <row r="32" spans="1:2" s="10" customFormat="1" ht="11.1" customHeight="1" x14ac:dyDescent="0.2">
      <c r="A32" s="5"/>
      <c r="B32" s="9"/>
    </row>
    <row r="33" spans="1:2" s="10" customFormat="1" ht="12.75" customHeight="1" x14ac:dyDescent="0.2">
      <c r="A33" s="12" t="s">
        <v>763</v>
      </c>
      <c r="B33" s="11" t="s">
        <v>1567</v>
      </c>
    </row>
    <row r="34" spans="1:2" s="15" customFormat="1" ht="12.75" customHeight="1" x14ac:dyDescent="0.2">
      <c r="A34" s="5" t="s">
        <v>764</v>
      </c>
      <c r="B34" s="11" t="s">
        <v>1576</v>
      </c>
    </row>
    <row r="35" spans="1:2" s="10" customFormat="1" ht="11.1" customHeight="1" x14ac:dyDescent="0.2">
      <c r="A35" s="5"/>
      <c r="B35" s="13"/>
    </row>
    <row r="36" spans="1:2" ht="25.5" x14ac:dyDescent="0.2">
      <c r="A36" s="7" t="s">
        <v>350</v>
      </c>
      <c r="B36" s="16" t="s">
        <v>1198</v>
      </c>
    </row>
    <row r="37" spans="1:2" s="10" customFormat="1" ht="11.1" customHeight="1" x14ac:dyDescent="0.2">
      <c r="A37" s="5"/>
      <c r="B37" s="9" t="s">
        <v>229</v>
      </c>
    </row>
    <row r="38" spans="1:2" s="10" customFormat="1" ht="12.75" customHeight="1" x14ac:dyDescent="0.2">
      <c r="A38" s="5" t="s">
        <v>1190</v>
      </c>
      <c r="B38" s="11" t="s">
        <v>1490</v>
      </c>
    </row>
    <row r="39" spans="1:2" s="10" customFormat="1" ht="11.1" customHeight="1" x14ac:dyDescent="0.2">
      <c r="A39" s="5"/>
      <c r="B39" s="13"/>
    </row>
    <row r="40" spans="1:2" s="10" customFormat="1" ht="12.75" customHeight="1" x14ac:dyDescent="0.2">
      <c r="A40" s="5" t="s">
        <v>535</v>
      </c>
      <c r="B40" s="13" t="s">
        <v>1491</v>
      </c>
    </row>
    <row r="41" spans="1:2" s="10" customFormat="1" ht="12.75" customHeight="1" x14ac:dyDescent="0.2">
      <c r="A41" s="5" t="s">
        <v>1492</v>
      </c>
      <c r="B41" s="11" t="s">
        <v>1567</v>
      </c>
    </row>
    <row r="42" spans="1:2" s="10" customFormat="1" ht="12.75" customHeight="1" x14ac:dyDescent="0.2">
      <c r="A42" s="5" t="s">
        <v>1493</v>
      </c>
      <c r="B42" s="11" t="s">
        <v>1576</v>
      </c>
    </row>
    <row r="43" spans="1:2" s="10" customFormat="1" ht="11.1" customHeight="1" x14ac:dyDescent="0.2">
      <c r="A43" s="17"/>
      <c r="B43" s="13"/>
    </row>
    <row r="44" spans="1:2" x14ac:dyDescent="0.2">
      <c r="A44" s="7" t="s">
        <v>1187</v>
      </c>
      <c r="B44" s="16" t="s">
        <v>1632</v>
      </c>
    </row>
    <row r="45" spans="1:2" s="10" customFormat="1" ht="11.1" customHeight="1" x14ac:dyDescent="0.2">
      <c r="A45" s="5"/>
      <c r="B45" s="9"/>
    </row>
    <row r="46" spans="1:2" s="10" customFormat="1" ht="12.75" customHeight="1" x14ac:dyDescent="0.2">
      <c r="A46" s="12" t="s">
        <v>531</v>
      </c>
      <c r="B46" s="18" t="s">
        <v>1567</v>
      </c>
    </row>
    <row r="47" spans="1:2" s="10" customFormat="1" ht="12.75" customHeight="1" x14ac:dyDescent="0.2">
      <c r="A47" s="12" t="s">
        <v>847</v>
      </c>
      <c r="B47" s="18" t="s">
        <v>1576</v>
      </c>
    </row>
    <row r="48" spans="1:2" s="10" customFormat="1" ht="11.1" customHeight="1" x14ac:dyDescent="0.2">
      <c r="A48" s="5"/>
      <c r="B48" s="13"/>
    </row>
    <row r="49" spans="1:2" ht="12.75" customHeight="1" x14ac:dyDescent="0.2">
      <c r="A49" s="7" t="s">
        <v>1188</v>
      </c>
      <c r="B49" s="14" t="s">
        <v>20</v>
      </c>
    </row>
    <row r="50" spans="1:2" s="10" customFormat="1" ht="11.1" customHeight="1" x14ac:dyDescent="0.2">
      <c r="A50" s="5"/>
      <c r="B50" s="9"/>
    </row>
    <row r="51" spans="1:2" s="10" customFormat="1" ht="12.75" customHeight="1" x14ac:dyDescent="0.2">
      <c r="A51" s="5" t="s">
        <v>21</v>
      </c>
      <c r="B51" s="11" t="s">
        <v>1417</v>
      </c>
    </row>
    <row r="52" spans="1:2" s="10" customFormat="1" ht="12.75" customHeight="1" x14ac:dyDescent="0.2">
      <c r="A52" s="5" t="s">
        <v>1418</v>
      </c>
      <c r="B52" s="6" t="s">
        <v>15</v>
      </c>
    </row>
    <row r="53" spans="1:2" s="10" customFormat="1" ht="12.75" customHeight="1" x14ac:dyDescent="0.2">
      <c r="A53" s="5"/>
      <c r="B53" s="6" t="s">
        <v>1496</v>
      </c>
    </row>
    <row r="54" spans="1:2" s="10" customFormat="1" ht="12.75" customHeight="1" x14ac:dyDescent="0.2">
      <c r="A54" s="5" t="s">
        <v>1497</v>
      </c>
      <c r="B54" s="11" t="s">
        <v>1567</v>
      </c>
    </row>
    <row r="55" spans="1:2" s="10" customFormat="1" ht="12.75" customHeight="1" x14ac:dyDescent="0.2">
      <c r="A55" s="5" t="s">
        <v>1270</v>
      </c>
      <c r="B55" s="11" t="s">
        <v>1576</v>
      </c>
    </row>
    <row r="56" spans="1:2" s="10" customFormat="1" ht="11.1" customHeight="1" x14ac:dyDescent="0.2">
      <c r="A56" s="5"/>
      <c r="B56" s="11"/>
    </row>
    <row r="57" spans="1:2" s="10" customFormat="1" ht="12.75" customHeight="1" x14ac:dyDescent="0.2">
      <c r="A57" s="7" t="s">
        <v>1272</v>
      </c>
      <c r="B57" s="14" t="s">
        <v>1066</v>
      </c>
    </row>
    <row r="58" spans="1:2" s="10" customFormat="1" ht="12.75" customHeight="1" x14ac:dyDescent="0.2">
      <c r="A58" s="5"/>
      <c r="B58" s="11"/>
    </row>
    <row r="59" spans="1:2" s="10" customFormat="1" ht="12.75" customHeight="1" x14ac:dyDescent="0.2">
      <c r="A59" s="5" t="s">
        <v>947</v>
      </c>
      <c r="B59" s="10" t="s">
        <v>1066</v>
      </c>
    </row>
    <row r="60" spans="1:2" s="10" customFormat="1" ht="12.75" customHeight="1" x14ac:dyDescent="0.2">
      <c r="A60" s="5"/>
    </row>
    <row r="61" spans="1:2" s="10" customFormat="1" ht="12.75" customHeight="1" x14ac:dyDescent="0.2">
      <c r="A61" s="5" t="s">
        <v>948</v>
      </c>
      <c r="B61" s="11" t="s">
        <v>525</v>
      </c>
    </row>
    <row r="62" spans="1:2" s="10" customFormat="1" ht="12.75" customHeight="1" x14ac:dyDescent="0.2">
      <c r="A62" s="5" t="s">
        <v>949</v>
      </c>
      <c r="B62" s="11" t="s">
        <v>526</v>
      </c>
    </row>
    <row r="63" spans="1:2" s="10" customFormat="1" ht="12.75" customHeight="1" x14ac:dyDescent="0.2">
      <c r="A63" s="5"/>
      <c r="B63" s="11"/>
    </row>
    <row r="64" spans="1:2" s="10" customFormat="1" ht="12.75" customHeight="1" x14ac:dyDescent="0.2">
      <c r="A64" s="5" t="s">
        <v>950</v>
      </c>
      <c r="B64" s="10" t="s">
        <v>951</v>
      </c>
    </row>
    <row r="65" spans="1:2" s="10" customFormat="1" ht="12.75" customHeight="1" x14ac:dyDescent="0.2">
      <c r="A65" s="5"/>
    </row>
    <row r="66" spans="1:2" s="10" customFormat="1" ht="12.75" customHeight="1" x14ac:dyDescent="0.2">
      <c r="A66" s="5" t="s">
        <v>952</v>
      </c>
      <c r="B66" s="10" t="s">
        <v>525</v>
      </c>
    </row>
    <row r="67" spans="1:2" s="10" customFormat="1" ht="12.75" customHeight="1" x14ac:dyDescent="0.2">
      <c r="A67" s="5" t="s">
        <v>953</v>
      </c>
      <c r="B67" s="11" t="s">
        <v>1577</v>
      </c>
    </row>
    <row r="68" spans="1:2" s="10" customFormat="1" ht="12.75" customHeight="1" x14ac:dyDescent="0.2">
      <c r="A68" s="5" t="s">
        <v>954</v>
      </c>
      <c r="B68" s="11" t="s">
        <v>1578</v>
      </c>
    </row>
    <row r="69" spans="1:2" s="10" customFormat="1" ht="12.75" customHeight="1" x14ac:dyDescent="0.2">
      <c r="A69" s="5"/>
      <c r="B69" s="11"/>
    </row>
    <row r="70" spans="1:2" s="10" customFormat="1" ht="12.75" customHeight="1" x14ac:dyDescent="0.2">
      <c r="A70" s="5" t="s">
        <v>955</v>
      </c>
      <c r="B70" s="10" t="s">
        <v>526</v>
      </c>
    </row>
    <row r="71" spans="1:2" s="10" customFormat="1" ht="12.75" customHeight="1" x14ac:dyDescent="0.2">
      <c r="A71" s="5" t="s">
        <v>956</v>
      </c>
      <c r="B71" s="11" t="s">
        <v>1587</v>
      </c>
    </row>
    <row r="72" spans="1:2" s="10" customFormat="1" ht="12.75" customHeight="1" x14ac:dyDescent="0.2">
      <c r="A72" s="5" t="s">
        <v>1129</v>
      </c>
      <c r="B72" s="11" t="s">
        <v>1588</v>
      </c>
    </row>
    <row r="73" spans="1:2" s="10" customFormat="1" ht="12.75" customHeight="1" x14ac:dyDescent="0.2">
      <c r="A73" s="5" t="s">
        <v>1130</v>
      </c>
      <c r="B73" s="11" t="s">
        <v>1577</v>
      </c>
    </row>
    <row r="74" spans="1:2" s="10" customFormat="1" ht="12.75" customHeight="1" x14ac:dyDescent="0.2">
      <c r="A74" s="5" t="s">
        <v>1131</v>
      </c>
      <c r="B74" s="11" t="s">
        <v>1578</v>
      </c>
    </row>
    <row r="75" spans="1:2" s="10" customFormat="1" ht="12.75" customHeight="1" x14ac:dyDescent="0.2">
      <c r="A75" s="5"/>
      <c r="B75" s="11"/>
    </row>
    <row r="76" spans="1:2" s="10" customFormat="1" ht="12.75" customHeight="1" x14ac:dyDescent="0.2">
      <c r="A76" s="104" t="s">
        <v>1132</v>
      </c>
      <c r="B76" s="10" t="s">
        <v>1197</v>
      </c>
    </row>
    <row r="77" spans="1:2" s="10" customFormat="1" ht="12.75" customHeight="1" x14ac:dyDescent="0.2">
      <c r="A77" s="104"/>
    </row>
    <row r="78" spans="1:2" s="10" customFormat="1" ht="12.75" customHeight="1" x14ac:dyDescent="0.2">
      <c r="A78" s="104" t="s">
        <v>1133</v>
      </c>
      <c r="B78" s="10" t="s">
        <v>1633</v>
      </c>
    </row>
    <row r="79" spans="1:2" s="10" customFormat="1" ht="12.75" customHeight="1" x14ac:dyDescent="0.2">
      <c r="A79" s="5" t="s">
        <v>571</v>
      </c>
      <c r="B79" s="11" t="s">
        <v>1587</v>
      </c>
    </row>
    <row r="80" spans="1:2" s="10" customFormat="1" ht="12.75" customHeight="1" x14ac:dyDescent="0.2">
      <c r="A80" s="5" t="s">
        <v>572</v>
      </c>
      <c r="B80" s="11" t="s">
        <v>1588</v>
      </c>
    </row>
    <row r="81" spans="1:2" s="10" customFormat="1" ht="12.75" customHeight="1" x14ac:dyDescent="0.2">
      <c r="A81" s="104" t="s">
        <v>573</v>
      </c>
      <c r="B81" s="10" t="s">
        <v>1634</v>
      </c>
    </row>
    <row r="82" spans="1:2" s="10" customFormat="1" ht="12.75" customHeight="1" x14ac:dyDescent="0.2">
      <c r="A82" s="5" t="s">
        <v>574</v>
      </c>
      <c r="B82" s="11" t="s">
        <v>1577</v>
      </c>
    </row>
    <row r="83" spans="1:2" s="10" customFormat="1" ht="12.75" customHeight="1" x14ac:dyDescent="0.2">
      <c r="A83" s="5" t="s">
        <v>575</v>
      </c>
      <c r="B83" s="11" t="s">
        <v>1578</v>
      </c>
    </row>
    <row r="84" spans="1:2" s="10" customFormat="1" ht="12.75" customHeight="1" x14ac:dyDescent="0.2">
      <c r="A84" s="5"/>
      <c r="B84" s="11"/>
    </row>
    <row r="85" spans="1:2" s="10" customFormat="1" ht="12.75" customHeight="1" x14ac:dyDescent="0.2">
      <c r="A85" s="104" t="s">
        <v>1637</v>
      </c>
      <c r="B85" s="10" t="s">
        <v>1635</v>
      </c>
    </row>
    <row r="86" spans="1:2" s="10" customFormat="1" ht="12.75" customHeight="1" x14ac:dyDescent="0.2">
      <c r="A86" s="5" t="s">
        <v>1638</v>
      </c>
      <c r="B86" s="11" t="s">
        <v>1587</v>
      </c>
    </row>
    <row r="87" spans="1:2" s="10" customFormat="1" ht="12.75" customHeight="1" x14ac:dyDescent="0.2">
      <c r="A87" s="5" t="s">
        <v>1639</v>
      </c>
      <c r="B87" s="11" t="s">
        <v>1588</v>
      </c>
    </row>
    <row r="88" spans="1:2" s="10" customFormat="1" ht="12.75" customHeight="1" x14ac:dyDescent="0.2">
      <c r="A88" s="104" t="s">
        <v>1640</v>
      </c>
      <c r="B88" s="10" t="s">
        <v>1636</v>
      </c>
    </row>
    <row r="89" spans="1:2" s="10" customFormat="1" ht="12.75" customHeight="1" x14ac:dyDescent="0.2">
      <c r="A89" s="5" t="s">
        <v>1671</v>
      </c>
      <c r="B89" s="11" t="s">
        <v>1577</v>
      </c>
    </row>
    <row r="90" spans="1:2" s="10" customFormat="1" ht="12.75" customHeight="1" x14ac:dyDescent="0.2">
      <c r="A90" s="5" t="s">
        <v>1672</v>
      </c>
      <c r="B90" s="11" t="s">
        <v>1578</v>
      </c>
    </row>
    <row r="91" spans="1:2" s="10" customFormat="1" ht="12.75" customHeight="1" x14ac:dyDescent="0.2">
      <c r="A91" s="5"/>
      <c r="B91" s="13"/>
    </row>
    <row r="92" spans="1:2" s="10" customFormat="1" ht="12.75" customHeight="1" x14ac:dyDescent="0.2">
      <c r="A92" s="7" t="s">
        <v>1067</v>
      </c>
      <c r="B92" s="14" t="s">
        <v>439</v>
      </c>
    </row>
    <row r="93" spans="1:2" s="10" customFormat="1" ht="12.75" customHeight="1" x14ac:dyDescent="0.2">
      <c r="A93" s="5"/>
      <c r="B93" s="13"/>
    </row>
    <row r="94" spans="1:2" s="150" customFormat="1" ht="12.75" customHeight="1" x14ac:dyDescent="0.2">
      <c r="A94" s="104" t="s">
        <v>440</v>
      </c>
      <c r="B94" s="149" t="s">
        <v>1536</v>
      </c>
    </row>
    <row r="95" spans="1:2" s="150" customFormat="1" ht="12.75" customHeight="1" x14ac:dyDescent="0.2">
      <c r="A95" s="104" t="s">
        <v>1122</v>
      </c>
      <c r="B95" s="11" t="s">
        <v>1641</v>
      </c>
    </row>
    <row r="96" spans="1:2" s="151" customFormat="1" ht="12.75" customHeight="1" x14ac:dyDescent="0.2">
      <c r="A96" s="104" t="s">
        <v>1123</v>
      </c>
      <c r="B96" s="11" t="s">
        <v>1642</v>
      </c>
    </row>
    <row r="97" spans="1:2" s="151" customFormat="1" ht="12.75" customHeight="1" x14ac:dyDescent="0.2">
      <c r="A97" s="104"/>
      <c r="B97" s="106"/>
    </row>
    <row r="98" spans="1:2" s="151" customFormat="1" ht="12.75" customHeight="1" x14ac:dyDescent="0.2">
      <c r="A98" s="104" t="s">
        <v>441</v>
      </c>
      <c r="B98" s="149" t="s">
        <v>922</v>
      </c>
    </row>
    <row r="99" spans="1:2" s="151" customFormat="1" ht="12.75" customHeight="1" x14ac:dyDescent="0.2">
      <c r="A99" s="104" t="s">
        <v>1124</v>
      </c>
      <c r="B99" s="11" t="s">
        <v>1567</v>
      </c>
    </row>
    <row r="100" spans="1:2" s="151" customFormat="1" ht="12.75" customHeight="1" x14ac:dyDescent="0.2">
      <c r="A100" s="104" t="s">
        <v>1224</v>
      </c>
      <c r="B100" s="11" t="s">
        <v>1576</v>
      </c>
    </row>
    <row r="101" spans="1:2" s="10" customFormat="1" ht="12.75" customHeight="1" x14ac:dyDescent="0.2">
      <c r="A101" s="5"/>
      <c r="B101" s="13"/>
    </row>
    <row r="102" spans="1:2" s="10" customFormat="1" ht="12.75" customHeight="1" x14ac:dyDescent="0.2">
      <c r="A102" s="7" t="s">
        <v>442</v>
      </c>
      <c r="B102" s="14" t="s">
        <v>1075</v>
      </c>
    </row>
    <row r="103" spans="1:2" s="10" customFormat="1" ht="12.75" customHeight="1" x14ac:dyDescent="0.2">
      <c r="A103" s="17"/>
      <c r="B103" s="9"/>
    </row>
    <row r="104" spans="1:2" s="10" customFormat="1" ht="12.75" customHeight="1" x14ac:dyDescent="0.2">
      <c r="A104" s="5" t="s">
        <v>442</v>
      </c>
      <c r="B104" s="11" t="s">
        <v>1076</v>
      </c>
    </row>
    <row r="105" spans="1:2" s="10" customFormat="1" ht="12.75" customHeight="1" x14ac:dyDescent="0.2">
      <c r="A105" s="5"/>
      <c r="B105" s="11"/>
    </row>
    <row r="106" spans="1:2" s="10" customFormat="1" ht="12.75" customHeight="1" x14ac:dyDescent="0.2">
      <c r="A106" s="7"/>
      <c r="B106" s="14" t="s">
        <v>1645</v>
      </c>
    </row>
    <row r="107" spans="1:2" s="10" customFormat="1" ht="9.75" customHeight="1" x14ac:dyDescent="0.2">
      <c r="A107" s="5"/>
      <c r="B107" s="11"/>
    </row>
    <row r="108" spans="1:2" s="10" customFormat="1" ht="12.75" customHeight="1" x14ac:dyDescent="0.2">
      <c r="A108" s="5"/>
      <c r="B108" s="11" t="s">
        <v>1643</v>
      </c>
    </row>
    <row r="109" spans="1:2" s="10" customFormat="1" ht="11.1" customHeight="1" x14ac:dyDescent="0.2">
      <c r="A109" s="5"/>
      <c r="B109" s="11" t="s">
        <v>1644</v>
      </c>
    </row>
    <row r="110" spans="1:2" s="10" customFormat="1" ht="11.1" customHeight="1" x14ac:dyDescent="0.2">
      <c r="A110" s="5"/>
      <c r="B110" s="11"/>
    </row>
    <row r="111" spans="1:2" s="10" customFormat="1" ht="11.1" customHeight="1" x14ac:dyDescent="0.2">
      <c r="A111" s="5"/>
      <c r="B111" s="11"/>
    </row>
    <row r="112" spans="1:2" s="10" customFormat="1" ht="11.1" customHeight="1" x14ac:dyDescent="0.2">
      <c r="A112" s="5"/>
      <c r="B112" s="11"/>
    </row>
    <row r="113" spans="1:2" s="10" customFormat="1" ht="11.1" customHeight="1" x14ac:dyDescent="0.2">
      <c r="A113" s="5"/>
      <c r="B113" s="11"/>
    </row>
    <row r="114" spans="1:2" s="10" customFormat="1" ht="11.1" customHeight="1" x14ac:dyDescent="0.2">
      <c r="A114" s="5"/>
      <c r="B114" s="11"/>
    </row>
    <row r="115" spans="1:2" s="10" customFormat="1" ht="7.5" customHeight="1" x14ac:dyDescent="0.2">
      <c r="A115" s="5"/>
      <c r="B115" s="13"/>
    </row>
    <row r="116" spans="1:2" ht="12.75" customHeight="1" x14ac:dyDescent="0.2">
      <c r="A116" s="5"/>
      <c r="B116" s="19" t="s">
        <v>1077</v>
      </c>
    </row>
    <row r="117" spans="1:2" s="10" customFormat="1" ht="6" customHeight="1" x14ac:dyDescent="0.2">
      <c r="A117" s="20"/>
      <c r="B117" s="13"/>
    </row>
    <row r="118" spans="1:2" s="10" customFormat="1" ht="12.75" customHeight="1" x14ac:dyDescent="0.2">
      <c r="A118" s="21" t="s">
        <v>1078</v>
      </c>
      <c r="B118" s="22" t="s">
        <v>100</v>
      </c>
    </row>
    <row r="119" spans="1:2" s="10" customFormat="1" ht="11.1" customHeight="1" x14ac:dyDescent="0.2">
      <c r="A119" s="21" t="s">
        <v>101</v>
      </c>
      <c r="B119" s="22" t="s">
        <v>749</v>
      </c>
    </row>
    <row r="120" spans="1:2" s="10" customFormat="1" ht="12.75" customHeight="1" x14ac:dyDescent="0.2">
      <c r="A120" s="21" t="s">
        <v>750</v>
      </c>
      <c r="B120" s="22" t="s">
        <v>751</v>
      </c>
    </row>
    <row r="121" spans="1:2" s="10" customFormat="1" ht="11.1" customHeight="1" x14ac:dyDescent="0.2">
      <c r="A121" s="21" t="s">
        <v>752</v>
      </c>
      <c r="B121" s="22" t="s">
        <v>417</v>
      </c>
    </row>
    <row r="122" spans="1:2" s="10" customFormat="1" ht="12.75" customHeight="1" x14ac:dyDescent="0.2">
      <c r="A122" s="21" t="s">
        <v>418</v>
      </c>
      <c r="B122" s="22" t="s">
        <v>419</v>
      </c>
    </row>
    <row r="123" spans="1:2" s="10" customFormat="1" ht="12.75" customHeight="1" x14ac:dyDescent="0.2">
      <c r="A123" s="21" t="s">
        <v>97</v>
      </c>
      <c r="B123" s="22" t="s">
        <v>98</v>
      </c>
    </row>
    <row r="124" spans="1:2" s="10" customFormat="1" ht="12.75" customHeight="1" x14ac:dyDescent="0.2">
      <c r="A124" s="21" t="s">
        <v>99</v>
      </c>
      <c r="B124" s="22" t="s">
        <v>22</v>
      </c>
    </row>
    <row r="125" spans="1:2" s="10" customFormat="1" ht="12.75" customHeight="1" x14ac:dyDescent="0.2">
      <c r="A125" s="21" t="s">
        <v>23</v>
      </c>
      <c r="B125" s="22" t="s">
        <v>24</v>
      </c>
    </row>
    <row r="126" spans="1:2" s="10" customFormat="1" ht="12.75" customHeight="1" x14ac:dyDescent="0.2">
      <c r="A126" s="21" t="s">
        <v>25</v>
      </c>
      <c r="B126" s="22" t="s">
        <v>26</v>
      </c>
    </row>
    <row r="127" spans="1:2" s="10" customFormat="1" ht="12.75" customHeight="1" x14ac:dyDescent="0.2">
      <c r="A127" s="21"/>
      <c r="B127" s="13"/>
    </row>
    <row r="128" spans="1:2" s="10" customFormat="1" ht="12.75" customHeight="1" x14ac:dyDescent="0.2">
      <c r="A128" s="21"/>
      <c r="B128" s="148"/>
    </row>
    <row r="129" spans="1:2" s="10" customFormat="1" ht="12.75" customHeight="1" x14ac:dyDescent="0.2">
      <c r="A129" s="21"/>
      <c r="B129" s="147"/>
    </row>
    <row r="130" spans="1:2" s="10" customFormat="1" ht="12.75" customHeight="1" x14ac:dyDescent="0.2">
      <c r="A130" s="21"/>
      <c r="B130" s="147"/>
    </row>
    <row r="131" spans="1:2" s="10" customFormat="1" ht="12.75" customHeight="1" x14ac:dyDescent="0.2">
      <c r="A131" s="5"/>
      <c r="B131"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6/2016</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showGridLines="0"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59" t="s">
        <v>1646</v>
      </c>
    </row>
    <row r="6" spans="1:3" x14ac:dyDescent="0.2">
      <c r="A6" s="6" t="s">
        <v>1647</v>
      </c>
      <c r="C6" s="11" t="s">
        <v>1660</v>
      </c>
    </row>
    <row r="7" spans="1:3" x14ac:dyDescent="0.2">
      <c r="A7" s="6"/>
    </row>
    <row r="8" spans="1:3" x14ac:dyDescent="0.2">
      <c r="A8" s="6" t="s">
        <v>1648</v>
      </c>
      <c r="C8" s="11" t="s">
        <v>1661</v>
      </c>
    </row>
    <row r="9" spans="1:3" x14ac:dyDescent="0.2">
      <c r="A9" s="6"/>
      <c r="C9" s="6"/>
    </row>
    <row r="10" spans="1:3" x14ac:dyDescent="0.2">
      <c r="A10" s="6" t="s">
        <v>1649</v>
      </c>
      <c r="C10" s="11" t="s">
        <v>1662</v>
      </c>
    </row>
    <row r="11" spans="1:3" x14ac:dyDescent="0.2">
      <c r="A11" s="6"/>
      <c r="C11" s="6"/>
    </row>
    <row r="12" spans="1:3" x14ac:dyDescent="0.2">
      <c r="A12" s="6" t="s">
        <v>1650</v>
      </c>
      <c r="C12" s="11" t="s">
        <v>1670</v>
      </c>
    </row>
    <row r="13" spans="1:3" x14ac:dyDescent="0.2">
      <c r="A13" s="6"/>
      <c r="C13" s="6"/>
    </row>
    <row r="14" spans="1:3" x14ac:dyDescent="0.2">
      <c r="A14" s="6" t="s">
        <v>1651</v>
      </c>
      <c r="C14" s="11" t="s">
        <v>1596</v>
      </c>
    </row>
    <row r="15" spans="1:3" x14ac:dyDescent="0.2">
      <c r="A15" s="6"/>
      <c r="C15" s="6"/>
    </row>
    <row r="16" spans="1:3" x14ac:dyDescent="0.2">
      <c r="A16" s="6" t="s">
        <v>1652</v>
      </c>
      <c r="C16" s="11" t="s">
        <v>1664</v>
      </c>
    </row>
    <row r="17" spans="1:3" x14ac:dyDescent="0.2">
      <c r="A17" s="6"/>
      <c r="C17" s="6"/>
    </row>
    <row r="18" spans="1:3" x14ac:dyDescent="0.2">
      <c r="A18" s="6" t="s">
        <v>1653</v>
      </c>
      <c r="C18" s="11" t="s">
        <v>1597</v>
      </c>
    </row>
    <row r="19" spans="1:3" x14ac:dyDescent="0.2">
      <c r="A19" s="6"/>
      <c r="C19" s="6"/>
    </row>
    <row r="20" spans="1:3" x14ac:dyDescent="0.2">
      <c r="A20" s="6" t="s">
        <v>1654</v>
      </c>
      <c r="C20" s="11" t="s">
        <v>1665</v>
      </c>
    </row>
    <row r="21" spans="1:3" x14ac:dyDescent="0.2">
      <c r="A21" s="6"/>
      <c r="C21" s="11"/>
    </row>
    <row r="22" spans="1:3" x14ac:dyDescent="0.2">
      <c r="A22" s="6" t="s">
        <v>1655</v>
      </c>
      <c r="C22" s="11" t="s">
        <v>1663</v>
      </c>
    </row>
    <row r="23" spans="1:3" x14ac:dyDescent="0.2">
      <c r="A23" s="6"/>
      <c r="C23" s="6"/>
    </row>
    <row r="24" spans="1:3" x14ac:dyDescent="0.2">
      <c r="A24" s="6" t="s">
        <v>1656</v>
      </c>
      <c r="C24" s="11" t="s">
        <v>1666</v>
      </c>
    </row>
    <row r="25" spans="1:3" x14ac:dyDescent="0.2">
      <c r="A25" s="6"/>
      <c r="C25" s="6"/>
    </row>
    <row r="26" spans="1:3" x14ac:dyDescent="0.2">
      <c r="A26" s="6" t="s">
        <v>1657</v>
      </c>
      <c r="C26" s="11" t="s">
        <v>1667</v>
      </c>
    </row>
    <row r="27" spans="1:3" x14ac:dyDescent="0.2">
      <c r="A27" s="6"/>
      <c r="C27" s="6"/>
    </row>
    <row r="28" spans="1:3" x14ac:dyDescent="0.2">
      <c r="A28" s="6" t="s">
        <v>1658</v>
      </c>
      <c r="C28" s="11" t="s">
        <v>1668</v>
      </c>
    </row>
    <row r="29" spans="1:3" x14ac:dyDescent="0.2">
      <c r="A29" s="6"/>
      <c r="C29" s="6"/>
    </row>
    <row r="30" spans="1:3" x14ac:dyDescent="0.2">
      <c r="A30" s="6" t="s">
        <v>1659</v>
      </c>
      <c r="C30" s="11" t="s">
        <v>1669</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6/2016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0"/>
  <sheetViews>
    <sheetView showGridLines="0" zoomScaleNormal="100" workbookViewId="0">
      <selection sqref="A1:B1"/>
    </sheetView>
  </sheetViews>
  <sheetFormatPr baseColWidth="10" defaultRowHeight="12.75" customHeight="1" x14ac:dyDescent="0.2"/>
  <cols>
    <col min="1" max="1" width="5.7109375" style="378" customWidth="1"/>
    <col min="2" max="2" width="83.7109375" style="381" customWidth="1"/>
    <col min="3" max="16384" width="11.42578125" style="375"/>
  </cols>
  <sheetData>
    <row r="1" spans="1:2" ht="20.100000000000001" customHeight="1" x14ac:dyDescent="0.2">
      <c r="A1" s="414" t="s">
        <v>89</v>
      </c>
      <c r="B1" s="414"/>
    </row>
    <row r="3" spans="1:2" ht="12.75" customHeight="1" x14ac:dyDescent="0.2">
      <c r="A3" s="376" t="s">
        <v>1189</v>
      </c>
      <c r="B3" s="377" t="s">
        <v>1118</v>
      </c>
    </row>
    <row r="5" spans="1:2" ht="12.75" customHeight="1" x14ac:dyDescent="0.2">
      <c r="A5" s="376" t="s">
        <v>366</v>
      </c>
      <c r="B5" s="377" t="s">
        <v>1119</v>
      </c>
    </row>
    <row r="7" spans="1:2" ht="60" x14ac:dyDescent="0.2">
      <c r="B7" s="379" t="s">
        <v>388</v>
      </c>
    </row>
    <row r="8" spans="1:2" ht="6.75" customHeight="1" x14ac:dyDescent="0.2">
      <c r="B8" s="379"/>
    </row>
    <row r="9" spans="1:2" ht="36" x14ac:dyDescent="0.2">
      <c r="B9" s="380" t="s">
        <v>1318</v>
      </c>
    </row>
    <row r="10" spans="1:2" ht="6.75" customHeight="1" x14ac:dyDescent="0.2">
      <c r="B10" s="379"/>
    </row>
    <row r="11" spans="1:2" ht="24" x14ac:dyDescent="0.2">
      <c r="B11" s="379" t="s">
        <v>1353</v>
      </c>
    </row>
    <row r="12" spans="1:2" ht="39.75" customHeight="1" x14ac:dyDescent="0.2">
      <c r="B12" s="379" t="s">
        <v>1719</v>
      </c>
    </row>
    <row r="13" spans="1:2" ht="12.75" customHeight="1" x14ac:dyDescent="0.2">
      <c r="B13" s="379" t="s">
        <v>547</v>
      </c>
    </row>
    <row r="15" spans="1:2" ht="12.75" customHeight="1" x14ac:dyDescent="0.2">
      <c r="A15" s="376" t="s">
        <v>367</v>
      </c>
      <c r="B15" s="377" t="s">
        <v>548</v>
      </c>
    </row>
    <row r="16" spans="1:2" ht="12" x14ac:dyDescent="0.2"/>
    <row r="17" spans="1:2" ht="12" x14ac:dyDescent="0.2">
      <c r="B17" s="381" t="s">
        <v>635</v>
      </c>
    </row>
    <row r="19" spans="1:2" ht="12.75" customHeight="1" x14ac:dyDescent="0.2">
      <c r="A19" s="376" t="s">
        <v>368</v>
      </c>
      <c r="B19" s="377" t="s">
        <v>636</v>
      </c>
    </row>
    <row r="21" spans="1:2" ht="24" x14ac:dyDescent="0.2">
      <c r="B21" s="381" t="s">
        <v>637</v>
      </c>
    </row>
    <row r="23" spans="1:2" ht="12.75" customHeight="1" x14ac:dyDescent="0.2">
      <c r="A23" s="376" t="s">
        <v>638</v>
      </c>
      <c r="B23" s="377" t="s">
        <v>639</v>
      </c>
    </row>
    <row r="25" spans="1:2" ht="24" x14ac:dyDescent="0.2">
      <c r="B25" s="382" t="s">
        <v>1720</v>
      </c>
    </row>
    <row r="27" spans="1:2" ht="12.75" customHeight="1" x14ac:dyDescent="0.2">
      <c r="A27" s="376" t="s">
        <v>1136</v>
      </c>
      <c r="B27" s="377" t="s">
        <v>1137</v>
      </c>
    </row>
    <row r="29" spans="1:2" s="385" customFormat="1" ht="24" x14ac:dyDescent="0.2">
      <c r="A29" s="383"/>
      <c r="B29" s="384" t="s">
        <v>1138</v>
      </c>
    </row>
    <row r="31" spans="1:2" ht="12.75" customHeight="1" x14ac:dyDescent="0.2">
      <c r="A31" s="376" t="s">
        <v>1139</v>
      </c>
      <c r="B31" s="377" t="s">
        <v>215</v>
      </c>
    </row>
    <row r="32" spans="1:2" ht="12.75" customHeight="1" x14ac:dyDescent="0.2">
      <c r="A32" s="376"/>
      <c r="B32" s="377"/>
    </row>
    <row r="33" spans="1:2" ht="24" x14ac:dyDescent="0.2">
      <c r="A33" s="122"/>
      <c r="B33" s="382" t="s">
        <v>539</v>
      </c>
    </row>
    <row r="34" spans="1:2" ht="6.75" customHeight="1" x14ac:dyDescent="0.2"/>
    <row r="35" spans="1:2" ht="24" x14ac:dyDescent="0.2">
      <c r="B35" s="382" t="s">
        <v>515</v>
      </c>
    </row>
    <row r="36" spans="1:2" ht="6.75" customHeight="1" x14ac:dyDescent="0.2"/>
    <row r="37" spans="1:2" ht="36" x14ac:dyDescent="0.2">
      <c r="B37" s="382" t="s">
        <v>902</v>
      </c>
    </row>
    <row r="38" spans="1:2" ht="6.75" customHeight="1" x14ac:dyDescent="0.2">
      <c r="B38" s="386"/>
    </row>
    <row r="39" spans="1:2" ht="50.25" customHeight="1" x14ac:dyDescent="0.2">
      <c r="B39" s="387" t="s">
        <v>1487</v>
      </c>
    </row>
    <row r="40" spans="1:2" ht="6.75" customHeight="1" x14ac:dyDescent="0.2">
      <c r="B40" s="387"/>
    </row>
    <row r="41" spans="1:2" ht="60" x14ac:dyDescent="0.2">
      <c r="B41" s="387" t="s">
        <v>352</v>
      </c>
    </row>
    <row r="42" spans="1:2" ht="6.75" customHeight="1" x14ac:dyDescent="0.2">
      <c r="B42" s="387"/>
    </row>
    <row r="43" spans="1:2" ht="36" x14ac:dyDescent="0.2">
      <c r="B43" s="387" t="s">
        <v>903</v>
      </c>
    </row>
    <row r="44" spans="1:2" ht="6.75" customHeight="1" x14ac:dyDescent="0.2">
      <c r="B44" s="387"/>
    </row>
    <row r="45" spans="1:2" ht="48" x14ac:dyDescent="0.2">
      <c r="B45" s="387" t="s">
        <v>965</v>
      </c>
    </row>
    <row r="46" spans="1:2" ht="6.75" customHeight="1" x14ac:dyDescent="0.2">
      <c r="B46" s="387"/>
    </row>
    <row r="47" spans="1:2" ht="24" x14ac:dyDescent="0.2">
      <c r="B47" s="382" t="s">
        <v>1714</v>
      </c>
    </row>
    <row r="48" spans="1:2" ht="12.75" customHeight="1" x14ac:dyDescent="0.2">
      <c r="B48" s="382" t="s">
        <v>1713</v>
      </c>
    </row>
    <row r="50" spans="1:2" ht="12.75" customHeight="1" x14ac:dyDescent="0.2">
      <c r="A50" s="376" t="s">
        <v>1431</v>
      </c>
      <c r="B50" s="377" t="s">
        <v>1432</v>
      </c>
    </row>
    <row r="52" spans="1:2" ht="12.75" customHeight="1" x14ac:dyDescent="0.2">
      <c r="A52" s="376" t="s">
        <v>1433</v>
      </c>
      <c r="B52" s="377" t="s">
        <v>1434</v>
      </c>
    </row>
    <row r="54" spans="1:2" ht="48" x14ac:dyDescent="0.2">
      <c r="B54" s="388" t="s">
        <v>446</v>
      </c>
    </row>
    <row r="55" spans="1:2" ht="12.75" customHeight="1" x14ac:dyDescent="0.2">
      <c r="B55" s="388"/>
    </row>
    <row r="56" spans="1:2" ht="12.75" customHeight="1" x14ac:dyDescent="0.2">
      <c r="A56" s="376" t="s">
        <v>1435</v>
      </c>
      <c r="B56" s="377" t="s">
        <v>1436</v>
      </c>
    </row>
    <row r="57" spans="1:2" ht="12.75" customHeight="1" x14ac:dyDescent="0.2">
      <c r="B57" s="388"/>
    </row>
    <row r="58" spans="1:2" ht="12.75" customHeight="1" x14ac:dyDescent="0.2">
      <c r="B58" s="381" t="s">
        <v>335</v>
      </c>
    </row>
    <row r="59" spans="1:2" ht="24" x14ac:dyDescent="0.2">
      <c r="B59" s="381" t="s">
        <v>1628</v>
      </c>
    </row>
    <row r="60" spans="1:2" ht="24" x14ac:dyDescent="0.2">
      <c r="B60" s="389" t="s">
        <v>373</v>
      </c>
    </row>
    <row r="61" spans="1:2" ht="12.75" customHeight="1" x14ac:dyDescent="0.2">
      <c r="B61" s="389"/>
    </row>
    <row r="63" spans="1:2" ht="12.75" customHeight="1" x14ac:dyDescent="0.2">
      <c r="A63" s="376" t="s">
        <v>374</v>
      </c>
      <c r="B63" s="377" t="s">
        <v>375</v>
      </c>
    </row>
    <row r="65" spans="1:2" ht="12.75" customHeight="1" x14ac:dyDescent="0.2">
      <c r="A65" s="376" t="s">
        <v>376</v>
      </c>
      <c r="B65" s="377" t="s">
        <v>377</v>
      </c>
    </row>
    <row r="66" spans="1:2" ht="12.75" customHeight="1" x14ac:dyDescent="0.2">
      <c r="A66" s="376"/>
      <c r="B66" s="377"/>
    </row>
    <row r="67" spans="1:2" ht="62.25" customHeight="1" x14ac:dyDescent="0.2">
      <c r="B67" s="389" t="s">
        <v>1715</v>
      </c>
    </row>
    <row r="68" spans="1:2" ht="120" x14ac:dyDescent="0.2">
      <c r="B68" s="389" t="s">
        <v>711</v>
      </c>
    </row>
    <row r="69" spans="1:2" ht="6.75" customHeight="1" x14ac:dyDescent="0.2">
      <c r="B69" s="382"/>
    </row>
    <row r="70" spans="1:2" ht="48" x14ac:dyDescent="0.2">
      <c r="B70" s="389" t="s">
        <v>146</v>
      </c>
    </row>
    <row r="71" spans="1:2" ht="6.75" customHeight="1" x14ac:dyDescent="0.2">
      <c r="B71" s="382"/>
    </row>
    <row r="72" spans="1:2" ht="84" x14ac:dyDescent="0.2">
      <c r="B72" s="389" t="s">
        <v>1100</v>
      </c>
    </row>
    <row r="73" spans="1:2" ht="6.75" customHeight="1" x14ac:dyDescent="0.2">
      <c r="B73" s="382"/>
    </row>
    <row r="74" spans="1:2" ht="84" x14ac:dyDescent="0.2">
      <c r="B74" s="389" t="s">
        <v>1158</v>
      </c>
    </row>
    <row r="75" spans="1:2" ht="6.75" customHeight="1" x14ac:dyDescent="0.2">
      <c r="B75" s="382"/>
    </row>
    <row r="76" spans="1:2" ht="60.75" customHeight="1" x14ac:dyDescent="0.2">
      <c r="B76" s="389" t="s">
        <v>1327</v>
      </c>
    </row>
    <row r="77" spans="1:2" ht="8.25" customHeight="1" x14ac:dyDescent="0.2">
      <c r="B77" s="389"/>
    </row>
    <row r="78" spans="1:2" ht="12.75" customHeight="1" x14ac:dyDescent="0.2">
      <c r="B78" s="382"/>
    </row>
    <row r="79" spans="1:2" ht="12.75" customHeight="1" x14ac:dyDescent="0.2">
      <c r="A79" s="376" t="s">
        <v>378</v>
      </c>
      <c r="B79" s="377" t="s">
        <v>832</v>
      </c>
    </row>
    <row r="80" spans="1:2" ht="12.75" customHeight="1" x14ac:dyDescent="0.2">
      <c r="B80" s="382"/>
    </row>
    <row r="81" spans="1:2" ht="49.5" customHeight="1" x14ac:dyDescent="0.2">
      <c r="B81" s="389" t="s">
        <v>576</v>
      </c>
    </row>
    <row r="82" spans="1:2" ht="6.75" customHeight="1" x14ac:dyDescent="0.2">
      <c r="B82" s="389"/>
    </row>
    <row r="83" spans="1:2" ht="48" x14ac:dyDescent="0.2">
      <c r="B83" s="389" t="s">
        <v>577</v>
      </c>
    </row>
    <row r="84" spans="1:2" ht="6.75" customHeight="1" x14ac:dyDescent="0.2">
      <c r="B84" s="389"/>
    </row>
    <row r="85" spans="1:2" ht="48" x14ac:dyDescent="0.2">
      <c r="B85" s="389" t="s">
        <v>1031</v>
      </c>
    </row>
    <row r="86" spans="1:2" ht="6.75" customHeight="1" x14ac:dyDescent="0.2">
      <c r="B86" s="389"/>
    </row>
    <row r="87" spans="1:2" ht="97.5" customHeight="1" x14ac:dyDescent="0.2">
      <c r="B87" s="389" t="s">
        <v>336</v>
      </c>
    </row>
    <row r="88" spans="1:2" ht="12" x14ac:dyDescent="0.2">
      <c r="B88" s="375"/>
    </row>
    <row r="89" spans="1:2" ht="12.75" customHeight="1" x14ac:dyDescent="0.2">
      <c r="A89" s="376" t="s">
        <v>1351</v>
      </c>
      <c r="B89" s="377" t="s">
        <v>833</v>
      </c>
    </row>
    <row r="91" spans="1:2" ht="12.75" customHeight="1" x14ac:dyDescent="0.2">
      <c r="A91" s="376" t="s">
        <v>206</v>
      </c>
      <c r="B91" s="377" t="s">
        <v>269</v>
      </c>
    </row>
    <row r="93" spans="1:2" ht="12.75" customHeight="1" x14ac:dyDescent="0.2">
      <c r="A93" s="376" t="s">
        <v>673</v>
      </c>
      <c r="B93" s="377" t="s">
        <v>270</v>
      </c>
    </row>
    <row r="95" spans="1:2" ht="48" x14ac:dyDescent="0.2">
      <c r="B95" s="382" t="s">
        <v>294</v>
      </c>
    </row>
    <row r="96" spans="1:2" ht="6.75" customHeight="1" x14ac:dyDescent="0.2">
      <c r="B96" s="382"/>
    </row>
    <row r="97" spans="1:2" ht="36" x14ac:dyDescent="0.2">
      <c r="B97" s="388" t="s">
        <v>1259</v>
      </c>
    </row>
    <row r="98" spans="1:2" ht="36" x14ac:dyDescent="0.2">
      <c r="B98" s="388" t="s">
        <v>827</v>
      </c>
    </row>
    <row r="99" spans="1:2" ht="24" x14ac:dyDescent="0.2">
      <c r="B99" s="388" t="s">
        <v>828</v>
      </c>
    </row>
    <row r="100" spans="1:2" ht="12.75" customHeight="1" x14ac:dyDescent="0.2">
      <c r="B100" s="388"/>
    </row>
    <row r="101" spans="1:2" ht="12.75" customHeight="1" x14ac:dyDescent="0.2">
      <c r="A101" s="376" t="s">
        <v>369</v>
      </c>
      <c r="B101" s="377" t="s">
        <v>829</v>
      </c>
    </row>
    <row r="102" spans="1:2" ht="12.75" customHeight="1" x14ac:dyDescent="0.2">
      <c r="B102" s="388"/>
    </row>
    <row r="103" spans="1:2" ht="72" x14ac:dyDescent="0.2">
      <c r="B103" s="382" t="s">
        <v>831</v>
      </c>
    </row>
    <row r="104" spans="1:2" ht="6.75" customHeight="1" x14ac:dyDescent="0.2">
      <c r="B104" s="388"/>
    </row>
    <row r="105" spans="1:2" ht="48" x14ac:dyDescent="0.2">
      <c r="B105" s="387" t="s">
        <v>537</v>
      </c>
    </row>
    <row r="106" spans="1:2" ht="6.75" customHeight="1" x14ac:dyDescent="0.2">
      <c r="B106" s="388"/>
    </row>
    <row r="107" spans="1:2" ht="36" x14ac:dyDescent="0.2">
      <c r="B107" s="382" t="s">
        <v>414</v>
      </c>
    </row>
    <row r="108" spans="1:2" ht="6.75" customHeight="1" x14ac:dyDescent="0.2">
      <c r="B108" s="388"/>
    </row>
    <row r="109" spans="1:2" ht="24" x14ac:dyDescent="0.2">
      <c r="B109" s="382" t="s">
        <v>700</v>
      </c>
    </row>
    <row r="110" spans="1:2" ht="12" x14ac:dyDescent="0.2">
      <c r="B110" s="382"/>
    </row>
    <row r="111" spans="1:2" ht="24.75" customHeight="1" x14ac:dyDescent="0.2">
      <c r="B111" s="382" t="s">
        <v>1721</v>
      </c>
    </row>
    <row r="112" spans="1:2" ht="12" x14ac:dyDescent="0.2">
      <c r="B112" s="382"/>
    </row>
    <row r="113" spans="1:2" ht="12.75" customHeight="1" x14ac:dyDescent="0.2">
      <c r="B113" s="382"/>
    </row>
    <row r="114" spans="1:2" x14ac:dyDescent="0.2">
      <c r="A114" s="376" t="s">
        <v>701</v>
      </c>
      <c r="B114" s="377" t="s">
        <v>1438</v>
      </c>
    </row>
    <row r="115" spans="1:2" ht="12.75" customHeight="1" x14ac:dyDescent="0.2">
      <c r="B115" s="388"/>
    </row>
    <row r="116" spans="1:2" ht="12" x14ac:dyDescent="0.2">
      <c r="B116" s="390" t="s">
        <v>1439</v>
      </c>
    </row>
    <row r="117" spans="1:2" ht="24" x14ac:dyDescent="0.2">
      <c r="B117" s="388" t="s">
        <v>1473</v>
      </c>
    </row>
    <row r="118" spans="1:2" ht="6" customHeight="1" x14ac:dyDescent="0.2">
      <c r="B118" s="388"/>
    </row>
    <row r="119" spans="1:2" ht="24" x14ac:dyDescent="0.2">
      <c r="B119" s="388" t="s">
        <v>785</v>
      </c>
    </row>
    <row r="120" spans="1:2" ht="6" customHeight="1" x14ac:dyDescent="0.2">
      <c r="B120" s="388"/>
    </row>
    <row r="121" spans="1:2" ht="48" x14ac:dyDescent="0.2">
      <c r="B121" s="388" t="s">
        <v>29</v>
      </c>
    </row>
    <row r="122" spans="1:2" ht="6" customHeight="1" x14ac:dyDescent="0.2">
      <c r="B122" s="388"/>
    </row>
    <row r="123" spans="1:2" ht="36" x14ac:dyDescent="0.2">
      <c r="B123" s="388" t="s">
        <v>905</v>
      </c>
    </row>
    <row r="124" spans="1:2" ht="6.75" customHeight="1" x14ac:dyDescent="0.2">
      <c r="B124" s="388"/>
    </row>
    <row r="125" spans="1:2" ht="60" x14ac:dyDescent="0.2">
      <c r="B125" s="388" t="s">
        <v>449</v>
      </c>
    </row>
    <row r="126" spans="1:2" ht="12" x14ac:dyDescent="0.2">
      <c r="B126" s="388"/>
    </row>
    <row r="127" spans="1:2" ht="12" x14ac:dyDescent="0.2">
      <c r="B127" s="390" t="s">
        <v>742</v>
      </c>
    </row>
    <row r="128" spans="1:2" ht="48" x14ac:dyDescent="0.2">
      <c r="B128" s="388" t="s">
        <v>1282</v>
      </c>
    </row>
    <row r="129" spans="1:2" ht="12" x14ac:dyDescent="0.2">
      <c r="B129" s="388"/>
    </row>
    <row r="130" spans="1:2" ht="12" x14ac:dyDescent="0.2">
      <c r="B130" s="390" t="s">
        <v>743</v>
      </c>
    </row>
    <row r="131" spans="1:2" ht="120" x14ac:dyDescent="0.2">
      <c r="B131" s="388" t="s">
        <v>564</v>
      </c>
    </row>
    <row r="132" spans="1:2" ht="6.75" customHeight="1" x14ac:dyDescent="0.2">
      <c r="B132" s="388"/>
    </row>
    <row r="133" spans="1:2" s="391" customFormat="1" ht="25.5" customHeight="1" x14ac:dyDescent="0.2">
      <c r="A133" s="384"/>
      <c r="B133" s="379" t="s">
        <v>1400</v>
      </c>
    </row>
    <row r="134" spans="1:2" ht="12.75" customHeight="1" x14ac:dyDescent="0.2">
      <c r="B134" s="388"/>
    </row>
    <row r="135" spans="1:2" ht="12" x14ac:dyDescent="0.2">
      <c r="B135" s="390" t="s">
        <v>1401</v>
      </c>
    </row>
    <row r="136" spans="1:2" ht="24" x14ac:dyDescent="0.2">
      <c r="B136" s="388" t="s">
        <v>389</v>
      </c>
    </row>
    <row r="137" spans="1:2" ht="12" x14ac:dyDescent="0.2">
      <c r="B137" s="388" t="s">
        <v>390</v>
      </c>
    </row>
    <row r="138" spans="1:2" ht="12" x14ac:dyDescent="0.2">
      <c r="B138" s="388" t="s">
        <v>391</v>
      </c>
    </row>
    <row r="139" spans="1:2" ht="12.75" customHeight="1" x14ac:dyDescent="0.2">
      <c r="B139" s="381" t="s">
        <v>392</v>
      </c>
    </row>
    <row r="140" spans="1:2" ht="12.75" customHeight="1" x14ac:dyDescent="0.2">
      <c r="B140" s="381" t="s">
        <v>727</v>
      </c>
    </row>
    <row r="141" spans="1:2" ht="12.75" customHeight="1" x14ac:dyDescent="0.2">
      <c r="B141" s="381" t="s">
        <v>728</v>
      </c>
    </row>
    <row r="142" spans="1:2" ht="12.75" customHeight="1" x14ac:dyDescent="0.2">
      <c r="B142" s="381" t="s">
        <v>729</v>
      </c>
    </row>
    <row r="143" spans="1:2" ht="12.75" customHeight="1" x14ac:dyDescent="0.2">
      <c r="B143" s="381" t="s">
        <v>1280</v>
      </c>
    </row>
    <row r="144" spans="1:2" ht="12.75" customHeight="1" x14ac:dyDescent="0.2">
      <c r="B144" s="381" t="s">
        <v>1281</v>
      </c>
    </row>
    <row r="145" spans="2:2" ht="12.75" customHeight="1" x14ac:dyDescent="0.2">
      <c r="B145" s="381" t="s">
        <v>224</v>
      </c>
    </row>
    <row r="146" spans="2:2" ht="12.75" customHeight="1" x14ac:dyDescent="0.2">
      <c r="B146" s="381" t="s">
        <v>225</v>
      </c>
    </row>
    <row r="148" spans="2:2" ht="12.75" customHeight="1" x14ac:dyDescent="0.2">
      <c r="B148" s="392" t="s">
        <v>226</v>
      </c>
    </row>
    <row r="149" spans="2:2" ht="24" x14ac:dyDescent="0.2">
      <c r="B149" s="388" t="s">
        <v>551</v>
      </c>
    </row>
    <row r="150" spans="2:2" ht="6.75" customHeight="1" x14ac:dyDescent="0.2"/>
    <row r="151" spans="2:2" ht="12" x14ac:dyDescent="0.2">
      <c r="B151" s="388" t="s">
        <v>180</v>
      </c>
    </row>
    <row r="152" spans="2:2" ht="6.75" customHeight="1" x14ac:dyDescent="0.2"/>
    <row r="153" spans="2:2" ht="36" x14ac:dyDescent="0.2">
      <c r="B153" s="388" t="s">
        <v>8</v>
      </c>
    </row>
    <row r="154" spans="2:2" ht="6.75" customHeight="1" x14ac:dyDescent="0.2"/>
    <row r="155" spans="2:2" ht="12" x14ac:dyDescent="0.2">
      <c r="B155" s="388" t="s">
        <v>9</v>
      </c>
    </row>
    <row r="156" spans="2:2" ht="12.75" customHeight="1" x14ac:dyDescent="0.2">
      <c r="B156" s="381" t="s">
        <v>1134</v>
      </c>
    </row>
    <row r="157" spans="2:2" ht="12.75" customHeight="1" x14ac:dyDescent="0.2">
      <c r="B157" s="381" t="s">
        <v>1135</v>
      </c>
    </row>
    <row r="158" spans="2:2" ht="12.75" customHeight="1" x14ac:dyDescent="0.2">
      <c r="B158" s="381" t="s">
        <v>157</v>
      </c>
    </row>
    <row r="159" spans="2:2" ht="12.75" customHeight="1" x14ac:dyDescent="0.2">
      <c r="B159" s="381" t="s">
        <v>611</v>
      </c>
    </row>
    <row r="160" spans="2:2" ht="6.75" customHeight="1" x14ac:dyDescent="0.2"/>
    <row r="161" spans="1:2" ht="24" x14ac:dyDescent="0.2">
      <c r="B161" s="381" t="s">
        <v>1096</v>
      </c>
    </row>
    <row r="162" spans="1:2" ht="12.75" customHeight="1" x14ac:dyDescent="0.2">
      <c r="B162" s="381" t="s">
        <v>1071</v>
      </c>
    </row>
    <row r="163" spans="1:2" ht="12.75" customHeight="1" x14ac:dyDescent="0.2">
      <c r="B163" s="381" t="s">
        <v>1072</v>
      </c>
    </row>
    <row r="166" spans="1:2" ht="12.75" customHeight="1" x14ac:dyDescent="0.2">
      <c r="A166" s="376" t="s">
        <v>1425</v>
      </c>
      <c r="B166" s="377" t="s">
        <v>1073</v>
      </c>
    </row>
    <row r="168" spans="1:2" ht="72" x14ac:dyDescent="0.2">
      <c r="B168" s="388" t="s">
        <v>907</v>
      </c>
    </row>
    <row r="169" spans="1:2" ht="12" x14ac:dyDescent="0.2">
      <c r="B169" s="388"/>
    </row>
    <row r="170" spans="1:2" ht="12" x14ac:dyDescent="0.2">
      <c r="B170" s="381" t="s">
        <v>1074</v>
      </c>
    </row>
    <row r="171" spans="1:2" ht="48" x14ac:dyDescent="0.2">
      <c r="B171" s="386" t="s">
        <v>197</v>
      </c>
    </row>
    <row r="172" spans="1:2" ht="12" x14ac:dyDescent="0.2">
      <c r="B172" s="388" t="s">
        <v>198</v>
      </c>
    </row>
    <row r="173" spans="1:2" ht="12" x14ac:dyDescent="0.2">
      <c r="B173" s="388" t="s">
        <v>428</v>
      </c>
    </row>
    <row r="174" spans="1:2" ht="12" x14ac:dyDescent="0.2">
      <c r="B174" s="388" t="s">
        <v>45</v>
      </c>
    </row>
    <row r="175" spans="1:2" ht="12" x14ac:dyDescent="0.2">
      <c r="B175" s="388" t="s">
        <v>57</v>
      </c>
    </row>
    <row r="176" spans="1:2" ht="12" x14ac:dyDescent="0.2">
      <c r="B176" s="388" t="s">
        <v>784</v>
      </c>
    </row>
    <row r="177" spans="1:2" ht="24" x14ac:dyDescent="0.2">
      <c r="B177" s="388" t="s">
        <v>73</v>
      </c>
    </row>
    <row r="178" spans="1:2" ht="12" x14ac:dyDescent="0.2">
      <c r="B178" s="388" t="s">
        <v>74</v>
      </c>
    </row>
    <row r="179" spans="1:2" ht="12" x14ac:dyDescent="0.2">
      <c r="B179" s="388" t="s">
        <v>75</v>
      </c>
    </row>
    <row r="180" spans="1:2" ht="24" x14ac:dyDescent="0.2">
      <c r="B180" s="388" t="s">
        <v>133</v>
      </c>
    </row>
    <row r="181" spans="1:2" ht="12.75" customHeight="1" x14ac:dyDescent="0.2">
      <c r="B181" s="388"/>
    </row>
    <row r="183" spans="1:2" ht="12.75" customHeight="1" x14ac:dyDescent="0.2">
      <c r="A183" s="376" t="s">
        <v>1426</v>
      </c>
      <c r="B183" s="377" t="s">
        <v>398</v>
      </c>
    </row>
    <row r="184" spans="1:2" ht="12.75" customHeight="1" x14ac:dyDescent="0.2">
      <c r="A184" s="376"/>
      <c r="B184" s="377"/>
    </row>
    <row r="185" spans="1:2" ht="128.25" customHeight="1" x14ac:dyDescent="0.2">
      <c r="A185" s="122"/>
      <c r="B185" s="382" t="s">
        <v>1722</v>
      </c>
    </row>
    <row r="186" spans="1:2" x14ac:dyDescent="0.2">
      <c r="A186" s="122"/>
      <c r="B186" s="382"/>
    </row>
    <row r="188" spans="1:2" ht="12.75" customHeight="1" x14ac:dyDescent="0.2">
      <c r="A188" s="376" t="s">
        <v>1352</v>
      </c>
      <c r="B188" s="377" t="s">
        <v>399</v>
      </c>
    </row>
    <row r="190" spans="1:2" ht="12.75" customHeight="1" x14ac:dyDescent="0.2">
      <c r="A190" s="376" t="s">
        <v>1427</v>
      </c>
      <c r="B190" s="377" t="s">
        <v>1269</v>
      </c>
    </row>
    <row r="191" spans="1:2" ht="12.75" customHeight="1" x14ac:dyDescent="0.2">
      <c r="A191" s="383"/>
      <c r="B191" s="384"/>
    </row>
    <row r="192" spans="1:2" ht="61.5" customHeight="1" x14ac:dyDescent="0.2">
      <c r="B192" s="388" t="s">
        <v>885</v>
      </c>
    </row>
    <row r="193" spans="2:2" ht="6.75" customHeight="1" x14ac:dyDescent="0.2"/>
    <row r="194" spans="2:2" ht="24" x14ac:dyDescent="0.2">
      <c r="B194" s="381" t="s">
        <v>1466</v>
      </c>
    </row>
    <row r="195" spans="2:2" ht="6.75" customHeight="1" x14ac:dyDescent="0.2"/>
    <row r="196" spans="2:2" ht="48" x14ac:dyDescent="0.2">
      <c r="B196" s="379" t="s">
        <v>886</v>
      </c>
    </row>
    <row r="197" spans="2:2" ht="36" x14ac:dyDescent="0.2">
      <c r="B197" s="379" t="s">
        <v>1467</v>
      </c>
    </row>
    <row r="198" spans="2:2" ht="6.75" customHeight="1" x14ac:dyDescent="0.2">
      <c r="B198" s="379"/>
    </row>
    <row r="199" spans="2:2" ht="36" x14ac:dyDescent="0.2">
      <c r="B199" s="379" t="s">
        <v>906</v>
      </c>
    </row>
    <row r="200" spans="2:2" ht="6.75" customHeight="1" x14ac:dyDescent="0.2">
      <c r="B200" s="379"/>
    </row>
    <row r="201" spans="2:2" ht="24" x14ac:dyDescent="0.2">
      <c r="B201" s="381" t="s">
        <v>1468</v>
      </c>
    </row>
    <row r="202" spans="2:2" ht="48" x14ac:dyDescent="0.2">
      <c r="B202" s="379" t="s">
        <v>58</v>
      </c>
    </row>
    <row r="203" spans="2:2" ht="6.75" customHeight="1" x14ac:dyDescent="0.2">
      <c r="B203" s="379"/>
    </row>
    <row r="204" spans="2:2" ht="36" x14ac:dyDescent="0.2">
      <c r="B204" s="379" t="s">
        <v>671</v>
      </c>
    </row>
    <row r="205" spans="2:2" ht="6.75" customHeight="1" x14ac:dyDescent="0.2">
      <c r="B205" s="379"/>
    </row>
    <row r="206" spans="2:2" ht="48" x14ac:dyDescent="0.2">
      <c r="B206" s="379" t="s">
        <v>826</v>
      </c>
    </row>
    <row r="207" spans="2:2" ht="6.75" customHeight="1" x14ac:dyDescent="0.2">
      <c r="B207" s="379"/>
    </row>
    <row r="208" spans="2:2" ht="36" x14ac:dyDescent="0.2">
      <c r="B208" s="379" t="s">
        <v>1723</v>
      </c>
    </row>
    <row r="209" spans="1:2" ht="12" x14ac:dyDescent="0.2">
      <c r="B209" s="379"/>
    </row>
    <row r="210" spans="1:2" ht="12" x14ac:dyDescent="0.2">
      <c r="B210" s="379"/>
    </row>
    <row r="211" spans="1:2" ht="12" x14ac:dyDescent="0.2">
      <c r="B211" s="379"/>
    </row>
    <row r="212" spans="1:2" ht="12" x14ac:dyDescent="0.2">
      <c r="B212" s="379"/>
    </row>
    <row r="213" spans="1:2" ht="12" x14ac:dyDescent="0.2">
      <c r="B213" s="379"/>
    </row>
    <row r="214" spans="1:2" ht="12" x14ac:dyDescent="0.2">
      <c r="B214" s="379"/>
    </row>
    <row r="215" spans="1:2" ht="12" x14ac:dyDescent="0.2">
      <c r="B215" s="381" t="s">
        <v>1484</v>
      </c>
    </row>
    <row r="216" spans="1:2" ht="120" customHeight="1" x14ac:dyDescent="0.2">
      <c r="B216" s="379" t="s">
        <v>1629</v>
      </c>
    </row>
    <row r="217" spans="1:2" ht="12.75" customHeight="1" x14ac:dyDescent="0.2">
      <c r="B217" s="379"/>
    </row>
    <row r="218" spans="1:2" ht="12.75" customHeight="1" x14ac:dyDescent="0.2">
      <c r="A218" s="376" t="s">
        <v>1117</v>
      </c>
      <c r="B218" s="377" t="s">
        <v>1260</v>
      </c>
    </row>
    <row r="220" spans="1:2" ht="24" x14ac:dyDescent="0.2">
      <c r="B220" s="393" t="s">
        <v>1537</v>
      </c>
    </row>
    <row r="221" spans="1:2" ht="12" x14ac:dyDescent="0.2"/>
    <row r="222" spans="1:2" ht="6.75" customHeight="1" x14ac:dyDescent="0.2">
      <c r="B222" s="393"/>
    </row>
    <row r="223" spans="1:2" ht="12.75" customHeight="1" x14ac:dyDescent="0.2">
      <c r="B223" s="381" t="s">
        <v>379</v>
      </c>
    </row>
    <row r="224" spans="1:2" ht="60" x14ac:dyDescent="0.2">
      <c r="B224" s="379" t="s">
        <v>514</v>
      </c>
    </row>
    <row r="225" spans="1:2" ht="6.75" customHeight="1" x14ac:dyDescent="0.2">
      <c r="B225" s="393"/>
    </row>
    <row r="226" spans="1:2" ht="24" x14ac:dyDescent="0.2">
      <c r="B226" s="379" t="s">
        <v>1538</v>
      </c>
    </row>
    <row r="227" spans="1:2" ht="12.75" customHeight="1" x14ac:dyDescent="0.2">
      <c r="B227" s="379"/>
    </row>
    <row r="228" spans="1:2" ht="12.75" customHeight="1" x14ac:dyDescent="0.2">
      <c r="B228" s="381" t="s">
        <v>134</v>
      </c>
    </row>
    <row r="229" spans="1:2" ht="36" x14ac:dyDescent="0.2">
      <c r="B229" s="379" t="s">
        <v>1630</v>
      </c>
    </row>
    <row r="230" spans="1:2" ht="12.75" customHeight="1" x14ac:dyDescent="0.2">
      <c r="B230" s="379" t="s">
        <v>1724</v>
      </c>
    </row>
    <row r="231" spans="1:2" ht="12" x14ac:dyDescent="0.2">
      <c r="B231" s="388"/>
    </row>
    <row r="232" spans="1:2" ht="12" x14ac:dyDescent="0.2">
      <c r="B232" s="379"/>
    </row>
    <row r="233" spans="1:2" ht="12.75" customHeight="1" x14ac:dyDescent="0.2">
      <c r="A233" s="376" t="s">
        <v>1069</v>
      </c>
      <c r="B233" s="377" t="s">
        <v>1070</v>
      </c>
    </row>
    <row r="235" spans="1:2" ht="12.75" customHeight="1" x14ac:dyDescent="0.2">
      <c r="B235" s="394" t="s">
        <v>379</v>
      </c>
    </row>
    <row r="236" spans="1:2" ht="48" x14ac:dyDescent="0.2">
      <c r="B236" s="379" t="s">
        <v>43</v>
      </c>
    </row>
    <row r="237" spans="1:2" ht="12" x14ac:dyDescent="0.2">
      <c r="B237" s="379"/>
    </row>
    <row r="238" spans="1:2" ht="36" x14ac:dyDescent="0.2">
      <c r="B238" s="379" t="s">
        <v>44</v>
      </c>
    </row>
    <row r="239" spans="1:2" ht="12" x14ac:dyDescent="0.2"/>
    <row r="240" spans="1:2" ht="24" x14ac:dyDescent="0.2">
      <c r="B240" s="379" t="s">
        <v>1437</v>
      </c>
    </row>
    <row r="241" spans="2:2" ht="6.75" customHeight="1" x14ac:dyDescent="0.2"/>
    <row r="242" spans="2:2" ht="24" x14ac:dyDescent="0.2">
      <c r="B242" s="379" t="s">
        <v>882</v>
      </c>
    </row>
    <row r="243" spans="2:2" ht="6.75" customHeight="1" x14ac:dyDescent="0.2"/>
    <row r="244" spans="2:2" ht="12.75" customHeight="1" x14ac:dyDescent="0.2">
      <c r="B244" s="381" t="s">
        <v>883</v>
      </c>
    </row>
    <row r="245" spans="2:2" ht="12.75" customHeight="1" x14ac:dyDescent="0.2">
      <c r="B245" s="381" t="s">
        <v>884</v>
      </c>
    </row>
    <row r="246" spans="2:2" ht="12.75" customHeight="1" x14ac:dyDescent="0.2">
      <c r="B246" s="381" t="s">
        <v>299</v>
      </c>
    </row>
    <row r="247" spans="2:2" ht="6.75" customHeight="1" x14ac:dyDescent="0.2"/>
    <row r="248" spans="2:2" ht="36" x14ac:dyDescent="0.2">
      <c r="B248" s="379" t="s">
        <v>485</v>
      </c>
    </row>
    <row r="250" spans="2:2" ht="12.75" customHeight="1" x14ac:dyDescent="0.2">
      <c r="B250" s="392" t="s">
        <v>134</v>
      </c>
    </row>
    <row r="251" spans="2:2" ht="48" x14ac:dyDescent="0.2">
      <c r="B251" s="379" t="s">
        <v>1539</v>
      </c>
    </row>
    <row r="252" spans="2:2" ht="6.75" customHeight="1" x14ac:dyDescent="0.2"/>
    <row r="253" spans="2:2" ht="60" x14ac:dyDescent="0.2">
      <c r="B253" s="379" t="s">
        <v>699</v>
      </c>
    </row>
    <row r="254" spans="2:2" ht="6.75" customHeight="1" x14ac:dyDescent="0.2"/>
    <row r="255" spans="2:2" ht="48" x14ac:dyDescent="0.2">
      <c r="B255" s="379" t="s">
        <v>179</v>
      </c>
    </row>
    <row r="256" spans="2:2" ht="12" x14ac:dyDescent="0.2">
      <c r="B256" s="379"/>
    </row>
    <row r="257" spans="1:2" ht="12" x14ac:dyDescent="0.2">
      <c r="B257" s="392" t="s">
        <v>196</v>
      </c>
    </row>
    <row r="258" spans="1:2" ht="72" x14ac:dyDescent="0.2">
      <c r="B258" s="388" t="s">
        <v>1725</v>
      </c>
    </row>
    <row r="259" spans="1:2" ht="12" x14ac:dyDescent="0.2">
      <c r="B259" s="379"/>
    </row>
    <row r="260" spans="1:2" ht="12" x14ac:dyDescent="0.2">
      <c r="B260" s="392" t="s">
        <v>511</v>
      </c>
    </row>
    <row r="261" spans="1:2" ht="84" x14ac:dyDescent="0.2">
      <c r="B261" s="379" t="s">
        <v>1726</v>
      </c>
    </row>
    <row r="262" spans="1:2" ht="6.75" customHeight="1" x14ac:dyDescent="0.2"/>
    <row r="263" spans="1:2" ht="12" x14ac:dyDescent="0.2">
      <c r="B263" s="379"/>
    </row>
    <row r="264" spans="1:2" ht="12" x14ac:dyDescent="0.2">
      <c r="B264" s="392" t="s">
        <v>512</v>
      </c>
    </row>
    <row r="265" spans="1:2" ht="48.75" customHeight="1" x14ac:dyDescent="0.2">
      <c r="B265" s="379" t="s">
        <v>1727</v>
      </c>
    </row>
    <row r="266" spans="1:2" ht="12" x14ac:dyDescent="0.2">
      <c r="B266" s="379"/>
    </row>
    <row r="267" spans="1:2" ht="12" x14ac:dyDescent="0.2">
      <c r="B267" s="379"/>
    </row>
    <row r="268" spans="1:2" x14ac:dyDescent="0.2">
      <c r="A268" s="376" t="s">
        <v>513</v>
      </c>
      <c r="B268" s="377" t="s">
        <v>61</v>
      </c>
    </row>
    <row r="269" spans="1:2" ht="12" x14ac:dyDescent="0.2">
      <c r="B269" s="379"/>
    </row>
    <row r="270" spans="1:2" ht="36" x14ac:dyDescent="0.2">
      <c r="B270" s="382" t="s">
        <v>835</v>
      </c>
    </row>
    <row r="271" spans="1:2" ht="6.75" customHeight="1" x14ac:dyDescent="0.2">
      <c r="B271" s="379"/>
    </row>
    <row r="272" spans="1:2" ht="24" x14ac:dyDescent="0.2">
      <c r="B272" s="381" t="s">
        <v>487</v>
      </c>
    </row>
    <row r="273" spans="1:2" ht="6.75" customHeight="1" x14ac:dyDescent="0.2">
      <c r="B273" s="379"/>
    </row>
    <row r="274" spans="1:2" ht="24" x14ac:dyDescent="0.2">
      <c r="B274" s="381" t="s">
        <v>1540</v>
      </c>
    </row>
    <row r="275" spans="1:2" ht="12" x14ac:dyDescent="0.2">
      <c r="B275" s="379"/>
    </row>
    <row r="276" spans="1:2" ht="12" x14ac:dyDescent="0.2">
      <c r="B276" s="379"/>
    </row>
    <row r="277" spans="1:2" x14ac:dyDescent="0.2">
      <c r="A277" s="376" t="s">
        <v>488</v>
      </c>
      <c r="B277" s="377" t="s">
        <v>489</v>
      </c>
    </row>
    <row r="278" spans="1:2" ht="12" x14ac:dyDescent="0.2">
      <c r="B278" s="379"/>
    </row>
    <row r="279" spans="1:2" s="385" customFormat="1" ht="67.5" customHeight="1" x14ac:dyDescent="0.2">
      <c r="A279" s="383"/>
      <c r="B279" s="379" t="s">
        <v>1728</v>
      </c>
    </row>
    <row r="280" spans="1:2" s="385" customFormat="1" ht="63" customHeight="1" x14ac:dyDescent="0.2">
      <c r="A280" s="383"/>
      <c r="B280" s="379" t="s">
        <v>1541</v>
      </c>
    </row>
    <row r="281" spans="1:2" ht="97.5" customHeight="1" x14ac:dyDescent="0.2">
      <c r="B281" s="395" t="s">
        <v>1729</v>
      </c>
    </row>
    <row r="282" spans="1:2" ht="6.75" customHeight="1" x14ac:dyDescent="0.2">
      <c r="B282" s="379"/>
    </row>
    <row r="283" spans="1:2" ht="48" x14ac:dyDescent="0.2">
      <c r="B283" s="382" t="s">
        <v>461</v>
      </c>
    </row>
    <row r="284" spans="1:2" ht="6.75" customHeight="1" x14ac:dyDescent="0.2">
      <c r="B284" s="379"/>
    </row>
    <row r="285" spans="1:2" ht="24" x14ac:dyDescent="0.2">
      <c r="A285" s="376"/>
      <c r="B285" s="387" t="s">
        <v>4</v>
      </c>
    </row>
    <row r="286" spans="1:2" ht="60" x14ac:dyDescent="0.2">
      <c r="A286" s="376"/>
      <c r="B286" s="387" t="s">
        <v>62</v>
      </c>
    </row>
    <row r="287" spans="1:2" ht="12" x14ac:dyDescent="0.2"/>
    <row r="289" spans="1:2" ht="12.75" customHeight="1" x14ac:dyDescent="0.2">
      <c r="A289" s="376" t="s">
        <v>348</v>
      </c>
      <c r="B289" s="377" t="s">
        <v>594</v>
      </c>
    </row>
    <row r="290" spans="1:2" ht="12.75" customHeight="1" x14ac:dyDescent="0.2">
      <c r="A290" s="376"/>
      <c r="B290" s="377"/>
    </row>
    <row r="291" spans="1:2" ht="12.75" customHeight="1" x14ac:dyDescent="0.2">
      <c r="A291" s="376" t="s">
        <v>595</v>
      </c>
      <c r="B291" s="377" t="s">
        <v>596</v>
      </c>
    </row>
    <row r="292" spans="1:2" ht="12.75" customHeight="1" x14ac:dyDescent="0.2">
      <c r="A292" s="376"/>
      <c r="B292" s="377"/>
    </row>
    <row r="293" spans="1:2" ht="36" x14ac:dyDescent="0.2">
      <c r="A293" s="376"/>
      <c r="B293" s="388" t="s">
        <v>334</v>
      </c>
    </row>
    <row r="294" spans="1:2" ht="6.75" customHeight="1" x14ac:dyDescent="0.2"/>
    <row r="295" spans="1:2" ht="24" x14ac:dyDescent="0.2">
      <c r="A295" s="376"/>
      <c r="B295" s="388" t="s">
        <v>1542</v>
      </c>
    </row>
    <row r="296" spans="1:2" ht="12.75" customHeight="1" x14ac:dyDescent="0.2">
      <c r="A296" s="376"/>
      <c r="B296" s="377"/>
    </row>
    <row r="297" spans="1:2" ht="12.75" customHeight="1" x14ac:dyDescent="0.2">
      <c r="A297" s="376" t="s">
        <v>597</v>
      </c>
      <c r="B297" s="377" t="s">
        <v>598</v>
      </c>
    </row>
    <row r="298" spans="1:2" ht="12.75" customHeight="1" x14ac:dyDescent="0.2">
      <c r="A298" s="376"/>
      <c r="B298" s="377"/>
    </row>
    <row r="299" spans="1:2" ht="26.25" customHeight="1" x14ac:dyDescent="0.2">
      <c r="A299" s="376"/>
      <c r="B299" s="381" t="s">
        <v>1730</v>
      </c>
    </row>
    <row r="300" spans="1:2" ht="12.75" customHeight="1" x14ac:dyDescent="0.2">
      <c r="A300" s="376"/>
      <c r="B300" s="377"/>
    </row>
    <row r="301" spans="1:2" ht="12.75" customHeight="1" x14ac:dyDescent="0.2">
      <c r="A301" s="376" t="s">
        <v>657</v>
      </c>
      <c r="B301" s="377" t="s">
        <v>658</v>
      </c>
    </row>
    <row r="302" spans="1:2" ht="12.75" customHeight="1" x14ac:dyDescent="0.2">
      <c r="A302" s="376"/>
      <c r="B302" s="377"/>
    </row>
    <row r="303" spans="1:2" x14ac:dyDescent="0.2">
      <c r="A303" s="376"/>
      <c r="B303" s="390" t="s">
        <v>238</v>
      </c>
    </row>
    <row r="304" spans="1:2" ht="24" x14ac:dyDescent="0.2">
      <c r="B304" s="381" t="s">
        <v>1543</v>
      </c>
    </row>
    <row r="306" spans="1:2" ht="12" x14ac:dyDescent="0.2">
      <c r="B306" s="390" t="s">
        <v>239</v>
      </c>
    </row>
    <row r="307" spans="1:2" ht="96" x14ac:dyDescent="0.2">
      <c r="B307" s="396" t="s">
        <v>1731</v>
      </c>
    </row>
    <row r="308" spans="1:2" ht="6.75" customHeight="1" x14ac:dyDescent="0.2"/>
    <row r="309" spans="1:2" ht="36" customHeight="1" x14ac:dyDescent="0.2">
      <c r="B309" s="379" t="s">
        <v>1053</v>
      </c>
    </row>
    <row r="310" spans="1:2" ht="6.75" customHeight="1" x14ac:dyDescent="0.2"/>
    <row r="311" spans="1:2" ht="24" x14ac:dyDescent="0.2">
      <c r="B311" s="388" t="s">
        <v>0</v>
      </c>
    </row>
    <row r="313" spans="1:2" ht="12" x14ac:dyDescent="0.2">
      <c r="B313" s="390" t="s">
        <v>1222</v>
      </c>
    </row>
    <row r="314" spans="1:2" ht="60.75" customHeight="1" x14ac:dyDescent="0.2">
      <c r="B314" s="397" t="s">
        <v>1544</v>
      </c>
    </row>
    <row r="315" spans="1:2" ht="6.75" customHeight="1" x14ac:dyDescent="0.2"/>
    <row r="316" spans="1:2" ht="60" x14ac:dyDescent="0.2">
      <c r="B316" s="388" t="s">
        <v>91</v>
      </c>
    </row>
    <row r="317" spans="1:2" ht="12" x14ac:dyDescent="0.2">
      <c r="B317" s="388"/>
    </row>
    <row r="319" spans="1:2" ht="12.75" customHeight="1" x14ac:dyDescent="0.2">
      <c r="A319" s="376" t="s">
        <v>1</v>
      </c>
      <c r="B319" s="377" t="s">
        <v>2</v>
      </c>
    </row>
    <row r="321" spans="1:2" ht="12.75" customHeight="1" x14ac:dyDescent="0.2">
      <c r="A321" s="376" t="s">
        <v>3</v>
      </c>
      <c r="B321" s="377" t="s">
        <v>370</v>
      </c>
    </row>
    <row r="323" spans="1:2" ht="12.75" customHeight="1" x14ac:dyDescent="0.2">
      <c r="B323" s="388" t="s">
        <v>371</v>
      </c>
    </row>
    <row r="324" spans="1:2" ht="6.75" customHeight="1" x14ac:dyDescent="0.2"/>
    <row r="325" spans="1:2" ht="72" x14ac:dyDescent="0.2">
      <c r="B325" s="398" t="s">
        <v>1732</v>
      </c>
    </row>
    <row r="326" spans="1:2" ht="24" x14ac:dyDescent="0.2">
      <c r="B326" s="398" t="s">
        <v>1545</v>
      </c>
    </row>
    <row r="328" spans="1:2" ht="12.75" customHeight="1" x14ac:dyDescent="0.2">
      <c r="A328" s="376" t="s">
        <v>1165</v>
      </c>
      <c r="B328" s="377" t="s">
        <v>1166</v>
      </c>
    </row>
    <row r="330" spans="1:2" ht="24" x14ac:dyDescent="0.2">
      <c r="B330" s="381" t="s">
        <v>1631</v>
      </c>
    </row>
    <row r="331" spans="1:2" ht="6.75" customHeight="1" x14ac:dyDescent="0.2"/>
    <row r="332" spans="1:2" ht="36" x14ac:dyDescent="0.2">
      <c r="B332" s="381" t="s">
        <v>1147</v>
      </c>
    </row>
    <row r="333" spans="1:2" ht="12" x14ac:dyDescent="0.2"/>
    <row r="334" spans="1:2" ht="48" x14ac:dyDescent="0.2">
      <c r="B334" s="381" t="s">
        <v>1733</v>
      </c>
    </row>
    <row r="336" spans="1:2" ht="12.75" customHeight="1" x14ac:dyDescent="0.2">
      <c r="A336" s="376" t="s">
        <v>1148</v>
      </c>
      <c r="B336" s="377" t="s">
        <v>129</v>
      </c>
    </row>
    <row r="338" spans="2:2" ht="39" customHeight="1" x14ac:dyDescent="0.2">
      <c r="B338" s="398" t="s">
        <v>1546</v>
      </c>
    </row>
    <row r="339" spans="2:2" ht="12" x14ac:dyDescent="0.2">
      <c r="B339" s="398"/>
    </row>
    <row r="340" spans="2:2" ht="12" x14ac:dyDescent="0.2">
      <c r="B340" s="398" t="s">
        <v>1734</v>
      </c>
    </row>
    <row r="341" spans="2:2" ht="12" x14ac:dyDescent="0.2">
      <c r="B341" s="398" t="s">
        <v>360</v>
      </c>
    </row>
    <row r="342" spans="2:2" ht="12" x14ac:dyDescent="0.2">
      <c r="B342" s="381" t="s">
        <v>1564</v>
      </c>
    </row>
    <row r="343" spans="2:2" ht="12" x14ac:dyDescent="0.2">
      <c r="B343" s="381" t="s">
        <v>1735</v>
      </c>
    </row>
    <row r="344" spans="2:2" ht="12" x14ac:dyDescent="0.2">
      <c r="B344" s="381" t="s">
        <v>1736</v>
      </c>
    </row>
    <row r="345" spans="2:2" ht="12" x14ac:dyDescent="0.2">
      <c r="B345" s="381" t="s">
        <v>1737</v>
      </c>
    </row>
    <row r="346" spans="2:2" ht="12" x14ac:dyDescent="0.2">
      <c r="B346" s="381" t="s">
        <v>1738</v>
      </c>
    </row>
    <row r="347" spans="2:2" ht="12" x14ac:dyDescent="0.2">
      <c r="B347" s="381" t="s">
        <v>1739</v>
      </c>
    </row>
    <row r="348" spans="2:2" ht="12" x14ac:dyDescent="0.2">
      <c r="B348" s="381" t="s">
        <v>1740</v>
      </c>
    </row>
    <row r="349" spans="2:2" ht="12" x14ac:dyDescent="0.2">
      <c r="B349" s="398"/>
    </row>
    <row r="350" spans="2:2" ht="12" x14ac:dyDescent="0.2">
      <c r="B350" s="398"/>
    </row>
    <row r="351" spans="2:2" ht="12" x14ac:dyDescent="0.2">
      <c r="B351" s="398"/>
    </row>
    <row r="352" spans="2:2" ht="12" x14ac:dyDescent="0.2">
      <c r="B352" s="398"/>
    </row>
    <row r="353" spans="2:2" ht="12" x14ac:dyDescent="0.2">
      <c r="B353" s="398"/>
    </row>
    <row r="354" spans="2:2" ht="12" x14ac:dyDescent="0.2">
      <c r="B354" s="398"/>
    </row>
    <row r="355" spans="2:2" ht="12" x14ac:dyDescent="0.2">
      <c r="B355" s="398"/>
    </row>
    <row r="356" spans="2:2" ht="12" x14ac:dyDescent="0.2">
      <c r="B356" s="398" t="s">
        <v>361</v>
      </c>
    </row>
    <row r="357" spans="2:2" ht="12" x14ac:dyDescent="0.2">
      <c r="B357" s="381" t="s">
        <v>1565</v>
      </c>
    </row>
    <row r="358" spans="2:2" ht="12" x14ac:dyDescent="0.2">
      <c r="B358" s="381" t="s">
        <v>1741</v>
      </c>
    </row>
    <row r="359" spans="2:2" ht="12" x14ac:dyDescent="0.2">
      <c r="B359" s="381" t="s">
        <v>1742</v>
      </c>
    </row>
    <row r="360" spans="2:2" ht="12" x14ac:dyDescent="0.2">
      <c r="B360" s="381" t="s">
        <v>1743</v>
      </c>
    </row>
    <row r="361" spans="2:2" ht="12" x14ac:dyDescent="0.2">
      <c r="B361" s="381" t="s">
        <v>1744</v>
      </c>
    </row>
    <row r="362" spans="2:2" ht="12" x14ac:dyDescent="0.2">
      <c r="B362" s="381" t="s">
        <v>1745</v>
      </c>
    </row>
    <row r="363" spans="2:2" ht="12" x14ac:dyDescent="0.2">
      <c r="B363" s="381" t="s">
        <v>1746</v>
      </c>
    </row>
    <row r="364" spans="2:2" ht="12" x14ac:dyDescent="0.2">
      <c r="B364" s="398"/>
    </row>
    <row r="365" spans="2:2" ht="24" x14ac:dyDescent="0.2">
      <c r="B365" s="381" t="s">
        <v>1747</v>
      </c>
    </row>
    <row r="366" spans="2:2" ht="12" x14ac:dyDescent="0.2"/>
    <row r="367" spans="2:2" ht="12" x14ac:dyDescent="0.2"/>
    <row r="369" spans="1:2" ht="12.75" customHeight="1" x14ac:dyDescent="0.2">
      <c r="A369" s="376" t="s">
        <v>349</v>
      </c>
      <c r="B369" s="377" t="s">
        <v>143</v>
      </c>
    </row>
    <row r="371" spans="1:2" ht="12.75" customHeight="1" x14ac:dyDescent="0.2">
      <c r="A371" s="376" t="s">
        <v>763</v>
      </c>
      <c r="B371" s="377" t="s">
        <v>144</v>
      </c>
    </row>
    <row r="373" spans="1:2" ht="36" x14ac:dyDescent="0.2">
      <c r="B373" s="388" t="s">
        <v>362</v>
      </c>
    </row>
    <row r="374" spans="1:2" ht="6.75" customHeight="1" x14ac:dyDescent="0.2"/>
    <row r="375" spans="1:2" ht="60" x14ac:dyDescent="0.2">
      <c r="B375" s="388" t="s">
        <v>1328</v>
      </c>
    </row>
    <row r="376" spans="1:2" ht="6.75" customHeight="1" x14ac:dyDescent="0.2"/>
    <row r="377" spans="1:2" ht="48" x14ac:dyDescent="0.2">
      <c r="B377" s="388" t="s">
        <v>1547</v>
      </c>
    </row>
    <row r="378" spans="1:2" ht="12" x14ac:dyDescent="0.2">
      <c r="B378" s="388" t="s">
        <v>447</v>
      </c>
    </row>
    <row r="380" spans="1:2" ht="12.75" customHeight="1" x14ac:dyDescent="0.2">
      <c r="A380" s="376" t="s">
        <v>764</v>
      </c>
      <c r="B380" s="377" t="s">
        <v>145</v>
      </c>
    </row>
    <row r="382" spans="1:2" ht="24" x14ac:dyDescent="0.2">
      <c r="B382" s="381" t="s">
        <v>86</v>
      </c>
    </row>
    <row r="385" spans="1:2" ht="12.75" customHeight="1" x14ac:dyDescent="0.2">
      <c r="A385" s="376" t="s">
        <v>350</v>
      </c>
      <c r="B385" s="377" t="s">
        <v>538</v>
      </c>
    </row>
    <row r="387" spans="1:2" ht="12.75" customHeight="1" x14ac:dyDescent="0.2">
      <c r="A387" s="376" t="s">
        <v>1190</v>
      </c>
      <c r="B387" s="377" t="s">
        <v>773</v>
      </c>
    </row>
    <row r="389" spans="1:2" ht="36" x14ac:dyDescent="0.2">
      <c r="B389" s="381" t="s">
        <v>1301</v>
      </c>
    </row>
    <row r="390" spans="1:2" ht="6.75" customHeight="1" x14ac:dyDescent="0.2"/>
    <row r="391" spans="1:2" ht="49.5" customHeight="1" x14ac:dyDescent="0.2">
      <c r="B391" s="379" t="s">
        <v>712</v>
      </c>
    </row>
    <row r="392" spans="1:2" ht="45.75" customHeight="1" x14ac:dyDescent="0.2">
      <c r="B392" s="379" t="s">
        <v>1548</v>
      </c>
    </row>
    <row r="393" spans="1:2" ht="6.75" customHeight="1" x14ac:dyDescent="0.2"/>
    <row r="394" spans="1:2" ht="24" x14ac:dyDescent="0.2">
      <c r="B394" s="388" t="s">
        <v>59</v>
      </c>
    </row>
    <row r="395" spans="1:2" ht="6.75" customHeight="1" x14ac:dyDescent="0.2"/>
    <row r="396" spans="1:2" ht="48" x14ac:dyDescent="0.2">
      <c r="B396" s="388" t="s">
        <v>427</v>
      </c>
    </row>
    <row r="397" spans="1:2" ht="12" x14ac:dyDescent="0.2">
      <c r="B397" s="388"/>
    </row>
    <row r="398" spans="1:2" ht="12" x14ac:dyDescent="0.2">
      <c r="B398" s="388"/>
    </row>
    <row r="399" spans="1:2" ht="12" x14ac:dyDescent="0.2">
      <c r="B399" s="388"/>
    </row>
    <row r="400" spans="1:2" x14ac:dyDescent="0.2">
      <c r="A400" s="376" t="s">
        <v>535</v>
      </c>
      <c r="B400" s="377" t="s">
        <v>60</v>
      </c>
    </row>
    <row r="401" spans="1:2" ht="12" x14ac:dyDescent="0.2">
      <c r="B401" s="388"/>
    </row>
    <row r="402" spans="1:2" ht="36" x14ac:dyDescent="0.2">
      <c r="B402" s="388" t="s">
        <v>353</v>
      </c>
    </row>
    <row r="403" spans="1:2" ht="6.75" customHeight="1" x14ac:dyDescent="0.2"/>
    <row r="404" spans="1:2" ht="120" x14ac:dyDescent="0.2">
      <c r="B404" s="388" t="s">
        <v>1748</v>
      </c>
    </row>
    <row r="405" spans="1:2" ht="6.75" customHeight="1" x14ac:dyDescent="0.2"/>
    <row r="406" spans="1:2" ht="24" x14ac:dyDescent="0.2">
      <c r="B406" s="381" t="s">
        <v>187</v>
      </c>
    </row>
    <row r="407" spans="1:2" ht="6.75" customHeight="1" x14ac:dyDescent="0.2"/>
    <row r="408" spans="1:2" ht="24" x14ac:dyDescent="0.2">
      <c r="B408" s="381" t="s">
        <v>188</v>
      </c>
    </row>
    <row r="409" spans="1:2" ht="12" x14ac:dyDescent="0.2">
      <c r="B409" s="381" t="s">
        <v>189</v>
      </c>
    </row>
    <row r="410" spans="1:2" ht="12" x14ac:dyDescent="0.2">
      <c r="B410" s="381" t="s">
        <v>765</v>
      </c>
    </row>
    <row r="411" spans="1:2" ht="12" x14ac:dyDescent="0.2">
      <c r="B411" s="381" t="s">
        <v>766</v>
      </c>
    </row>
    <row r="412" spans="1:2" ht="12" x14ac:dyDescent="0.2">
      <c r="B412" s="381" t="s">
        <v>102</v>
      </c>
    </row>
    <row r="413" spans="1:2" ht="12" x14ac:dyDescent="0.2">
      <c r="B413" s="388"/>
    </row>
    <row r="414" spans="1:2" ht="12" x14ac:dyDescent="0.2">
      <c r="B414" s="388"/>
    </row>
    <row r="415" spans="1:2" x14ac:dyDescent="0.2">
      <c r="A415" s="376" t="s">
        <v>1187</v>
      </c>
      <c r="B415" s="377" t="s">
        <v>740</v>
      </c>
    </row>
    <row r="416" spans="1:2" ht="12" x14ac:dyDescent="0.2">
      <c r="B416" s="388"/>
    </row>
    <row r="417" spans="1:2" x14ac:dyDescent="0.2">
      <c r="A417" s="376" t="s">
        <v>531</v>
      </c>
      <c r="B417" s="377" t="s">
        <v>741</v>
      </c>
    </row>
    <row r="418" spans="1:2" ht="12" x14ac:dyDescent="0.2">
      <c r="B418" s="388"/>
    </row>
    <row r="419" spans="1:2" ht="24" x14ac:dyDescent="0.2">
      <c r="B419" s="388" t="s">
        <v>1223</v>
      </c>
    </row>
    <row r="420" spans="1:2" ht="6.75" customHeight="1" x14ac:dyDescent="0.2"/>
    <row r="421" spans="1:2" ht="36" x14ac:dyDescent="0.2">
      <c r="B421" s="388" t="s">
        <v>454</v>
      </c>
    </row>
    <row r="422" spans="1:2" ht="6.75" customHeight="1" x14ac:dyDescent="0.2"/>
    <row r="423" spans="1:2" ht="48" x14ac:dyDescent="0.2">
      <c r="B423" s="388" t="s">
        <v>217</v>
      </c>
    </row>
    <row r="424" spans="1:2" ht="6.75" customHeight="1" x14ac:dyDescent="0.2"/>
    <row r="425" spans="1:2" ht="113.25" customHeight="1" x14ac:dyDescent="0.2">
      <c r="B425" s="388" t="s">
        <v>1749</v>
      </c>
    </row>
    <row r="426" spans="1:2" ht="6.75" customHeight="1" x14ac:dyDescent="0.2"/>
    <row r="427" spans="1:2" ht="72" x14ac:dyDescent="0.2">
      <c r="B427" s="388" t="s">
        <v>1549</v>
      </c>
    </row>
    <row r="428" spans="1:2" ht="6.75" customHeight="1" x14ac:dyDescent="0.2"/>
    <row r="429" spans="1:2" ht="60.75" customHeight="1" x14ac:dyDescent="0.2">
      <c r="B429" s="379" t="s">
        <v>645</v>
      </c>
    </row>
    <row r="430" spans="1:2" ht="12" x14ac:dyDescent="0.2">
      <c r="B430" s="388"/>
    </row>
    <row r="431" spans="1:2" ht="12" x14ac:dyDescent="0.2">
      <c r="B431" s="388"/>
    </row>
    <row r="432" spans="1:2" ht="12" x14ac:dyDescent="0.2">
      <c r="B432" s="388"/>
    </row>
    <row r="433" spans="1:2" ht="12" x14ac:dyDescent="0.2">
      <c r="B433" s="388"/>
    </row>
    <row r="434" spans="1:2" ht="12" x14ac:dyDescent="0.2">
      <c r="B434" s="388"/>
    </row>
    <row r="435" spans="1:2" ht="12" x14ac:dyDescent="0.2">
      <c r="B435" s="388"/>
    </row>
    <row r="436" spans="1:2" x14ac:dyDescent="0.2">
      <c r="A436" s="376" t="s">
        <v>847</v>
      </c>
      <c r="B436" s="377" t="s">
        <v>1373</v>
      </c>
    </row>
    <row r="437" spans="1:2" ht="12" x14ac:dyDescent="0.2">
      <c r="B437" s="388"/>
    </row>
    <row r="438" spans="1:2" ht="12" x14ac:dyDescent="0.2">
      <c r="B438" s="381" t="s">
        <v>1374</v>
      </c>
    </row>
    <row r="439" spans="1:2" ht="12" x14ac:dyDescent="0.2">
      <c r="B439" s="381" t="s">
        <v>1375</v>
      </c>
    </row>
    <row r="440" spans="1:2" ht="96.75" customHeight="1" x14ac:dyDescent="0.2">
      <c r="B440" s="388" t="s">
        <v>1550</v>
      </c>
    </row>
    <row r="441" spans="1:2" ht="6.75" customHeight="1" x14ac:dyDescent="0.2"/>
    <row r="442" spans="1:2" ht="48" x14ac:dyDescent="0.2">
      <c r="B442" s="388" t="s">
        <v>103</v>
      </c>
    </row>
    <row r="443" spans="1:2" ht="12" x14ac:dyDescent="0.2">
      <c r="B443" s="388"/>
    </row>
    <row r="444" spans="1:2" x14ac:dyDescent="0.2">
      <c r="A444" s="376" t="s">
        <v>16</v>
      </c>
      <c r="B444" s="377" t="s">
        <v>1380</v>
      </c>
    </row>
    <row r="445" spans="1:2" ht="12" x14ac:dyDescent="0.2">
      <c r="B445" s="388"/>
    </row>
    <row r="446" spans="1:2" ht="48" x14ac:dyDescent="0.2">
      <c r="B446" s="388" t="s">
        <v>569</v>
      </c>
    </row>
    <row r="447" spans="1:2" ht="12" x14ac:dyDescent="0.2">
      <c r="B447" s="388"/>
    </row>
    <row r="448" spans="1:2" ht="12" x14ac:dyDescent="0.2">
      <c r="B448" s="388"/>
    </row>
    <row r="449" spans="1:2" x14ac:dyDescent="0.2">
      <c r="A449" s="376" t="s">
        <v>1188</v>
      </c>
      <c r="B449" s="377" t="s">
        <v>1381</v>
      </c>
    </row>
    <row r="450" spans="1:2" ht="12" x14ac:dyDescent="0.2">
      <c r="B450" s="388"/>
    </row>
    <row r="451" spans="1:2" x14ac:dyDescent="0.2">
      <c r="A451" s="376" t="s">
        <v>21</v>
      </c>
      <c r="B451" s="377" t="s">
        <v>1360</v>
      </c>
    </row>
    <row r="452" spans="1:2" x14ac:dyDescent="0.2">
      <c r="A452" s="376"/>
      <c r="B452" s="377"/>
    </row>
    <row r="453" spans="1:2" ht="36" x14ac:dyDescent="0.2">
      <c r="A453" s="376"/>
      <c r="B453" s="379" t="s">
        <v>1563</v>
      </c>
    </row>
    <row r="454" spans="1:2" ht="6.75" customHeight="1" x14ac:dyDescent="0.2"/>
    <row r="455" spans="1:2" ht="24" x14ac:dyDescent="0.2">
      <c r="A455" s="376"/>
      <c r="B455" s="379" t="s">
        <v>1065</v>
      </c>
    </row>
    <row r="456" spans="1:2" ht="36" x14ac:dyDescent="0.2">
      <c r="A456" s="376"/>
      <c r="B456" s="379" t="s">
        <v>911</v>
      </c>
    </row>
    <row r="457" spans="1:2" ht="6.75" customHeight="1" x14ac:dyDescent="0.2"/>
    <row r="458" spans="1:2" x14ac:dyDescent="0.2">
      <c r="A458" s="376"/>
      <c r="B458" s="379" t="s">
        <v>1120</v>
      </c>
    </row>
    <row r="459" spans="1:2" ht="6.75" customHeight="1" x14ac:dyDescent="0.2"/>
    <row r="460" spans="1:2" ht="24" x14ac:dyDescent="0.2">
      <c r="A460" s="376"/>
      <c r="B460" s="379" t="s">
        <v>1403</v>
      </c>
    </row>
    <row r="461" spans="1:2" ht="6.75" customHeight="1" x14ac:dyDescent="0.2"/>
    <row r="462" spans="1:2" ht="24" x14ac:dyDescent="0.2">
      <c r="A462" s="376"/>
      <c r="B462" s="379" t="s">
        <v>1498</v>
      </c>
    </row>
    <row r="463" spans="1:2" ht="6.75" customHeight="1" x14ac:dyDescent="0.2"/>
    <row r="464" spans="1:2" ht="60" x14ac:dyDescent="0.2">
      <c r="A464" s="376"/>
      <c r="B464" s="379" t="s">
        <v>363</v>
      </c>
    </row>
    <row r="465" spans="1:2" ht="6.75" customHeight="1" x14ac:dyDescent="0.2"/>
    <row r="466" spans="1:2" ht="48" x14ac:dyDescent="0.2">
      <c r="A466" s="376"/>
      <c r="B466" s="379" t="s">
        <v>761</v>
      </c>
    </row>
    <row r="467" spans="1:2" ht="6.75" customHeight="1" x14ac:dyDescent="0.2"/>
    <row r="468" spans="1:2" ht="24.75" customHeight="1" x14ac:dyDescent="0.2">
      <c r="A468" s="376"/>
      <c r="B468" s="379" t="s">
        <v>1054</v>
      </c>
    </row>
    <row r="469" spans="1:2" ht="6.75" customHeight="1" x14ac:dyDescent="0.2"/>
    <row r="470" spans="1:2" ht="36" x14ac:dyDescent="0.2">
      <c r="A470" s="376"/>
      <c r="B470" s="379" t="s">
        <v>1551</v>
      </c>
    </row>
    <row r="471" spans="1:2" ht="6.75" customHeight="1" x14ac:dyDescent="0.2"/>
    <row r="472" spans="1:2" ht="96" customHeight="1" x14ac:dyDescent="0.2">
      <c r="A472" s="376"/>
      <c r="B472" s="379" t="s">
        <v>1552</v>
      </c>
    </row>
    <row r="473" spans="1:2" x14ac:dyDescent="0.2">
      <c r="A473" s="376"/>
      <c r="B473" s="377"/>
    </row>
    <row r="474" spans="1:2" x14ac:dyDescent="0.2">
      <c r="A474" s="376" t="s">
        <v>1418</v>
      </c>
      <c r="B474" s="377" t="s">
        <v>1213</v>
      </c>
    </row>
    <row r="475" spans="1:2" x14ac:dyDescent="0.2">
      <c r="A475" s="376"/>
      <c r="B475" s="377"/>
    </row>
    <row r="476" spans="1:2" ht="24" x14ac:dyDescent="0.2">
      <c r="A476" s="376"/>
      <c r="B476" s="381" t="s">
        <v>1214</v>
      </c>
    </row>
    <row r="477" spans="1:2" ht="24" x14ac:dyDescent="0.2">
      <c r="B477" s="379" t="s">
        <v>1161</v>
      </c>
    </row>
    <row r="478" spans="1:2" ht="12" x14ac:dyDescent="0.2">
      <c r="B478" s="381" t="s">
        <v>207</v>
      </c>
    </row>
    <row r="479" spans="1:2" ht="12" x14ac:dyDescent="0.2">
      <c r="B479" s="381" t="s">
        <v>1553</v>
      </c>
    </row>
    <row r="480" spans="1:2" ht="12" x14ac:dyDescent="0.2">
      <c r="B480" s="381" t="s">
        <v>1047</v>
      </c>
    </row>
    <row r="481" spans="1:2" ht="12" x14ac:dyDescent="0.2">
      <c r="B481" s="381" t="s">
        <v>1554</v>
      </c>
    </row>
    <row r="482" spans="1:2" ht="6.75" customHeight="1" x14ac:dyDescent="0.2"/>
    <row r="483" spans="1:2" ht="36" x14ac:dyDescent="0.2">
      <c r="B483" s="388" t="s">
        <v>364</v>
      </c>
    </row>
    <row r="484" spans="1:2" ht="6.75" customHeight="1" x14ac:dyDescent="0.2"/>
    <row r="485" spans="1:2" ht="36" x14ac:dyDescent="0.2">
      <c r="B485" s="379" t="s">
        <v>1063</v>
      </c>
    </row>
    <row r="486" spans="1:2" ht="12" x14ac:dyDescent="0.2">
      <c r="B486" s="388"/>
    </row>
    <row r="487" spans="1:2" ht="12.75" customHeight="1" x14ac:dyDescent="0.2">
      <c r="A487" s="376" t="s">
        <v>1271</v>
      </c>
      <c r="B487" s="377" t="s">
        <v>1064</v>
      </c>
    </row>
    <row r="488" spans="1:2" ht="12.75" customHeight="1" x14ac:dyDescent="0.2">
      <c r="A488" s="376"/>
      <c r="B488" s="377"/>
    </row>
    <row r="489" spans="1:2" ht="36" x14ac:dyDescent="0.2">
      <c r="A489" s="376"/>
      <c r="B489" s="379" t="s">
        <v>1750</v>
      </c>
    </row>
    <row r="490" spans="1:2" x14ac:dyDescent="0.2">
      <c r="A490" s="376"/>
      <c r="B490" s="381" t="s">
        <v>447</v>
      </c>
    </row>
    <row r="491" spans="1:2" ht="6.75" customHeight="1" x14ac:dyDescent="0.2"/>
    <row r="492" spans="1:2" ht="36" x14ac:dyDescent="0.2">
      <c r="A492" s="376"/>
      <c r="B492" s="379" t="s">
        <v>387</v>
      </c>
    </row>
    <row r="493" spans="1:2" ht="6.75" customHeight="1" x14ac:dyDescent="0.2"/>
    <row r="494" spans="1:2" ht="36" x14ac:dyDescent="0.2">
      <c r="A494" s="376"/>
      <c r="B494" s="379" t="s">
        <v>1751</v>
      </c>
    </row>
    <row r="495" spans="1:2" ht="12.75" customHeight="1" x14ac:dyDescent="0.2">
      <c r="A495" s="376"/>
      <c r="B495" s="377"/>
    </row>
    <row r="496" spans="1:2" ht="12.75" customHeight="1" x14ac:dyDescent="0.2">
      <c r="A496" s="376"/>
      <c r="B496" s="377"/>
    </row>
    <row r="497" spans="1:2" ht="12.75" customHeight="1" x14ac:dyDescent="0.2">
      <c r="A497" s="376" t="s">
        <v>1272</v>
      </c>
      <c r="B497" s="377" t="s">
        <v>486</v>
      </c>
    </row>
    <row r="498" spans="1:2" ht="12.75" customHeight="1" x14ac:dyDescent="0.2">
      <c r="A498" s="376"/>
      <c r="B498" s="377"/>
    </row>
    <row r="499" spans="1:2" ht="24" x14ac:dyDescent="0.2">
      <c r="A499" s="376"/>
      <c r="B499" s="379" t="s">
        <v>1319</v>
      </c>
    </row>
    <row r="500" spans="1:2" ht="6.75" customHeight="1" x14ac:dyDescent="0.2"/>
    <row r="501" spans="1:2" ht="84" x14ac:dyDescent="0.2">
      <c r="B501" s="382" t="s">
        <v>365</v>
      </c>
    </row>
    <row r="502" spans="1:2" ht="6.75" customHeight="1" x14ac:dyDescent="0.2"/>
    <row r="503" spans="1:2" ht="36" x14ac:dyDescent="0.2">
      <c r="B503" s="382" t="s">
        <v>961</v>
      </c>
    </row>
    <row r="504" spans="1:2" ht="6.75" customHeight="1" x14ac:dyDescent="0.2"/>
    <row r="505" spans="1:2" ht="24" x14ac:dyDescent="0.2">
      <c r="B505" s="382" t="s">
        <v>1320</v>
      </c>
    </row>
    <row r="506" spans="1:2" ht="6.75" customHeight="1" x14ac:dyDescent="0.2"/>
    <row r="507" spans="1:2" ht="12.75" customHeight="1" x14ac:dyDescent="0.2">
      <c r="B507" s="382" t="s">
        <v>1321</v>
      </c>
    </row>
    <row r="508" spans="1:2" ht="12.75" customHeight="1" x14ac:dyDescent="0.2">
      <c r="B508" s="382"/>
    </row>
    <row r="509" spans="1:2" ht="12.75" customHeight="1" x14ac:dyDescent="0.2">
      <c r="B509" s="399" t="s">
        <v>1322</v>
      </c>
    </row>
    <row r="510" spans="1:2" ht="6.75" customHeight="1" x14ac:dyDescent="0.2">
      <c r="B510" s="400"/>
    </row>
    <row r="511" spans="1:2" ht="18" x14ac:dyDescent="0.2">
      <c r="B511" s="401" t="s">
        <v>1018</v>
      </c>
    </row>
    <row r="512" spans="1:2" ht="12.75" customHeight="1" x14ac:dyDescent="0.2">
      <c r="B512" s="382"/>
    </row>
    <row r="513" spans="2:2" ht="12.75" customHeight="1" x14ac:dyDescent="0.2">
      <c r="B513" s="399" t="s">
        <v>1323</v>
      </c>
    </row>
    <row r="514" spans="2:2" ht="12.75" customHeight="1" x14ac:dyDescent="0.2">
      <c r="B514" s="382"/>
    </row>
    <row r="515" spans="2:2" ht="12.75" customHeight="1" x14ac:dyDescent="0.2">
      <c r="B515" s="382"/>
    </row>
    <row r="516" spans="2:2" ht="12.75" customHeight="1" x14ac:dyDescent="0.2">
      <c r="B516" s="382"/>
    </row>
    <row r="517" spans="2:2" ht="12.75" customHeight="1" x14ac:dyDescent="0.2">
      <c r="B517" s="399"/>
    </row>
    <row r="518" spans="2:2" ht="12.75" customHeight="1" x14ac:dyDescent="0.2">
      <c r="B518" s="399"/>
    </row>
    <row r="519" spans="2:2" ht="12.75" customHeight="1" x14ac:dyDescent="0.2">
      <c r="B519" s="399" t="s">
        <v>1324</v>
      </c>
    </row>
    <row r="520" spans="2:2" ht="12.75" customHeight="1" x14ac:dyDescent="0.2">
      <c r="B520" s="399"/>
    </row>
    <row r="521" spans="2:2" ht="12.75" customHeight="1" x14ac:dyDescent="0.2">
      <c r="B521" s="399"/>
    </row>
    <row r="522" spans="2:2" ht="12.75" customHeight="1" x14ac:dyDescent="0.2">
      <c r="B522" s="399"/>
    </row>
    <row r="523" spans="2:2" ht="12.75" customHeight="1" x14ac:dyDescent="0.2">
      <c r="B523" s="399"/>
    </row>
    <row r="524" spans="2:2" ht="12.75" customHeight="1" x14ac:dyDescent="0.2">
      <c r="B524" s="399"/>
    </row>
    <row r="525" spans="2:2" ht="12.75" customHeight="1" x14ac:dyDescent="0.2">
      <c r="B525" s="399" t="s">
        <v>359</v>
      </c>
    </row>
    <row r="526" spans="2:2" ht="12.75" customHeight="1" x14ac:dyDescent="0.2">
      <c r="B526" s="399"/>
    </row>
    <row r="527" spans="2:2" ht="12.75" customHeight="1" x14ac:dyDescent="0.2">
      <c r="B527" s="399"/>
    </row>
    <row r="528" spans="2:2" ht="12.75" customHeight="1" x14ac:dyDescent="0.2">
      <c r="B528" s="399"/>
    </row>
    <row r="529" spans="2:2" ht="12.75" customHeight="1" x14ac:dyDescent="0.2">
      <c r="B529" s="399"/>
    </row>
    <row r="530" spans="2:2" ht="12.75" customHeight="1" x14ac:dyDescent="0.2">
      <c r="B530" s="399"/>
    </row>
    <row r="531" spans="2:2" ht="12.75" customHeight="1" x14ac:dyDescent="0.2">
      <c r="B531" s="399" t="s">
        <v>1514</v>
      </c>
    </row>
    <row r="532" spans="2:2" ht="12.75" customHeight="1" x14ac:dyDescent="0.2">
      <c r="B532" s="399"/>
    </row>
    <row r="533" spans="2:2" ht="12.75" customHeight="1" x14ac:dyDescent="0.2">
      <c r="B533" s="399"/>
    </row>
    <row r="534" spans="2:2" ht="12.75" customHeight="1" x14ac:dyDescent="0.2">
      <c r="B534" s="399"/>
    </row>
    <row r="535" spans="2:2" ht="12.75" customHeight="1" x14ac:dyDescent="0.2">
      <c r="B535" s="399"/>
    </row>
    <row r="536" spans="2:2" ht="12.75" customHeight="1" x14ac:dyDescent="0.2">
      <c r="B536" s="399"/>
    </row>
    <row r="537" spans="2:2" ht="12.75" customHeight="1" x14ac:dyDescent="0.2">
      <c r="B537" s="399" t="s">
        <v>1515</v>
      </c>
    </row>
    <row r="538" spans="2:2" ht="12.75" customHeight="1" x14ac:dyDescent="0.2">
      <c r="B538" s="399" t="s">
        <v>1516</v>
      </c>
    </row>
    <row r="539" spans="2:2" ht="12.75" customHeight="1" x14ac:dyDescent="0.2">
      <c r="B539" s="399" t="s">
        <v>1517</v>
      </c>
    </row>
    <row r="540" spans="2:2" ht="12.75" customHeight="1" x14ac:dyDescent="0.2">
      <c r="B540" s="382" t="s">
        <v>1518</v>
      </c>
    </row>
    <row r="541" spans="2:2" ht="12.75" customHeight="1" x14ac:dyDescent="0.2">
      <c r="B541" s="382"/>
    </row>
    <row r="542" spans="2:2" ht="12.75" customHeight="1" x14ac:dyDescent="0.2">
      <c r="B542" s="381" t="s">
        <v>1068</v>
      </c>
    </row>
    <row r="543" spans="2:2" ht="8.25" customHeight="1" x14ac:dyDescent="0.2"/>
    <row r="544" spans="2:2" ht="12" x14ac:dyDescent="0.2">
      <c r="B544" s="381" t="s">
        <v>1752</v>
      </c>
    </row>
    <row r="545" spans="2:2" ht="8.25" customHeight="1" x14ac:dyDescent="0.2"/>
    <row r="546" spans="2:2" ht="15.75" customHeight="1" x14ac:dyDescent="0.2">
      <c r="B546" s="381" t="s">
        <v>339</v>
      </c>
    </row>
    <row r="547" spans="2:2" ht="8.25" customHeight="1" x14ac:dyDescent="0.2"/>
    <row r="548" spans="2:2" ht="24" customHeight="1" x14ac:dyDescent="0.2">
      <c r="B548" s="381" t="s">
        <v>753</v>
      </c>
    </row>
    <row r="549" spans="2:2" ht="7.5" customHeight="1" x14ac:dyDescent="0.2"/>
    <row r="550" spans="2:2" ht="12.75" customHeight="1" x14ac:dyDescent="0.2">
      <c r="B550" s="381" t="s">
        <v>462</v>
      </c>
    </row>
    <row r="551" spans="2:2" ht="37.5" customHeight="1" x14ac:dyDescent="0.2">
      <c r="B551" s="388" t="s">
        <v>194</v>
      </c>
    </row>
    <row r="552" spans="2:2" ht="36.75" customHeight="1" x14ac:dyDescent="0.2">
      <c r="B552" s="388" t="s">
        <v>957</v>
      </c>
    </row>
    <row r="553" spans="2:2" ht="24" customHeight="1" x14ac:dyDescent="0.2">
      <c r="B553" s="381" t="s">
        <v>834</v>
      </c>
    </row>
    <row r="555" spans="2:2" ht="12.75" customHeight="1" x14ac:dyDescent="0.2">
      <c r="B555" s="36" t="s">
        <v>1145</v>
      </c>
    </row>
    <row r="556" spans="2:2" ht="12.75" customHeight="1" x14ac:dyDescent="0.2">
      <c r="B556" s="141"/>
    </row>
    <row r="557" spans="2:2" ht="12.75" customHeight="1" x14ac:dyDescent="0.2">
      <c r="B557" s="402" t="s">
        <v>1146</v>
      </c>
    </row>
    <row r="558" spans="2:2" ht="12.75" customHeight="1" x14ac:dyDescent="0.2">
      <c r="B558" s="402" t="s">
        <v>992</v>
      </c>
    </row>
    <row r="559" spans="2:2" ht="12.75" customHeight="1" x14ac:dyDescent="0.2">
      <c r="B559" s="6"/>
    </row>
    <row r="560" spans="2:2" ht="12.75" customHeight="1" x14ac:dyDescent="0.2">
      <c r="B560" s="402" t="s">
        <v>993</v>
      </c>
    </row>
    <row r="561" spans="2:2" ht="12.75" customHeight="1" x14ac:dyDescent="0.2">
      <c r="B561" s="402" t="s">
        <v>1201</v>
      </c>
    </row>
    <row r="562" spans="2:2" ht="12.75" customHeight="1" x14ac:dyDescent="0.2">
      <c r="B562" s="402" t="s">
        <v>1202</v>
      </c>
    </row>
    <row r="563" spans="2:2" ht="12.75" customHeight="1" x14ac:dyDescent="0.2">
      <c r="B563" s="6" t="s">
        <v>908</v>
      </c>
    </row>
    <row r="564" spans="2:2" ht="12.75" customHeight="1" x14ac:dyDescent="0.2">
      <c r="B564" s="402" t="s">
        <v>1126</v>
      </c>
    </row>
    <row r="565" spans="2:2" ht="12.75" customHeight="1" x14ac:dyDescent="0.2">
      <c r="B565" s="402" t="s">
        <v>1127</v>
      </c>
    </row>
    <row r="566" spans="2:2" ht="12.75" customHeight="1" x14ac:dyDescent="0.2">
      <c r="B566" s="6"/>
    </row>
    <row r="567" spans="2:2" ht="12.75" customHeight="1" x14ac:dyDescent="0.2">
      <c r="B567" s="6" t="s">
        <v>578</v>
      </c>
    </row>
    <row r="568" spans="2:2" ht="12.75" customHeight="1" x14ac:dyDescent="0.2">
      <c r="B568" s="6" t="s">
        <v>426</v>
      </c>
    </row>
    <row r="569" spans="2:2" ht="12.75" customHeight="1" x14ac:dyDescent="0.2">
      <c r="B569" s="402" t="s">
        <v>39</v>
      </c>
    </row>
    <row r="570" spans="2:2" ht="12.75" customHeight="1" x14ac:dyDescent="0.2">
      <c r="B570" s="402" t="s">
        <v>40</v>
      </c>
    </row>
    <row r="571" spans="2:2" ht="12.75" customHeight="1" x14ac:dyDescent="0.2">
      <c r="B571" s="6" t="s">
        <v>41</v>
      </c>
    </row>
    <row r="572" spans="2:2" ht="12.75" customHeight="1" x14ac:dyDescent="0.2">
      <c r="B572" s="6"/>
    </row>
    <row r="573" spans="2:2" ht="12.75" customHeight="1" x14ac:dyDescent="0.2">
      <c r="B573" s="6" t="s">
        <v>42</v>
      </c>
    </row>
    <row r="574" spans="2:2" ht="12.75" customHeight="1" x14ac:dyDescent="0.2">
      <c r="B574" s="6"/>
    </row>
    <row r="575" spans="2:2" ht="12.75" customHeight="1" x14ac:dyDescent="0.2">
      <c r="B575" s="403" t="s">
        <v>565</v>
      </c>
    </row>
    <row r="576" spans="2:2" ht="12.75" customHeight="1" x14ac:dyDescent="0.2">
      <c r="B576" s="141"/>
    </row>
    <row r="577" spans="2:2" ht="12.75" customHeight="1" x14ac:dyDescent="0.2">
      <c r="B577" s="141"/>
    </row>
    <row r="578" spans="2:2" ht="12.75" customHeight="1" x14ac:dyDescent="0.2">
      <c r="B578" s="141"/>
    </row>
    <row r="579" spans="2:2" ht="12.75" customHeight="1" x14ac:dyDescent="0.2">
      <c r="B579" s="141"/>
    </row>
    <row r="580" spans="2:2" ht="12.75" customHeight="1" x14ac:dyDescent="0.2">
      <c r="B580" s="141"/>
    </row>
    <row r="581" spans="2:2" ht="12.75" customHeight="1" x14ac:dyDescent="0.2">
      <c r="B581" s="141"/>
    </row>
    <row r="582" spans="2:2" ht="12.75" customHeight="1" x14ac:dyDescent="0.2">
      <c r="B582" s="141"/>
    </row>
    <row r="583" spans="2:2" ht="12.75" customHeight="1" x14ac:dyDescent="0.2">
      <c r="B583" s="141"/>
    </row>
    <row r="584" spans="2:2" ht="12.75" customHeight="1" x14ac:dyDescent="0.2">
      <c r="B584" s="141"/>
    </row>
    <row r="585" spans="2:2" ht="12.75" customHeight="1" x14ac:dyDescent="0.2">
      <c r="B585" s="141"/>
    </row>
    <row r="586" spans="2:2" ht="12.75" customHeight="1" x14ac:dyDescent="0.2">
      <c r="B586" s="141"/>
    </row>
    <row r="587" spans="2:2" ht="12.75" customHeight="1" x14ac:dyDescent="0.2">
      <c r="B587" s="141"/>
    </row>
    <row r="588" spans="2:2" ht="12.75" customHeight="1" x14ac:dyDescent="0.2">
      <c r="B588" s="141"/>
    </row>
    <row r="589" spans="2:2" ht="12.75" customHeight="1" x14ac:dyDescent="0.2">
      <c r="B589" s="141"/>
    </row>
    <row r="590" spans="2:2" ht="12.75" customHeight="1" x14ac:dyDescent="0.2">
      <c r="B590" s="141"/>
    </row>
    <row r="591" spans="2:2" ht="12.75" customHeight="1" x14ac:dyDescent="0.2">
      <c r="B591" s="141"/>
    </row>
    <row r="592" spans="2:2" ht="12.75" customHeight="1" x14ac:dyDescent="0.2">
      <c r="B592" s="141"/>
    </row>
    <row r="593" spans="2:2" ht="12.75" customHeight="1" x14ac:dyDescent="0.2">
      <c r="B593" s="141"/>
    </row>
    <row r="594" spans="2:2" ht="12.75" customHeight="1" x14ac:dyDescent="0.2">
      <c r="B594" s="141"/>
    </row>
    <row r="595" spans="2:2" ht="12.75" customHeight="1" x14ac:dyDescent="0.2">
      <c r="B595" s="141"/>
    </row>
    <row r="596" spans="2:2" ht="12.75" customHeight="1" x14ac:dyDescent="0.2">
      <c r="B596" s="141"/>
    </row>
    <row r="597" spans="2:2" ht="12.75" customHeight="1" x14ac:dyDescent="0.2">
      <c r="B597" s="141"/>
    </row>
    <row r="598" spans="2:2" ht="12.75" customHeight="1" x14ac:dyDescent="0.2">
      <c r="B598" s="141"/>
    </row>
    <row r="599" spans="2:2" ht="12.75" customHeight="1" x14ac:dyDescent="0.2">
      <c r="B599" s="403" t="s">
        <v>1555</v>
      </c>
    </row>
    <row r="600" spans="2:2" ht="12.75" customHeight="1" x14ac:dyDescent="0.2">
      <c r="B600" s="403" t="s">
        <v>566</v>
      </c>
    </row>
    <row r="601" spans="2:2" ht="12.75" customHeight="1" x14ac:dyDescent="0.2">
      <c r="B601" s="141"/>
    </row>
    <row r="602" spans="2:2" ht="12.75" customHeight="1" x14ac:dyDescent="0.2">
      <c r="B602" s="141"/>
    </row>
    <row r="603" spans="2:2" ht="12.75" customHeight="1" x14ac:dyDescent="0.2">
      <c r="B603" s="141"/>
    </row>
    <row r="604" spans="2:2" ht="12.75" customHeight="1" x14ac:dyDescent="0.2">
      <c r="B604" s="141"/>
    </row>
    <row r="605" spans="2:2" ht="12.75" customHeight="1" x14ac:dyDescent="0.2">
      <c r="B605" s="141"/>
    </row>
    <row r="606" spans="2:2" ht="12.75" customHeight="1" x14ac:dyDescent="0.2">
      <c r="B606" s="141"/>
    </row>
    <row r="607" spans="2:2" ht="12.75" customHeight="1" x14ac:dyDescent="0.2">
      <c r="B607" s="141"/>
    </row>
    <row r="608" spans="2:2" ht="12.75" customHeight="1" x14ac:dyDescent="0.2">
      <c r="B608" s="141"/>
    </row>
    <row r="609" spans="2:2" ht="12.75" customHeight="1" x14ac:dyDescent="0.2">
      <c r="B609" s="141"/>
    </row>
    <row r="610" spans="2:2" ht="12.75" customHeight="1" x14ac:dyDescent="0.2">
      <c r="B610" s="141"/>
    </row>
    <row r="611" spans="2:2" ht="12.75" customHeight="1" x14ac:dyDescent="0.2">
      <c r="B611" s="141"/>
    </row>
    <row r="612" spans="2:2" ht="12.75" customHeight="1" x14ac:dyDescent="0.2">
      <c r="B612" s="141"/>
    </row>
    <row r="613" spans="2:2" ht="12.75" customHeight="1" x14ac:dyDescent="0.2">
      <c r="B613" s="141"/>
    </row>
    <row r="614" spans="2:2" ht="12.75" customHeight="1" x14ac:dyDescent="0.2">
      <c r="B614" s="141"/>
    </row>
    <row r="615" spans="2:2" ht="12.75" customHeight="1" x14ac:dyDescent="0.2">
      <c r="B615" s="141"/>
    </row>
    <row r="616" spans="2:2" ht="12.75" customHeight="1" x14ac:dyDescent="0.2">
      <c r="B616" s="141"/>
    </row>
    <row r="617" spans="2:2" ht="12.75" customHeight="1" x14ac:dyDescent="0.2">
      <c r="B617" s="141"/>
    </row>
    <row r="618" spans="2:2" ht="12.75" customHeight="1" x14ac:dyDescent="0.2">
      <c r="B618" s="141"/>
    </row>
    <row r="619" spans="2:2" ht="12.75" customHeight="1" x14ac:dyDescent="0.2">
      <c r="B619" s="141"/>
    </row>
    <row r="620" spans="2:2" ht="12.75" customHeight="1" x14ac:dyDescent="0.2">
      <c r="B620" s="141"/>
    </row>
    <row r="621" spans="2:2" ht="12.75" customHeight="1" x14ac:dyDescent="0.2">
      <c r="B621" s="141"/>
    </row>
    <row r="622" spans="2:2" ht="12.75" customHeight="1" x14ac:dyDescent="0.2">
      <c r="B622" s="141"/>
    </row>
    <row r="623" spans="2:2" ht="12.75" customHeight="1" x14ac:dyDescent="0.2">
      <c r="B623" s="402" t="s">
        <v>567</v>
      </c>
    </row>
    <row r="624" spans="2:2" ht="12.75" customHeight="1" x14ac:dyDescent="0.2">
      <c r="B624" s="402" t="s">
        <v>568</v>
      </c>
    </row>
    <row r="625" spans="2:2" ht="12.75" customHeight="1" x14ac:dyDescent="0.2">
      <c r="B625" s="141"/>
    </row>
    <row r="626" spans="2:2" ht="12.75" customHeight="1" x14ac:dyDescent="0.2">
      <c r="B626" s="403" t="s">
        <v>1556</v>
      </c>
    </row>
    <row r="627" spans="2:2" ht="12.75" customHeight="1" x14ac:dyDescent="0.2">
      <c r="B627" s="141"/>
    </row>
    <row r="628" spans="2:2" ht="12.75" customHeight="1" x14ac:dyDescent="0.2">
      <c r="B628" s="141"/>
    </row>
    <row r="629" spans="2:2" ht="12.75" customHeight="1" x14ac:dyDescent="0.2">
      <c r="B629" s="141"/>
    </row>
    <row r="630" spans="2:2" ht="12.75" customHeight="1" x14ac:dyDescent="0.2">
      <c r="B630" s="141"/>
    </row>
    <row r="631" spans="2:2" ht="12.75" customHeight="1" x14ac:dyDescent="0.2">
      <c r="B631" s="141"/>
    </row>
    <row r="632" spans="2:2" ht="12.75" customHeight="1" x14ac:dyDescent="0.2">
      <c r="B632" s="141"/>
    </row>
    <row r="633" spans="2:2" ht="12.75" customHeight="1" x14ac:dyDescent="0.2">
      <c r="B633" s="141"/>
    </row>
    <row r="634" spans="2:2" ht="12.75" customHeight="1" x14ac:dyDescent="0.2">
      <c r="B634" s="141"/>
    </row>
    <row r="635" spans="2:2" ht="12.75" customHeight="1" x14ac:dyDescent="0.2">
      <c r="B635" s="141"/>
    </row>
    <row r="636" spans="2:2" ht="12.75" customHeight="1" x14ac:dyDescent="0.2">
      <c r="B636" s="141"/>
    </row>
    <row r="637" spans="2:2" ht="12.75" customHeight="1" x14ac:dyDescent="0.2">
      <c r="B637" s="141"/>
    </row>
    <row r="638" spans="2:2" ht="12.75" customHeight="1" x14ac:dyDescent="0.2">
      <c r="B638" s="141"/>
    </row>
    <row r="639" spans="2:2" ht="12.75" customHeight="1" x14ac:dyDescent="0.2">
      <c r="B639" s="141"/>
    </row>
    <row r="640" spans="2:2" ht="12.75" customHeight="1" x14ac:dyDescent="0.2">
      <c r="B640" s="141"/>
    </row>
    <row r="641" spans="2:2" ht="12.75" customHeight="1" x14ac:dyDescent="0.2">
      <c r="B641" s="141"/>
    </row>
    <row r="642" spans="2:2" ht="12.75" customHeight="1" x14ac:dyDescent="0.2">
      <c r="B642" s="141"/>
    </row>
    <row r="643" spans="2:2" ht="12.75" customHeight="1" x14ac:dyDescent="0.2">
      <c r="B643" s="141"/>
    </row>
    <row r="644" spans="2:2" ht="12.75" customHeight="1" x14ac:dyDescent="0.2">
      <c r="B644" s="141"/>
    </row>
    <row r="645" spans="2:2" ht="12.75" customHeight="1" x14ac:dyDescent="0.2">
      <c r="B645" s="141"/>
    </row>
    <row r="646" spans="2:2" ht="12.75" customHeight="1" x14ac:dyDescent="0.2">
      <c r="B646" s="141"/>
    </row>
    <row r="647" spans="2:2" ht="12.75" customHeight="1" x14ac:dyDescent="0.2">
      <c r="B647" s="141"/>
    </row>
    <row r="648" spans="2:2" ht="12.75" customHeight="1" x14ac:dyDescent="0.2">
      <c r="B648" s="141"/>
    </row>
    <row r="649" spans="2:2" ht="12.75" customHeight="1" x14ac:dyDescent="0.2">
      <c r="B649" s="141"/>
    </row>
    <row r="650" spans="2:2" ht="12.75" customHeight="1" x14ac:dyDescent="0.2">
      <c r="B650" s="141"/>
    </row>
    <row r="651" spans="2:2" ht="12.75" customHeight="1" x14ac:dyDescent="0.2">
      <c r="B651" s="141"/>
    </row>
    <row r="652" spans="2:2" ht="12.75" customHeight="1" x14ac:dyDescent="0.2">
      <c r="B652" s="141"/>
    </row>
    <row r="653" spans="2:2" ht="12.75" customHeight="1" x14ac:dyDescent="0.2">
      <c r="B653" s="141"/>
    </row>
    <row r="654" spans="2:2" ht="12.75" customHeight="1" x14ac:dyDescent="0.2">
      <c r="B654" s="141"/>
    </row>
    <row r="655" spans="2:2" ht="12.75" customHeight="1" x14ac:dyDescent="0.2">
      <c r="B655" s="403" t="s">
        <v>1557</v>
      </c>
    </row>
    <row r="656" spans="2:2" ht="12.75" customHeight="1" x14ac:dyDescent="0.2">
      <c r="B656" s="141"/>
    </row>
    <row r="657" spans="2:2" ht="12.75" customHeight="1" x14ac:dyDescent="0.2">
      <c r="B657" s="141"/>
    </row>
    <row r="658" spans="2:2" ht="12.75" customHeight="1" x14ac:dyDescent="0.2">
      <c r="B658" s="141"/>
    </row>
    <row r="659" spans="2:2" ht="12.75" customHeight="1" x14ac:dyDescent="0.2">
      <c r="B659" s="141"/>
    </row>
    <row r="660" spans="2:2" ht="12.75" customHeight="1" x14ac:dyDescent="0.2">
      <c r="B660" s="141"/>
    </row>
    <row r="661" spans="2:2" ht="12.75" customHeight="1" x14ac:dyDescent="0.2">
      <c r="B661" s="141"/>
    </row>
    <row r="662" spans="2:2" ht="12.75" customHeight="1" x14ac:dyDescent="0.2">
      <c r="B662" s="141"/>
    </row>
    <row r="663" spans="2:2" ht="12.75" customHeight="1" x14ac:dyDescent="0.2">
      <c r="B663" s="141"/>
    </row>
    <row r="664" spans="2:2" ht="12.75" customHeight="1" x14ac:dyDescent="0.2">
      <c r="B664" s="141"/>
    </row>
    <row r="665" spans="2:2" ht="12.75" customHeight="1" x14ac:dyDescent="0.2">
      <c r="B665" s="141"/>
    </row>
    <row r="666" spans="2:2" ht="12.75" customHeight="1" x14ac:dyDescent="0.2">
      <c r="B666" s="141"/>
    </row>
    <row r="667" spans="2:2" ht="12.75" customHeight="1" x14ac:dyDescent="0.2">
      <c r="B667" s="141"/>
    </row>
    <row r="668" spans="2:2" ht="12.75" customHeight="1" x14ac:dyDescent="0.2">
      <c r="B668" s="141"/>
    </row>
    <row r="669" spans="2:2" ht="12.75" customHeight="1" x14ac:dyDescent="0.2">
      <c r="B669" s="141"/>
    </row>
    <row r="670" spans="2:2" ht="12.75" customHeight="1" x14ac:dyDescent="0.2">
      <c r="B670" s="141"/>
    </row>
    <row r="671" spans="2:2" ht="12.75" customHeight="1" x14ac:dyDescent="0.2">
      <c r="B671" s="141"/>
    </row>
    <row r="672" spans="2:2" ht="12.75" customHeight="1" x14ac:dyDescent="0.2">
      <c r="B672" s="141"/>
    </row>
    <row r="673" spans="2:2" ht="12.75" customHeight="1" x14ac:dyDescent="0.2">
      <c r="B673" s="141"/>
    </row>
    <row r="674" spans="2:2" ht="12.75" customHeight="1" x14ac:dyDescent="0.2">
      <c r="B674" s="141"/>
    </row>
    <row r="675" spans="2:2" ht="12.75" customHeight="1" x14ac:dyDescent="0.2">
      <c r="B675" s="141"/>
    </row>
    <row r="676" spans="2:2" ht="12.75" customHeight="1" x14ac:dyDescent="0.2">
      <c r="B676" s="141"/>
    </row>
    <row r="677" spans="2:2" ht="12.75" customHeight="1" x14ac:dyDescent="0.2">
      <c r="B677" s="141"/>
    </row>
    <row r="678" spans="2:2" ht="12.75" customHeight="1" x14ac:dyDescent="0.2">
      <c r="B678" s="402" t="s">
        <v>393</v>
      </c>
    </row>
    <row r="679" spans="2:2" ht="12.75" customHeight="1" x14ac:dyDescent="0.2">
      <c r="B679" s="402" t="s">
        <v>394</v>
      </c>
    </row>
    <row r="680" spans="2:2" ht="12.75" customHeight="1" x14ac:dyDescent="0.2">
      <c r="B680" s="402" t="s">
        <v>579</v>
      </c>
    </row>
    <row r="681" spans="2:2" ht="12.75" customHeight="1" x14ac:dyDescent="0.2">
      <c r="B681" s="141"/>
    </row>
    <row r="682" spans="2:2" ht="12.75" customHeight="1" x14ac:dyDescent="0.2">
      <c r="B682" s="403" t="s">
        <v>1558</v>
      </c>
    </row>
    <row r="683" spans="2:2" ht="12.75" customHeight="1" x14ac:dyDescent="0.2">
      <c r="B683" s="141"/>
    </row>
    <row r="684" spans="2:2" ht="12.75" customHeight="1" x14ac:dyDescent="0.2">
      <c r="B684" s="141"/>
    </row>
    <row r="685" spans="2:2" ht="12.75" customHeight="1" x14ac:dyDescent="0.2">
      <c r="B685" s="141"/>
    </row>
    <row r="686" spans="2:2" ht="12.75" customHeight="1" x14ac:dyDescent="0.2">
      <c r="B686" s="141"/>
    </row>
    <row r="687" spans="2:2" ht="12.75" customHeight="1" x14ac:dyDescent="0.2">
      <c r="B687" s="141"/>
    </row>
    <row r="688" spans="2:2" ht="12.75" customHeight="1" x14ac:dyDescent="0.2">
      <c r="B688" s="141"/>
    </row>
    <row r="689" spans="2:2" ht="12.75" customHeight="1" x14ac:dyDescent="0.2">
      <c r="B689" s="141"/>
    </row>
    <row r="690" spans="2:2" ht="12.75" customHeight="1" x14ac:dyDescent="0.2">
      <c r="B690" s="141"/>
    </row>
    <row r="691" spans="2:2" ht="12.75" customHeight="1" x14ac:dyDescent="0.2">
      <c r="B691" s="141"/>
    </row>
    <row r="692" spans="2:2" ht="12.75" customHeight="1" x14ac:dyDescent="0.2">
      <c r="B692" s="141"/>
    </row>
    <row r="693" spans="2:2" ht="12.75" customHeight="1" x14ac:dyDescent="0.2">
      <c r="B693" s="141"/>
    </row>
    <row r="694" spans="2:2" ht="12.75" customHeight="1" x14ac:dyDescent="0.2">
      <c r="B694" s="141"/>
    </row>
    <row r="695" spans="2:2" ht="12.75" customHeight="1" x14ac:dyDescent="0.2">
      <c r="B695" s="141"/>
    </row>
    <row r="696" spans="2:2" ht="12.75" customHeight="1" x14ac:dyDescent="0.2">
      <c r="B696" s="141"/>
    </row>
    <row r="697" spans="2:2" ht="12.75" customHeight="1" x14ac:dyDescent="0.2">
      <c r="B697" s="141"/>
    </row>
    <row r="698" spans="2:2" ht="12.75" customHeight="1" x14ac:dyDescent="0.2">
      <c r="B698" s="141"/>
    </row>
    <row r="699" spans="2:2" ht="12.75" customHeight="1" x14ac:dyDescent="0.2">
      <c r="B699" s="141"/>
    </row>
    <row r="700" spans="2:2" ht="12.75" customHeight="1" x14ac:dyDescent="0.2">
      <c r="B700" s="141"/>
    </row>
    <row r="701" spans="2:2" ht="12.75" customHeight="1" x14ac:dyDescent="0.2">
      <c r="B701" s="141"/>
    </row>
    <row r="702" spans="2:2" ht="12.75" customHeight="1" x14ac:dyDescent="0.2">
      <c r="B702" s="141"/>
    </row>
    <row r="703" spans="2:2" ht="12.75" customHeight="1" x14ac:dyDescent="0.2">
      <c r="B703" s="141"/>
    </row>
    <row r="704" spans="2:2" ht="12.75" customHeight="1" x14ac:dyDescent="0.2">
      <c r="B704" s="402" t="s">
        <v>1559</v>
      </c>
    </row>
    <row r="705" spans="2:2" ht="12.75" customHeight="1" x14ac:dyDescent="0.2">
      <c r="B705" s="402" t="s">
        <v>1560</v>
      </c>
    </row>
    <row r="706" spans="2:2" ht="12.75" customHeight="1" x14ac:dyDescent="0.2">
      <c r="B706" s="402" t="s">
        <v>1753</v>
      </c>
    </row>
    <row r="707" spans="2:2" ht="12.75" customHeight="1" x14ac:dyDescent="0.2">
      <c r="B707" s="404" t="s">
        <v>1561</v>
      </c>
    </row>
    <row r="708" spans="2:2" ht="12.75" customHeight="1" x14ac:dyDescent="0.2">
      <c r="B708" s="402" t="s">
        <v>1562</v>
      </c>
    </row>
    <row r="709" spans="2:2" ht="12.75" customHeight="1" x14ac:dyDescent="0.2">
      <c r="B709" s="402" t="s">
        <v>158</v>
      </c>
    </row>
    <row r="710" spans="2:2" ht="12.75" customHeight="1" x14ac:dyDescent="0.2">
      <c r="B710" s="6" t="s">
        <v>159</v>
      </c>
    </row>
    <row r="711" spans="2:2" ht="12.75" customHeight="1" x14ac:dyDescent="0.2">
      <c r="B711" s="141"/>
    </row>
    <row r="712" spans="2:2" ht="12.75" customHeight="1" x14ac:dyDescent="0.2">
      <c r="B712" s="36" t="s">
        <v>160</v>
      </c>
    </row>
    <row r="713" spans="2:2" ht="12.75" customHeight="1" x14ac:dyDescent="0.2">
      <c r="B713" s="141"/>
    </row>
    <row r="714" spans="2:2" ht="12.75" customHeight="1" x14ac:dyDescent="0.2">
      <c r="B714" s="402" t="s">
        <v>703</v>
      </c>
    </row>
    <row r="715" spans="2:2" ht="12.75" customHeight="1" x14ac:dyDescent="0.2">
      <c r="B715" s="402" t="s">
        <v>704</v>
      </c>
    </row>
    <row r="716" spans="2:2" ht="12.75" customHeight="1" x14ac:dyDescent="0.2">
      <c r="B716" s="402" t="s">
        <v>705</v>
      </c>
    </row>
    <row r="717" spans="2:2" ht="12.75" customHeight="1" x14ac:dyDescent="0.2">
      <c r="B717" s="6" t="s">
        <v>706</v>
      </c>
    </row>
    <row r="718" spans="2:2" ht="12.75" customHeight="1" x14ac:dyDescent="0.2">
      <c r="B718" s="402" t="s">
        <v>707</v>
      </c>
    </row>
    <row r="719" spans="2:2" ht="12.75" customHeight="1" x14ac:dyDescent="0.2">
      <c r="B719" s="402" t="s">
        <v>443</v>
      </c>
    </row>
    <row r="720" spans="2:2" ht="12.75" customHeight="1" x14ac:dyDescent="0.2">
      <c r="B720" s="402" t="s">
        <v>444</v>
      </c>
    </row>
    <row r="721" spans="2:2" ht="12.75" customHeight="1" x14ac:dyDescent="0.2">
      <c r="B721" s="402" t="s">
        <v>445</v>
      </c>
    </row>
    <row r="722" spans="2:2" ht="12.75" customHeight="1" x14ac:dyDescent="0.2">
      <c r="B722" s="402" t="s">
        <v>1429</v>
      </c>
    </row>
    <row r="723" spans="2:2" ht="12.75" customHeight="1" x14ac:dyDescent="0.2">
      <c r="B723" s="402" t="s">
        <v>1430</v>
      </c>
    </row>
    <row r="724" spans="2:2" ht="12.75" customHeight="1" x14ac:dyDescent="0.2">
      <c r="B724" s="402" t="s">
        <v>1528</v>
      </c>
    </row>
    <row r="725" spans="2:2" ht="12.75" customHeight="1" x14ac:dyDescent="0.2">
      <c r="B725" s="405" t="s">
        <v>1529</v>
      </c>
    </row>
    <row r="726" spans="2:2" ht="12.75" customHeight="1" x14ac:dyDescent="0.2">
      <c r="B726" s="6" t="s">
        <v>1530</v>
      </c>
    </row>
    <row r="727" spans="2:2" ht="12.75" customHeight="1" x14ac:dyDescent="0.2">
      <c r="B727" s="6" t="s">
        <v>1531</v>
      </c>
    </row>
    <row r="728" spans="2:2" ht="12.75" customHeight="1" x14ac:dyDescent="0.2">
      <c r="B728" s="6" t="s">
        <v>1532</v>
      </c>
    </row>
    <row r="729" spans="2:2" ht="12.75" customHeight="1" x14ac:dyDescent="0.2">
      <c r="B729" s="6"/>
    </row>
    <row r="730" spans="2:2" ht="12.75" customHeight="1" x14ac:dyDescent="0.2">
      <c r="B730" s="141"/>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6/2016</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shapeId="880649" r:id="rId4">
          <objectPr defaultSize="0" autoPict="0" r:id="rId5">
            <anchor moveWithCells="1" sizeWithCells="1">
              <from>
                <xdr:col>1</xdr:col>
                <xdr:colOff>285750</xdr:colOff>
                <xdr:row>583</xdr:row>
                <xdr:rowOff>142875</xdr:rowOff>
              </from>
              <to>
                <xdr:col>1</xdr:col>
                <xdr:colOff>885825</xdr:colOff>
                <xdr:row>586</xdr:row>
                <xdr:rowOff>28575</xdr:rowOff>
              </to>
            </anchor>
          </objectPr>
        </oleObject>
      </mc:Choice>
      <mc:Fallback>
        <oleObject shapeId="880649" r:id="rId4"/>
      </mc:Fallback>
    </mc:AlternateContent>
    <mc:AlternateContent xmlns:mc="http://schemas.openxmlformats.org/markup-compatibility/2006">
      <mc:Choice Requires="x14">
        <oleObject shapeId="880650" r:id="rId6">
          <objectPr defaultSize="0" autoPict="0" r:id="rId7">
            <anchor moveWithCells="1" sizeWithCells="1">
              <from>
                <xdr:col>1</xdr:col>
                <xdr:colOff>4029075</xdr:colOff>
                <xdr:row>584</xdr:row>
                <xdr:rowOff>142875</xdr:rowOff>
              </from>
              <to>
                <xdr:col>1</xdr:col>
                <xdr:colOff>4638675</xdr:colOff>
                <xdr:row>587</xdr:row>
                <xdr:rowOff>38100</xdr:rowOff>
              </to>
            </anchor>
          </objectPr>
        </oleObject>
      </mc:Choice>
      <mc:Fallback>
        <oleObject shapeId="880650" r:id="rId6"/>
      </mc:Fallback>
    </mc:AlternateContent>
    <mc:AlternateContent xmlns:mc="http://schemas.openxmlformats.org/markup-compatibility/2006">
      <mc:Choice Requires="x14">
        <oleObject progId="MSPhotoEd.3" shapeId="880651" r:id="rId8">
          <objectPr defaultSize="0" autoPict="0" r:id="rId9">
            <anchor moveWithCells="1" sizeWithCells="1">
              <from>
                <xdr:col>1</xdr:col>
                <xdr:colOff>2524125</xdr:colOff>
                <xdr:row>613</xdr:row>
                <xdr:rowOff>104775</xdr:rowOff>
              </from>
              <to>
                <xdr:col>1</xdr:col>
                <xdr:colOff>3114675</xdr:colOff>
                <xdr:row>616</xdr:row>
                <xdr:rowOff>104775</xdr:rowOff>
              </to>
            </anchor>
          </objectPr>
        </oleObject>
      </mc:Choice>
      <mc:Fallback>
        <oleObject progId="MSPhotoEd.3" shapeId="880651" r:id="rId8"/>
      </mc:Fallback>
    </mc:AlternateContent>
    <mc:AlternateContent xmlns:mc="http://schemas.openxmlformats.org/markup-compatibility/2006">
      <mc:Choice Requires="x14">
        <oleObject shapeId="880652" r:id="rId10">
          <objectPr defaultSize="0" autoPict="0" r:id="rId5">
            <anchor moveWithCells="1" sizeWithCells="1">
              <from>
                <xdr:col>1</xdr:col>
                <xdr:colOff>152400</xdr:colOff>
                <xdr:row>604</xdr:row>
                <xdr:rowOff>133350</xdr:rowOff>
              </from>
              <to>
                <xdr:col>1</xdr:col>
                <xdr:colOff>752475</xdr:colOff>
                <xdr:row>607</xdr:row>
                <xdr:rowOff>19050</xdr:rowOff>
              </to>
            </anchor>
          </objectPr>
        </oleObject>
      </mc:Choice>
      <mc:Fallback>
        <oleObject shapeId="880652" r:id="rId10"/>
      </mc:Fallback>
    </mc:AlternateContent>
    <mc:AlternateContent xmlns:mc="http://schemas.openxmlformats.org/markup-compatibility/2006">
      <mc:Choice Requires="x14">
        <oleObject shapeId="880653" r:id="rId11">
          <objectPr defaultSize="0" autoPict="0" r:id="rId7">
            <anchor moveWithCells="1" sizeWithCells="1">
              <from>
                <xdr:col>1</xdr:col>
                <xdr:colOff>2114550</xdr:colOff>
                <xdr:row>601</xdr:row>
                <xdr:rowOff>38100</xdr:rowOff>
              </from>
              <to>
                <xdr:col>1</xdr:col>
                <xdr:colOff>2724150</xdr:colOff>
                <xdr:row>603</xdr:row>
                <xdr:rowOff>85725</xdr:rowOff>
              </to>
            </anchor>
          </objectPr>
        </oleObject>
      </mc:Choice>
      <mc:Fallback>
        <oleObject shapeId="880653" r:id="rId11"/>
      </mc:Fallback>
    </mc:AlternateContent>
    <mc:AlternateContent xmlns:mc="http://schemas.openxmlformats.org/markup-compatibility/2006">
      <mc:Choice Requires="x14">
        <oleObject shapeId="880654" r:id="rId12">
          <objectPr defaultSize="0" autoPict="0" r:id="rId13">
            <anchor moveWithCells="1" sizeWithCells="1">
              <from>
                <xdr:col>1</xdr:col>
                <xdr:colOff>3714750</xdr:colOff>
                <xdr:row>603</xdr:row>
                <xdr:rowOff>57150</xdr:rowOff>
              </from>
              <to>
                <xdr:col>1</xdr:col>
                <xdr:colOff>4343400</xdr:colOff>
                <xdr:row>605</xdr:row>
                <xdr:rowOff>66675</xdr:rowOff>
              </to>
            </anchor>
          </objectPr>
        </oleObject>
      </mc:Choice>
      <mc:Fallback>
        <oleObject shapeId="880654" r:id="rId12"/>
      </mc:Fallback>
    </mc:AlternateContent>
    <mc:AlternateContent xmlns:mc="http://schemas.openxmlformats.org/markup-compatibility/2006">
      <mc:Choice Requires="x14">
        <oleObject progId="MSPhotoEd.3" shapeId="880655" r:id="rId14">
          <objectPr defaultSize="0" autoPict="0" r:id="rId9">
            <anchor moveWithCells="1" sizeWithCells="1">
              <from>
                <xdr:col>1</xdr:col>
                <xdr:colOff>2562225</xdr:colOff>
                <xdr:row>694</xdr:row>
                <xdr:rowOff>104775</xdr:rowOff>
              </from>
              <to>
                <xdr:col>1</xdr:col>
                <xdr:colOff>3152775</xdr:colOff>
                <xdr:row>697</xdr:row>
                <xdr:rowOff>104775</xdr:rowOff>
              </to>
            </anchor>
          </objectPr>
        </oleObject>
      </mc:Choice>
      <mc:Fallback>
        <oleObject progId="MSPhotoEd.3" shapeId="880655" r:id="rId14"/>
      </mc:Fallback>
    </mc:AlternateContent>
    <mc:AlternateContent xmlns:mc="http://schemas.openxmlformats.org/markup-compatibility/2006">
      <mc:Choice Requires="x14">
        <oleObject shapeId="880656" r:id="rId15">
          <objectPr defaultSize="0" autoPict="0" r:id="rId5">
            <anchor moveWithCells="1" sizeWithCells="1">
              <from>
                <xdr:col>1</xdr:col>
                <xdr:colOff>66675</xdr:colOff>
                <xdr:row>660</xdr:row>
                <xdr:rowOff>0</xdr:rowOff>
              </from>
              <to>
                <xdr:col>1</xdr:col>
                <xdr:colOff>666750</xdr:colOff>
                <xdr:row>662</xdr:row>
                <xdr:rowOff>47625</xdr:rowOff>
              </to>
            </anchor>
          </objectPr>
        </oleObject>
      </mc:Choice>
      <mc:Fallback>
        <oleObject shapeId="880656" r:id="rId15"/>
      </mc:Fallback>
    </mc:AlternateContent>
    <mc:AlternateContent xmlns:mc="http://schemas.openxmlformats.org/markup-compatibility/2006">
      <mc:Choice Requires="x14">
        <oleObject shapeId="880657" r:id="rId16">
          <objectPr defaultSize="0" autoPict="0" r:id="rId7">
            <anchor moveWithCells="1" sizeWithCells="1">
              <from>
                <xdr:col>1</xdr:col>
                <xdr:colOff>2038350</xdr:colOff>
                <xdr:row>656</xdr:row>
                <xdr:rowOff>57150</xdr:rowOff>
              </from>
              <to>
                <xdr:col>1</xdr:col>
                <xdr:colOff>2647950</xdr:colOff>
                <xdr:row>658</xdr:row>
                <xdr:rowOff>104775</xdr:rowOff>
              </to>
            </anchor>
          </objectPr>
        </oleObject>
      </mc:Choice>
      <mc:Fallback>
        <oleObject shapeId="880657" r:id="rId16"/>
      </mc:Fallback>
    </mc:AlternateContent>
    <mc:AlternateContent xmlns:mc="http://schemas.openxmlformats.org/markup-compatibility/2006">
      <mc:Choice Requires="x14">
        <oleObject shapeId="880658" r:id="rId17">
          <objectPr defaultSize="0" autoPict="0" r:id="rId13">
            <anchor moveWithCells="1" sizeWithCells="1">
              <from>
                <xdr:col>1</xdr:col>
                <xdr:colOff>3629025</xdr:colOff>
                <xdr:row>658</xdr:row>
                <xdr:rowOff>85725</xdr:rowOff>
              </from>
              <to>
                <xdr:col>1</xdr:col>
                <xdr:colOff>4257675</xdr:colOff>
                <xdr:row>660</xdr:row>
                <xdr:rowOff>104775</xdr:rowOff>
              </to>
            </anchor>
          </objectPr>
        </oleObject>
      </mc:Choice>
      <mc:Fallback>
        <oleObject shapeId="880658" r:id="rId17"/>
      </mc:Fallback>
    </mc:AlternateContent>
    <mc:AlternateContent xmlns:mc="http://schemas.openxmlformats.org/markup-compatibility/2006">
      <mc:Choice Requires="x14">
        <oleObject progId="MSPhotoEd.3" shapeId="880659" r:id="rId18">
          <objectPr defaultSize="0" autoPict="0" r:id="rId9">
            <anchor moveWithCells="1" sizeWithCells="1">
              <from>
                <xdr:col>1</xdr:col>
                <xdr:colOff>1371600</xdr:colOff>
                <xdr:row>668</xdr:row>
                <xdr:rowOff>142875</xdr:rowOff>
              </from>
              <to>
                <xdr:col>1</xdr:col>
                <xdr:colOff>1962150</xdr:colOff>
                <xdr:row>671</xdr:row>
                <xdr:rowOff>142875</xdr:rowOff>
              </to>
            </anchor>
          </objectPr>
        </oleObject>
      </mc:Choice>
      <mc:Fallback>
        <oleObject progId="MSPhotoEd.3" shapeId="880659" r:id="rId18"/>
      </mc:Fallback>
    </mc:AlternateContent>
    <mc:AlternateContent xmlns:mc="http://schemas.openxmlformats.org/markup-compatibility/2006">
      <mc:Choice Requires="x14">
        <oleObject shapeId="880660" r:id="rId19">
          <objectPr defaultSize="0" autoPict="0" r:id="rId5">
            <anchor moveWithCells="1" sizeWithCells="1">
              <from>
                <xdr:col>1</xdr:col>
                <xdr:colOff>161925</xdr:colOff>
                <xdr:row>687</xdr:row>
                <xdr:rowOff>66675</xdr:rowOff>
              </from>
              <to>
                <xdr:col>1</xdr:col>
                <xdr:colOff>762000</xdr:colOff>
                <xdr:row>689</xdr:row>
                <xdr:rowOff>114300</xdr:rowOff>
              </to>
            </anchor>
          </objectPr>
        </oleObject>
      </mc:Choice>
      <mc:Fallback>
        <oleObject shapeId="880660" r:id="rId19"/>
      </mc:Fallback>
    </mc:AlternateContent>
    <mc:AlternateContent xmlns:mc="http://schemas.openxmlformats.org/markup-compatibility/2006">
      <mc:Choice Requires="x14">
        <oleObject shapeId="880661" r:id="rId20">
          <objectPr defaultSize="0" autoPict="0" r:id="rId13">
            <anchor moveWithCells="1" sizeWithCells="1">
              <from>
                <xdr:col>1</xdr:col>
                <xdr:colOff>3724275</xdr:colOff>
                <xdr:row>685</xdr:row>
                <xdr:rowOff>152400</xdr:rowOff>
              </from>
              <to>
                <xdr:col>1</xdr:col>
                <xdr:colOff>4352925</xdr:colOff>
                <xdr:row>688</xdr:row>
                <xdr:rowOff>9525</xdr:rowOff>
              </to>
            </anchor>
          </objectPr>
        </oleObject>
      </mc:Choice>
      <mc:Fallback>
        <oleObject shapeId="880661" r:id="rId20"/>
      </mc:Fallback>
    </mc:AlternateContent>
    <mc:AlternateContent xmlns:mc="http://schemas.openxmlformats.org/markup-compatibility/2006">
      <mc:Choice Requires="x14">
        <oleObject progId="Equation.3" shapeId="880666" r:id="rId21">
          <objectPr defaultSize="0" autoPict="0" r:id="rId22">
            <anchor moveWithCells="1">
              <from>
                <xdr:col>1</xdr:col>
                <xdr:colOff>238125</xdr:colOff>
                <xdr:row>514</xdr:row>
                <xdr:rowOff>104775</xdr:rowOff>
              </from>
              <to>
                <xdr:col>1</xdr:col>
                <xdr:colOff>1781175</xdr:colOff>
                <xdr:row>517</xdr:row>
                <xdr:rowOff>95250</xdr:rowOff>
              </to>
            </anchor>
          </objectPr>
        </oleObject>
      </mc:Choice>
      <mc:Fallback>
        <oleObject progId="Equation.3" shapeId="880666" r:id="rId21"/>
      </mc:Fallback>
    </mc:AlternateContent>
    <mc:AlternateContent xmlns:mc="http://schemas.openxmlformats.org/markup-compatibility/2006">
      <mc:Choice Requires="x14">
        <oleObject progId="Equation.3" shapeId="880667" r:id="rId23">
          <objectPr defaultSize="0" autoPict="0" r:id="rId24">
            <anchor moveWithCells="1">
              <from>
                <xdr:col>1</xdr:col>
                <xdr:colOff>238125</xdr:colOff>
                <xdr:row>520</xdr:row>
                <xdr:rowOff>28575</xdr:rowOff>
              </from>
              <to>
                <xdr:col>1</xdr:col>
                <xdr:colOff>1781175</xdr:colOff>
                <xdr:row>523</xdr:row>
                <xdr:rowOff>19050</xdr:rowOff>
              </to>
            </anchor>
          </objectPr>
        </oleObject>
      </mc:Choice>
      <mc:Fallback>
        <oleObject progId="Equation.3" shapeId="880667" r:id="rId23"/>
      </mc:Fallback>
    </mc:AlternateContent>
    <mc:AlternateContent xmlns:mc="http://schemas.openxmlformats.org/markup-compatibility/2006">
      <mc:Choice Requires="x14">
        <oleObject progId="Equation.3" shapeId="880668" r:id="rId25">
          <objectPr defaultSize="0" autoPict="0" r:id="rId26">
            <anchor moveWithCells="1">
              <from>
                <xdr:col>1</xdr:col>
                <xdr:colOff>247650</xdr:colOff>
                <xdr:row>525</xdr:row>
                <xdr:rowOff>114300</xdr:rowOff>
              </from>
              <to>
                <xdr:col>1</xdr:col>
                <xdr:colOff>1762125</xdr:colOff>
                <xdr:row>528</xdr:row>
                <xdr:rowOff>104775</xdr:rowOff>
              </to>
            </anchor>
          </objectPr>
        </oleObject>
      </mc:Choice>
      <mc:Fallback>
        <oleObject progId="Equation.3" shapeId="880668" r:id="rId25"/>
      </mc:Fallback>
    </mc:AlternateContent>
    <mc:AlternateContent xmlns:mc="http://schemas.openxmlformats.org/markup-compatibility/2006">
      <mc:Choice Requires="x14">
        <oleObject progId="Equation.3" shapeId="880669" r:id="rId27">
          <objectPr defaultSize="0" autoPict="0" r:id="rId28">
            <anchor moveWithCells="1">
              <from>
                <xdr:col>1</xdr:col>
                <xdr:colOff>247650</xdr:colOff>
                <xdr:row>531</xdr:row>
                <xdr:rowOff>28575</xdr:rowOff>
              </from>
              <to>
                <xdr:col>1</xdr:col>
                <xdr:colOff>1838325</xdr:colOff>
                <xdr:row>534</xdr:row>
                <xdr:rowOff>38100</xdr:rowOff>
              </to>
            </anchor>
          </objectPr>
        </oleObject>
      </mc:Choice>
      <mc:Fallback>
        <oleObject progId="Equation.3" shapeId="880669" r:id="rId27"/>
      </mc:Fallback>
    </mc:AlternateContent>
    <mc:AlternateContent xmlns:mc="http://schemas.openxmlformats.org/markup-compatibility/2006">
      <mc:Choice Requires="x14">
        <oleObject shapeId="880670" r:id="rId29">
          <objectPr defaultSize="0" autoPict="0" r:id="rId7">
            <anchor moveWithCells="1" sizeWithCells="1">
              <from>
                <xdr:col>1</xdr:col>
                <xdr:colOff>2124075</xdr:colOff>
                <xdr:row>683</xdr:row>
                <xdr:rowOff>104775</xdr:rowOff>
              </from>
              <to>
                <xdr:col>1</xdr:col>
                <xdr:colOff>2733675</xdr:colOff>
                <xdr:row>685</xdr:row>
                <xdr:rowOff>152400</xdr:rowOff>
              </to>
            </anchor>
          </objectPr>
        </oleObject>
      </mc:Choice>
      <mc:Fallback>
        <oleObject shapeId="880670"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28"/>
  </cols>
  <sheetData>
    <row r="1" spans="1:7" ht="25.5" x14ac:dyDescent="0.35">
      <c r="A1" s="415" t="s">
        <v>1589</v>
      </c>
      <c r="B1" s="415"/>
      <c r="C1" s="415"/>
      <c r="D1" s="415"/>
      <c r="E1" s="415"/>
      <c r="F1" s="415"/>
      <c r="G1" s="415"/>
    </row>
    <row r="2" spans="1:7" ht="15.75" x14ac:dyDescent="0.25">
      <c r="A2" s="416" t="s">
        <v>1590</v>
      </c>
      <c r="B2" s="416"/>
      <c r="C2" s="416"/>
      <c r="D2" s="416"/>
      <c r="E2" s="416"/>
      <c r="F2" s="416"/>
      <c r="G2" s="416"/>
    </row>
    <row r="28" spans="1:7" ht="25.5" x14ac:dyDescent="0.35">
      <c r="A28" s="415" t="s">
        <v>1591</v>
      </c>
      <c r="B28" s="415"/>
      <c r="C28" s="415"/>
      <c r="D28" s="415"/>
      <c r="E28" s="415"/>
      <c r="F28" s="415"/>
      <c r="G28" s="415"/>
    </row>
    <row r="29" spans="1:7" ht="15.75" x14ac:dyDescent="0.25">
      <c r="A29" s="416" t="s">
        <v>1590</v>
      </c>
      <c r="B29" s="416"/>
      <c r="C29" s="416"/>
      <c r="D29" s="416"/>
      <c r="E29" s="416"/>
      <c r="F29" s="416"/>
      <c r="G29" s="416"/>
    </row>
    <row r="50" spans="1:7" s="329" customFormat="1" ht="11.25" x14ac:dyDescent="0.2">
      <c r="A50" s="330"/>
      <c r="B50" s="330"/>
      <c r="C50" s="330"/>
      <c r="D50" s="330"/>
      <c r="G50" s="331"/>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5"/>
  <sheetViews>
    <sheetView zoomScaleNormal="100" workbookViewId="0">
      <pane ySplit="5" topLeftCell="A6" activePane="bottomLeft" state="frozen"/>
      <selection sqref="A1:H1"/>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19" t="s">
        <v>1674</v>
      </c>
      <c r="B1" s="419"/>
      <c r="C1" s="419"/>
      <c r="D1" s="419"/>
      <c r="E1" s="419"/>
      <c r="F1" s="419"/>
    </row>
    <row r="2" spans="1:6" s="141" customFormat="1" ht="20.100000000000001" customHeight="1" x14ac:dyDescent="0.2">
      <c r="A2" s="420"/>
      <c r="B2" s="420"/>
      <c r="C2" s="420"/>
      <c r="D2" s="420"/>
      <c r="E2" s="420"/>
      <c r="F2" s="420"/>
    </row>
    <row r="3" spans="1:6" s="182" customFormat="1" ht="12.75" customHeight="1" x14ac:dyDescent="0.2">
      <c r="A3" s="421" t="s">
        <v>1676</v>
      </c>
      <c r="B3" s="424" t="s">
        <v>1567</v>
      </c>
      <c r="C3" s="426" t="s">
        <v>1576</v>
      </c>
      <c r="D3" s="428" t="s">
        <v>532</v>
      </c>
      <c r="E3" s="429" t="s">
        <v>533</v>
      </c>
      <c r="F3" s="430"/>
    </row>
    <row r="4" spans="1:6" s="182" customFormat="1" ht="27" customHeight="1" x14ac:dyDescent="0.2">
      <c r="A4" s="422"/>
      <c r="B4" s="425"/>
      <c r="C4" s="427"/>
      <c r="D4" s="427"/>
      <c r="E4" s="183" t="s">
        <v>1567</v>
      </c>
      <c r="F4" s="184" t="s">
        <v>1576</v>
      </c>
    </row>
    <row r="5" spans="1:6" s="182" customFormat="1" ht="12.75" customHeight="1" x14ac:dyDescent="0.2">
      <c r="A5" s="423"/>
      <c r="B5" s="430" t="s">
        <v>527</v>
      </c>
      <c r="C5" s="431"/>
      <c r="D5" s="432"/>
      <c r="E5" s="430" t="s">
        <v>534</v>
      </c>
      <c r="F5" s="431"/>
    </row>
    <row r="6" spans="1:6" s="141" customFormat="1" ht="12.75" customHeight="1" x14ac:dyDescent="0.2">
      <c r="A6" s="185"/>
      <c r="B6" s="121"/>
      <c r="C6" s="121"/>
      <c r="D6" s="186"/>
      <c r="E6" s="121"/>
      <c r="F6" s="121"/>
    </row>
    <row r="7" spans="1:6" s="141" customFormat="1" ht="12.75" customHeight="1" x14ac:dyDescent="0.2">
      <c r="A7" s="187" t="s">
        <v>240</v>
      </c>
      <c r="B7" s="188">
        <v>4275</v>
      </c>
      <c r="C7" s="188">
        <v>5815</v>
      </c>
      <c r="D7" s="189">
        <v>-1540</v>
      </c>
      <c r="E7" s="190" t="s">
        <v>1302</v>
      </c>
      <c r="F7" s="190" t="s">
        <v>1302</v>
      </c>
    </row>
    <row r="8" spans="1:6" s="141" customFormat="1" ht="12.75" customHeight="1" x14ac:dyDescent="0.2">
      <c r="A8" s="187" t="s">
        <v>241</v>
      </c>
      <c r="B8" s="188">
        <v>7453</v>
      </c>
      <c r="C8" s="188">
        <v>7529</v>
      </c>
      <c r="D8" s="189">
        <v>-76</v>
      </c>
      <c r="E8" s="24">
        <v>74.3</v>
      </c>
      <c r="F8" s="24">
        <v>29.5</v>
      </c>
    </row>
    <row r="9" spans="1:6" s="141" customFormat="1" ht="12.75" customHeight="1" x14ac:dyDescent="0.2">
      <c r="A9" s="187" t="s">
        <v>242</v>
      </c>
      <c r="B9" s="188">
        <v>8645</v>
      </c>
      <c r="C9" s="188">
        <v>8284</v>
      </c>
      <c r="D9" s="189">
        <v>361</v>
      </c>
      <c r="E9" s="24">
        <v>16</v>
      </c>
      <c r="F9" s="24">
        <v>10</v>
      </c>
    </row>
    <row r="10" spans="1:6" s="141" customFormat="1" ht="12.75" customHeight="1" x14ac:dyDescent="0.2">
      <c r="A10" s="187" t="s">
        <v>243</v>
      </c>
      <c r="B10" s="188">
        <v>9472</v>
      </c>
      <c r="C10" s="188">
        <v>8186</v>
      </c>
      <c r="D10" s="189">
        <v>1286</v>
      </c>
      <c r="E10" s="24">
        <v>9.6</v>
      </c>
      <c r="F10" s="24">
        <v>-1.2</v>
      </c>
    </row>
    <row r="11" spans="1:6" s="141" customFormat="1" ht="12.75" customHeight="1" x14ac:dyDescent="0.2">
      <c r="A11" s="187" t="s">
        <v>244</v>
      </c>
      <c r="B11" s="188">
        <v>11266</v>
      </c>
      <c r="C11" s="188">
        <v>9887</v>
      </c>
      <c r="D11" s="189">
        <v>1379</v>
      </c>
      <c r="E11" s="24">
        <v>18.899999999999999</v>
      </c>
      <c r="F11" s="24">
        <v>20.8</v>
      </c>
    </row>
    <row r="12" spans="1:6" s="141" customFormat="1" ht="12.75" customHeight="1" x14ac:dyDescent="0.2">
      <c r="A12" s="187" t="s">
        <v>245</v>
      </c>
      <c r="B12" s="188">
        <v>13149</v>
      </c>
      <c r="C12" s="188">
        <v>12512</v>
      </c>
      <c r="D12" s="189">
        <v>637</v>
      </c>
      <c r="E12" s="24">
        <v>16.7</v>
      </c>
      <c r="F12" s="24">
        <v>26.6</v>
      </c>
    </row>
    <row r="13" spans="1:6" s="141" customFormat="1" ht="12.75" customHeight="1" x14ac:dyDescent="0.2">
      <c r="A13" s="187" t="s">
        <v>246</v>
      </c>
      <c r="B13" s="188">
        <v>15779</v>
      </c>
      <c r="C13" s="188">
        <v>14298</v>
      </c>
      <c r="D13" s="189">
        <v>1481</v>
      </c>
      <c r="E13" s="24">
        <v>20</v>
      </c>
      <c r="F13" s="24">
        <v>14.3</v>
      </c>
    </row>
    <row r="14" spans="1:6" s="141" customFormat="1" ht="12.75" customHeight="1" x14ac:dyDescent="0.2">
      <c r="A14" s="187" t="s">
        <v>247</v>
      </c>
      <c r="B14" s="188">
        <v>18390</v>
      </c>
      <c r="C14" s="188">
        <v>16206</v>
      </c>
      <c r="D14" s="189">
        <v>2184</v>
      </c>
      <c r="E14" s="24">
        <v>16.5</v>
      </c>
      <c r="F14" s="24">
        <v>13.3</v>
      </c>
    </row>
    <row r="15" spans="1:6" s="141" customFormat="1" ht="12.75" customHeight="1" x14ac:dyDescent="0.2">
      <c r="A15" s="187" t="s">
        <v>248</v>
      </c>
      <c r="B15" s="188">
        <v>18917</v>
      </c>
      <c r="C15" s="188">
        <v>15918</v>
      </c>
      <c r="D15" s="189">
        <v>2999</v>
      </c>
      <c r="E15" s="24">
        <v>2.9</v>
      </c>
      <c r="F15" s="24">
        <v>-1.8</v>
      </c>
    </row>
    <row r="16" spans="1:6" s="141" customFormat="1" ht="12.75" customHeight="1" x14ac:dyDescent="0.2">
      <c r="A16" s="187" t="s">
        <v>249</v>
      </c>
      <c r="B16" s="188">
        <v>21057</v>
      </c>
      <c r="C16" s="188">
        <v>18316</v>
      </c>
      <c r="D16" s="189">
        <v>2741</v>
      </c>
      <c r="E16" s="24">
        <v>11.3</v>
      </c>
      <c r="F16" s="24">
        <v>15.1</v>
      </c>
    </row>
    <row r="17" spans="1:6" s="141" customFormat="1" ht="12.75" customHeight="1" x14ac:dyDescent="0.2">
      <c r="A17" s="187" t="s">
        <v>250</v>
      </c>
      <c r="B17" s="188">
        <v>24514</v>
      </c>
      <c r="C17" s="188">
        <v>21844</v>
      </c>
      <c r="D17" s="189">
        <v>2670</v>
      </c>
      <c r="E17" s="24">
        <v>16.399999999999999</v>
      </c>
      <c r="F17" s="24">
        <v>19.3</v>
      </c>
    </row>
    <row r="18" spans="1:6" s="141" customFormat="1" ht="12.75" customHeight="1" x14ac:dyDescent="0.2">
      <c r="A18" s="187" t="s">
        <v>251</v>
      </c>
      <c r="B18" s="188">
        <v>26065</v>
      </c>
      <c r="C18" s="188">
        <v>22682</v>
      </c>
      <c r="D18" s="189">
        <v>3382</v>
      </c>
      <c r="E18" s="24">
        <v>6.3</v>
      </c>
      <c r="F18" s="24">
        <v>3.8</v>
      </c>
    </row>
    <row r="19" spans="1:6" s="141" customFormat="1" ht="12.75" customHeight="1" x14ac:dyDescent="0.2">
      <c r="A19" s="187" t="s">
        <v>252</v>
      </c>
      <c r="B19" s="188">
        <v>27086</v>
      </c>
      <c r="C19" s="188">
        <v>25308</v>
      </c>
      <c r="D19" s="189">
        <v>1778</v>
      </c>
      <c r="E19" s="24">
        <v>3.9</v>
      </c>
      <c r="F19" s="24">
        <v>11.6</v>
      </c>
    </row>
    <row r="20" spans="1:6" s="141" customFormat="1" ht="12.75" customHeight="1" x14ac:dyDescent="0.2">
      <c r="A20" s="187" t="s">
        <v>253</v>
      </c>
      <c r="B20" s="188">
        <v>29813</v>
      </c>
      <c r="C20" s="188">
        <v>26729</v>
      </c>
      <c r="D20" s="189">
        <v>3085</v>
      </c>
      <c r="E20" s="24">
        <v>10.1</v>
      </c>
      <c r="F20" s="24">
        <v>5.6</v>
      </c>
    </row>
    <row r="21" spans="1:6" s="141" customFormat="1" ht="12.75" customHeight="1" x14ac:dyDescent="0.2">
      <c r="A21" s="187" t="s">
        <v>254</v>
      </c>
      <c r="B21" s="188">
        <v>33193</v>
      </c>
      <c r="C21" s="188">
        <v>30084</v>
      </c>
      <c r="D21" s="189">
        <v>3109</v>
      </c>
      <c r="E21" s="24">
        <v>11.3</v>
      </c>
      <c r="F21" s="24">
        <v>12.6</v>
      </c>
    </row>
    <row r="22" spans="1:6" s="141" customFormat="1" ht="12.75" customHeight="1" x14ac:dyDescent="0.2">
      <c r="A22" s="187" t="s">
        <v>255</v>
      </c>
      <c r="B22" s="188">
        <v>36635</v>
      </c>
      <c r="C22" s="188">
        <v>36019</v>
      </c>
      <c r="D22" s="189">
        <v>615</v>
      </c>
      <c r="E22" s="24">
        <v>10.4</v>
      </c>
      <c r="F22" s="24">
        <v>19.7</v>
      </c>
    </row>
    <row r="23" spans="1:6" s="141" customFormat="1" ht="12.75" customHeight="1" x14ac:dyDescent="0.2">
      <c r="A23" s="187" t="s">
        <v>256</v>
      </c>
      <c r="B23" s="188">
        <v>41224</v>
      </c>
      <c r="C23" s="188">
        <v>37156</v>
      </c>
      <c r="D23" s="189">
        <v>4069</v>
      </c>
      <c r="E23" s="24">
        <v>12.5</v>
      </c>
      <c r="F23" s="24">
        <v>3.2</v>
      </c>
    </row>
    <row r="24" spans="1:6" s="141" customFormat="1" ht="12.75" customHeight="1" x14ac:dyDescent="0.2">
      <c r="A24" s="187" t="s">
        <v>257</v>
      </c>
      <c r="B24" s="188">
        <v>44505</v>
      </c>
      <c r="C24" s="188">
        <v>35884</v>
      </c>
      <c r="D24" s="189">
        <v>8621</v>
      </c>
      <c r="E24" s="24">
        <v>8</v>
      </c>
      <c r="F24" s="24">
        <v>-3.4</v>
      </c>
    </row>
    <row r="25" spans="1:6" s="141" customFormat="1" ht="12.75" customHeight="1" x14ac:dyDescent="0.2">
      <c r="A25" s="187" t="s">
        <v>396</v>
      </c>
      <c r="B25" s="188">
        <v>50900</v>
      </c>
      <c r="C25" s="188">
        <v>41506</v>
      </c>
      <c r="D25" s="189">
        <v>9393</v>
      </c>
      <c r="E25" s="24">
        <v>14.4</v>
      </c>
      <c r="F25" s="24">
        <v>15.7</v>
      </c>
    </row>
    <row r="26" spans="1:6" s="141" customFormat="1" ht="12.75" customHeight="1" x14ac:dyDescent="0.2">
      <c r="A26" s="187" t="s">
        <v>397</v>
      </c>
      <c r="B26" s="188">
        <v>58061</v>
      </c>
      <c r="C26" s="188">
        <v>50092</v>
      </c>
      <c r="D26" s="189">
        <v>7968</v>
      </c>
      <c r="E26" s="24">
        <v>14.1</v>
      </c>
      <c r="F26" s="24">
        <v>20.7</v>
      </c>
    </row>
    <row r="27" spans="1:6" s="141" customFormat="1" ht="12.75" customHeight="1" x14ac:dyDescent="0.2">
      <c r="A27" s="187" t="s">
        <v>181</v>
      </c>
      <c r="B27" s="188">
        <v>64053</v>
      </c>
      <c r="C27" s="188">
        <v>56041</v>
      </c>
      <c r="D27" s="189">
        <v>8012</v>
      </c>
      <c r="E27" s="24">
        <v>10.3</v>
      </c>
      <c r="F27" s="24">
        <v>11.9</v>
      </c>
    </row>
    <row r="28" spans="1:6" s="141" customFormat="1" ht="12.75" customHeight="1" x14ac:dyDescent="0.2">
      <c r="A28" s="187" t="s">
        <v>182</v>
      </c>
      <c r="B28" s="188">
        <v>69541</v>
      </c>
      <c r="C28" s="188">
        <v>61416</v>
      </c>
      <c r="D28" s="189">
        <v>8125</v>
      </c>
      <c r="E28" s="24">
        <v>8.6</v>
      </c>
      <c r="F28" s="24">
        <v>9.6</v>
      </c>
    </row>
    <row r="29" spans="1:6" s="141" customFormat="1" ht="12.75" customHeight="1" x14ac:dyDescent="0.2">
      <c r="A29" s="187" t="s">
        <v>183</v>
      </c>
      <c r="B29" s="188">
        <v>76194</v>
      </c>
      <c r="C29" s="188">
        <v>65826</v>
      </c>
      <c r="D29" s="189">
        <v>10368</v>
      </c>
      <c r="E29" s="24">
        <v>9.6</v>
      </c>
      <c r="F29" s="24">
        <v>7.2</v>
      </c>
    </row>
    <row r="30" spans="1:6" s="141" customFormat="1" ht="12.75" customHeight="1" x14ac:dyDescent="0.2">
      <c r="A30" s="187" t="s">
        <v>184</v>
      </c>
      <c r="B30" s="188">
        <v>91212</v>
      </c>
      <c r="C30" s="188">
        <v>74351</v>
      </c>
      <c r="D30" s="189">
        <v>16862</v>
      </c>
      <c r="E30" s="24">
        <v>19.7</v>
      </c>
      <c r="F30" s="24">
        <v>13</v>
      </c>
    </row>
    <row r="31" spans="1:6" s="141" customFormat="1" ht="12.75" customHeight="1" x14ac:dyDescent="0.2">
      <c r="A31" s="187" t="s">
        <v>185</v>
      </c>
      <c r="B31" s="188">
        <v>117893</v>
      </c>
      <c r="C31" s="188">
        <v>91896</v>
      </c>
      <c r="D31" s="189">
        <v>25997</v>
      </c>
      <c r="E31" s="24">
        <v>29.3</v>
      </c>
      <c r="F31" s="24">
        <v>23.6</v>
      </c>
    </row>
    <row r="32" spans="1:6" s="141" customFormat="1" ht="12.75" customHeight="1" x14ac:dyDescent="0.2">
      <c r="A32" s="187" t="s">
        <v>186</v>
      </c>
      <c r="B32" s="188">
        <v>113297</v>
      </c>
      <c r="C32" s="188">
        <v>94238</v>
      </c>
      <c r="D32" s="189">
        <v>19059</v>
      </c>
      <c r="E32" s="24">
        <v>-3.9</v>
      </c>
      <c r="F32" s="24">
        <v>2.5</v>
      </c>
    </row>
    <row r="33" spans="1:6" s="141" customFormat="1" ht="12.75" customHeight="1" x14ac:dyDescent="0.2">
      <c r="A33" s="187" t="s">
        <v>659</v>
      </c>
      <c r="B33" s="188">
        <v>131219</v>
      </c>
      <c r="C33" s="188">
        <v>113595</v>
      </c>
      <c r="D33" s="189">
        <v>17624</v>
      </c>
      <c r="E33" s="24">
        <v>15.8</v>
      </c>
      <c r="F33" s="24">
        <v>20.5</v>
      </c>
    </row>
    <row r="34" spans="1:6" s="141" customFormat="1" ht="12.75" customHeight="1" x14ac:dyDescent="0.2">
      <c r="A34" s="187" t="s">
        <v>660</v>
      </c>
      <c r="B34" s="188">
        <v>139897</v>
      </c>
      <c r="C34" s="188">
        <v>120245</v>
      </c>
      <c r="D34" s="189">
        <v>19652</v>
      </c>
      <c r="E34" s="24">
        <v>6.6</v>
      </c>
      <c r="F34" s="24">
        <v>5.9</v>
      </c>
    </row>
    <row r="35" spans="1:6" s="141" customFormat="1" ht="12.75" customHeight="1" x14ac:dyDescent="0.2">
      <c r="A35" s="187" t="s">
        <v>661</v>
      </c>
      <c r="B35" s="188">
        <v>145671</v>
      </c>
      <c r="C35" s="188">
        <v>124605</v>
      </c>
      <c r="D35" s="189">
        <v>21065</v>
      </c>
      <c r="E35" s="24">
        <v>4.0999999999999996</v>
      </c>
      <c r="F35" s="24">
        <v>3.6</v>
      </c>
    </row>
    <row r="36" spans="1:6" s="141" customFormat="1" ht="12.75" customHeight="1" x14ac:dyDescent="0.2">
      <c r="A36" s="187" t="s">
        <v>662</v>
      </c>
      <c r="B36" s="188">
        <v>160785</v>
      </c>
      <c r="C36" s="188">
        <v>149318</v>
      </c>
      <c r="D36" s="189">
        <v>11468</v>
      </c>
      <c r="E36" s="24">
        <v>10.4</v>
      </c>
      <c r="F36" s="24">
        <v>19.8</v>
      </c>
    </row>
    <row r="37" spans="1:6" s="141" customFormat="1" ht="12.75" customHeight="1" x14ac:dyDescent="0.2">
      <c r="A37" s="187" t="s">
        <v>663</v>
      </c>
      <c r="B37" s="188">
        <v>179120</v>
      </c>
      <c r="C37" s="188">
        <v>174545</v>
      </c>
      <c r="D37" s="189">
        <v>4575</v>
      </c>
      <c r="E37" s="24">
        <v>11.4</v>
      </c>
      <c r="F37" s="24">
        <v>16.899999999999999</v>
      </c>
    </row>
    <row r="38" spans="1:6" s="141" customFormat="1" ht="12.75" customHeight="1" x14ac:dyDescent="0.2">
      <c r="A38" s="187" t="s">
        <v>664</v>
      </c>
      <c r="B38" s="188">
        <v>202931</v>
      </c>
      <c r="C38" s="188">
        <v>188758</v>
      </c>
      <c r="D38" s="189">
        <v>14172</v>
      </c>
      <c r="E38" s="24">
        <v>13.3</v>
      </c>
      <c r="F38" s="24">
        <v>8.1</v>
      </c>
    </row>
    <row r="39" spans="1:6" s="141" customFormat="1" ht="12.75" customHeight="1" x14ac:dyDescent="0.2">
      <c r="A39" s="187" t="s">
        <v>665</v>
      </c>
      <c r="B39" s="188">
        <v>218701</v>
      </c>
      <c r="C39" s="188">
        <v>192483</v>
      </c>
      <c r="D39" s="189">
        <v>26218</v>
      </c>
      <c r="E39" s="24">
        <v>7.8</v>
      </c>
      <c r="F39" s="24">
        <v>2</v>
      </c>
    </row>
    <row r="40" spans="1:6" s="141" customFormat="1" ht="12.75" customHeight="1" x14ac:dyDescent="0.2">
      <c r="A40" s="187" t="s">
        <v>666</v>
      </c>
      <c r="B40" s="188">
        <v>221022</v>
      </c>
      <c r="C40" s="188">
        <v>199502</v>
      </c>
      <c r="D40" s="189">
        <v>21520</v>
      </c>
      <c r="E40" s="24">
        <v>1.1000000000000001</v>
      </c>
      <c r="F40" s="24">
        <v>3.6</v>
      </c>
    </row>
    <row r="41" spans="1:6" s="141" customFormat="1" ht="12.75" customHeight="1" x14ac:dyDescent="0.2">
      <c r="A41" s="187" t="s">
        <v>667</v>
      </c>
      <c r="B41" s="188">
        <v>249624</v>
      </c>
      <c r="C41" s="188">
        <v>222032</v>
      </c>
      <c r="D41" s="189">
        <v>27592</v>
      </c>
      <c r="E41" s="24">
        <v>12.9</v>
      </c>
      <c r="F41" s="24">
        <v>11.3</v>
      </c>
    </row>
    <row r="42" spans="1:6" s="141" customFormat="1" ht="12.75" customHeight="1" x14ac:dyDescent="0.2">
      <c r="A42" s="187" t="s">
        <v>668</v>
      </c>
      <c r="B42" s="188">
        <v>274648</v>
      </c>
      <c r="C42" s="188">
        <v>237143</v>
      </c>
      <c r="D42" s="189">
        <v>37505</v>
      </c>
      <c r="E42" s="24">
        <v>10</v>
      </c>
      <c r="F42" s="24">
        <v>6.8</v>
      </c>
    </row>
    <row r="43" spans="1:6" s="141" customFormat="1" ht="12.75" customHeight="1" x14ac:dyDescent="0.2">
      <c r="A43" s="187" t="s">
        <v>747</v>
      </c>
      <c r="B43" s="188">
        <v>269125</v>
      </c>
      <c r="C43" s="188">
        <v>211544</v>
      </c>
      <c r="D43" s="189">
        <v>57581</v>
      </c>
      <c r="E43" s="24">
        <v>-2</v>
      </c>
      <c r="F43" s="24">
        <v>-10.8</v>
      </c>
    </row>
    <row r="44" spans="1:6" s="141" customFormat="1" ht="12.75" customHeight="1" x14ac:dyDescent="0.2">
      <c r="A44" s="187" t="s">
        <v>748</v>
      </c>
      <c r="B44" s="188">
        <v>269644</v>
      </c>
      <c r="C44" s="188">
        <v>209446</v>
      </c>
      <c r="D44" s="189">
        <v>60197</v>
      </c>
      <c r="E44" s="24">
        <v>0.2</v>
      </c>
      <c r="F44" s="24">
        <v>-1</v>
      </c>
    </row>
    <row r="45" spans="1:6" s="141" customFormat="1" ht="12.75" customHeight="1" x14ac:dyDescent="0.2">
      <c r="A45" s="187" t="s">
        <v>966</v>
      </c>
      <c r="B45" s="188">
        <v>290237</v>
      </c>
      <c r="C45" s="188">
        <v>224769</v>
      </c>
      <c r="D45" s="189">
        <v>65468</v>
      </c>
      <c r="E45" s="24">
        <v>7.6</v>
      </c>
      <c r="F45" s="24">
        <v>7.3</v>
      </c>
    </row>
    <row r="46" spans="1:6" s="141" customFormat="1" ht="12.75" customHeight="1" x14ac:dyDescent="0.2">
      <c r="A46" s="187" t="s">
        <v>967</v>
      </c>
      <c r="B46" s="188">
        <v>327759</v>
      </c>
      <c r="C46" s="188">
        <v>258951</v>
      </c>
      <c r="D46" s="189">
        <v>68808</v>
      </c>
      <c r="E46" s="24">
        <v>12.9</v>
      </c>
      <c r="F46" s="24">
        <v>15.2</v>
      </c>
    </row>
    <row r="47" spans="1:6" s="141" customFormat="1" ht="12.75" customHeight="1" x14ac:dyDescent="0.2">
      <c r="A47" s="187" t="s">
        <v>968</v>
      </c>
      <c r="B47" s="188">
        <v>348117</v>
      </c>
      <c r="C47" s="188">
        <v>293215</v>
      </c>
      <c r="D47" s="189">
        <v>54901</v>
      </c>
      <c r="E47" s="24">
        <v>6.2</v>
      </c>
      <c r="F47" s="24">
        <v>13.2</v>
      </c>
    </row>
    <row r="48" spans="1:6" s="141" customFormat="1" ht="12.75" customHeight="1" x14ac:dyDescent="0.2">
      <c r="A48" s="187" t="s">
        <v>969</v>
      </c>
      <c r="B48" s="188">
        <v>340425</v>
      </c>
      <c r="C48" s="188">
        <v>329228</v>
      </c>
      <c r="D48" s="189">
        <v>11197</v>
      </c>
      <c r="E48" s="24">
        <v>-2.2000000000000002</v>
      </c>
      <c r="F48" s="24">
        <v>12.3</v>
      </c>
    </row>
    <row r="49" spans="1:6" s="141" customFormat="1" ht="12.75" customHeight="1" x14ac:dyDescent="0.2">
      <c r="A49" s="187" t="s">
        <v>970</v>
      </c>
      <c r="B49" s="188">
        <v>343180</v>
      </c>
      <c r="C49" s="188">
        <v>325972</v>
      </c>
      <c r="D49" s="189">
        <v>17208</v>
      </c>
      <c r="E49" s="24">
        <v>0.8</v>
      </c>
      <c r="F49" s="24">
        <v>-1</v>
      </c>
    </row>
    <row r="50" spans="1:6" s="141" customFormat="1" ht="12.75" customHeight="1" x14ac:dyDescent="0.2">
      <c r="A50" s="187" t="s">
        <v>971</v>
      </c>
      <c r="B50" s="188">
        <v>321289</v>
      </c>
      <c r="C50" s="188">
        <v>289644</v>
      </c>
      <c r="D50" s="189">
        <v>31645</v>
      </c>
      <c r="E50" s="24">
        <v>-6.4</v>
      </c>
      <c r="F50" s="24">
        <v>-11.1</v>
      </c>
    </row>
    <row r="51" spans="1:6" s="141" customFormat="1" ht="12.75" customHeight="1" x14ac:dyDescent="0.2">
      <c r="A51" s="187" t="s">
        <v>972</v>
      </c>
      <c r="B51" s="188">
        <v>353084</v>
      </c>
      <c r="C51" s="188">
        <v>315444</v>
      </c>
      <c r="D51" s="189">
        <v>37640</v>
      </c>
      <c r="E51" s="24">
        <v>9.9</v>
      </c>
      <c r="F51" s="24">
        <v>8.9</v>
      </c>
    </row>
    <row r="52" spans="1:6" s="141" customFormat="1" ht="12.75" customHeight="1" x14ac:dyDescent="0.2">
      <c r="A52" s="187" t="s">
        <v>973</v>
      </c>
      <c r="B52" s="188">
        <v>383232</v>
      </c>
      <c r="C52" s="188">
        <v>339617</v>
      </c>
      <c r="D52" s="189">
        <v>43615</v>
      </c>
      <c r="E52" s="24">
        <v>8.5</v>
      </c>
      <c r="F52" s="24">
        <v>7.7</v>
      </c>
    </row>
    <row r="53" spans="1:6" s="141" customFormat="1" ht="12.75" customHeight="1" x14ac:dyDescent="0.2">
      <c r="A53" s="187" t="s">
        <v>974</v>
      </c>
      <c r="B53" s="188">
        <v>403377</v>
      </c>
      <c r="C53" s="188">
        <v>352995</v>
      </c>
      <c r="D53" s="189">
        <v>50382</v>
      </c>
      <c r="E53" s="24">
        <v>5.3</v>
      </c>
      <c r="F53" s="24">
        <v>3.9</v>
      </c>
    </row>
    <row r="54" spans="1:6" s="141" customFormat="1" ht="12.75" customHeight="1" x14ac:dyDescent="0.2">
      <c r="A54" s="187" t="s">
        <v>975</v>
      </c>
      <c r="B54" s="188">
        <v>454342</v>
      </c>
      <c r="C54" s="188">
        <v>394794</v>
      </c>
      <c r="D54" s="189">
        <v>59548</v>
      </c>
      <c r="E54" s="24">
        <v>12.6</v>
      </c>
      <c r="F54" s="24">
        <v>11.8</v>
      </c>
    </row>
    <row r="55" spans="1:6" s="141" customFormat="1" ht="12.75" customHeight="1" x14ac:dyDescent="0.2">
      <c r="A55" s="187" t="s">
        <v>976</v>
      </c>
      <c r="B55" s="188">
        <v>488371</v>
      </c>
      <c r="C55" s="188">
        <v>423452</v>
      </c>
      <c r="D55" s="189">
        <v>64919</v>
      </c>
      <c r="E55" s="24">
        <v>7.5</v>
      </c>
      <c r="F55" s="24">
        <v>7.3</v>
      </c>
    </row>
    <row r="56" spans="1:6" s="141" customFormat="1" ht="12.75" customHeight="1" x14ac:dyDescent="0.2">
      <c r="A56" s="187" t="s">
        <v>977</v>
      </c>
      <c r="B56" s="188">
        <v>510008</v>
      </c>
      <c r="C56" s="188">
        <v>444797</v>
      </c>
      <c r="D56" s="189">
        <v>65211</v>
      </c>
      <c r="E56" s="24">
        <v>4.4000000000000004</v>
      </c>
      <c r="F56" s="24">
        <v>5</v>
      </c>
    </row>
    <row r="57" spans="1:6" s="141" customFormat="1" ht="12.75" customHeight="1" x14ac:dyDescent="0.2">
      <c r="A57" s="187" t="s">
        <v>1191</v>
      </c>
      <c r="B57" s="188">
        <v>597440</v>
      </c>
      <c r="C57" s="188">
        <v>538311</v>
      </c>
      <c r="D57" s="189">
        <v>59129</v>
      </c>
      <c r="E57" s="24">
        <v>17.100000000000001</v>
      </c>
      <c r="F57" s="24">
        <v>21</v>
      </c>
    </row>
    <row r="58" spans="1:6" s="141" customFormat="1" ht="12.75" customHeight="1" x14ac:dyDescent="0.2">
      <c r="A58" s="187" t="s">
        <v>1459</v>
      </c>
      <c r="B58" s="188">
        <v>638268</v>
      </c>
      <c r="C58" s="188">
        <v>542774</v>
      </c>
      <c r="D58" s="189">
        <v>95494</v>
      </c>
      <c r="E58" s="24">
        <v>6.8</v>
      </c>
      <c r="F58" s="24">
        <v>0.8</v>
      </c>
    </row>
    <row r="59" spans="1:6" s="141" customFormat="1" ht="12.75" customHeight="1" x14ac:dyDescent="0.2">
      <c r="A59" s="187" t="s">
        <v>1460</v>
      </c>
      <c r="B59" s="188">
        <v>651320</v>
      </c>
      <c r="C59" s="188">
        <v>518532</v>
      </c>
      <c r="D59" s="189">
        <v>132788</v>
      </c>
      <c r="E59" s="24">
        <v>2</v>
      </c>
      <c r="F59" s="24">
        <v>-4.5</v>
      </c>
    </row>
    <row r="60" spans="1:6" s="141" customFormat="1" ht="12.75" customHeight="1" x14ac:dyDescent="0.2">
      <c r="A60" s="187" t="s">
        <v>433</v>
      </c>
      <c r="B60" s="188">
        <v>664455</v>
      </c>
      <c r="C60" s="188">
        <v>534534</v>
      </c>
      <c r="D60" s="189">
        <v>129921</v>
      </c>
      <c r="E60" s="24">
        <v>2</v>
      </c>
      <c r="F60" s="24">
        <v>3.1</v>
      </c>
    </row>
    <row r="61" spans="1:6" s="141" customFormat="1" ht="12.75" customHeight="1" x14ac:dyDescent="0.2">
      <c r="A61" s="187" t="s">
        <v>434</v>
      </c>
      <c r="B61" s="188">
        <v>731544</v>
      </c>
      <c r="C61" s="188">
        <v>575448</v>
      </c>
      <c r="D61" s="189">
        <v>156096</v>
      </c>
      <c r="E61" s="24">
        <v>10.1</v>
      </c>
      <c r="F61" s="24">
        <v>7.7</v>
      </c>
    </row>
    <row r="62" spans="1:6" s="141" customFormat="1" ht="12.75" customHeight="1" x14ac:dyDescent="0.2">
      <c r="A62" s="187" t="s">
        <v>435</v>
      </c>
      <c r="B62" s="188">
        <v>786266</v>
      </c>
      <c r="C62" s="188">
        <v>628087</v>
      </c>
      <c r="D62" s="189">
        <v>158179</v>
      </c>
      <c r="E62" s="24">
        <v>7.5</v>
      </c>
      <c r="F62" s="24">
        <v>9.1</v>
      </c>
    </row>
    <row r="63" spans="1:6" s="141" customFormat="1" ht="12.75" customHeight="1" x14ac:dyDescent="0.2">
      <c r="A63" s="187" t="s">
        <v>436</v>
      </c>
      <c r="B63" s="188">
        <v>893042</v>
      </c>
      <c r="C63" s="188">
        <v>733994</v>
      </c>
      <c r="D63" s="189">
        <v>159048</v>
      </c>
      <c r="E63" s="24">
        <v>13.6</v>
      </c>
      <c r="F63" s="24">
        <v>16.899999999999999</v>
      </c>
    </row>
    <row r="64" spans="1:6" s="141" customFormat="1" ht="12.75" customHeight="1" x14ac:dyDescent="0.2">
      <c r="A64" s="187" t="s">
        <v>437</v>
      </c>
      <c r="B64" s="188">
        <v>965236</v>
      </c>
      <c r="C64" s="188">
        <v>769887</v>
      </c>
      <c r="D64" s="189">
        <v>195348</v>
      </c>
      <c r="E64" s="24">
        <v>8.1</v>
      </c>
      <c r="F64" s="24">
        <v>4.9000000000000004</v>
      </c>
    </row>
    <row r="65" spans="1:6" s="141" customFormat="1" ht="12.75" customHeight="1" x14ac:dyDescent="0.2">
      <c r="A65" s="187" t="s">
        <v>1048</v>
      </c>
      <c r="B65" s="188">
        <v>984140</v>
      </c>
      <c r="C65" s="188">
        <v>805842</v>
      </c>
      <c r="D65" s="189">
        <v>178297</v>
      </c>
      <c r="E65" s="24">
        <v>2</v>
      </c>
      <c r="F65" s="24">
        <v>4.7</v>
      </c>
    </row>
    <row r="66" spans="1:6" s="141" customFormat="1" ht="12.75" customHeight="1" x14ac:dyDescent="0.2">
      <c r="A66" s="187" t="s">
        <v>1049</v>
      </c>
      <c r="B66" s="188">
        <v>803312</v>
      </c>
      <c r="C66" s="188">
        <v>664615</v>
      </c>
      <c r="D66" s="189">
        <v>138697</v>
      </c>
      <c r="E66" s="24">
        <v>-18.399999999999999</v>
      </c>
      <c r="F66" s="24">
        <v>-17.5</v>
      </c>
    </row>
    <row r="67" spans="1:6" s="141" customFormat="1" ht="12.75" customHeight="1" x14ac:dyDescent="0.2">
      <c r="A67" s="187" t="s">
        <v>1050</v>
      </c>
      <c r="B67" s="188">
        <v>951959</v>
      </c>
      <c r="C67" s="188">
        <v>797097</v>
      </c>
      <c r="D67" s="189">
        <v>154863</v>
      </c>
      <c r="E67" s="24">
        <v>18.5</v>
      </c>
      <c r="F67" s="24">
        <v>19.899999999999999</v>
      </c>
    </row>
    <row r="68" spans="1:6" s="141" customFormat="1" ht="12.75" customHeight="1" x14ac:dyDescent="0.2">
      <c r="A68" s="187" t="s">
        <v>887</v>
      </c>
      <c r="B68" s="188">
        <v>1061225</v>
      </c>
      <c r="C68" s="188">
        <v>902523</v>
      </c>
      <c r="D68" s="189">
        <v>158702</v>
      </c>
      <c r="E68" s="24">
        <v>11.5</v>
      </c>
      <c r="F68" s="24">
        <v>13.2</v>
      </c>
    </row>
    <row r="69" spans="1:6" s="141" customFormat="1" ht="12.75" customHeight="1" x14ac:dyDescent="0.2">
      <c r="A69" s="187" t="s">
        <v>223</v>
      </c>
      <c r="B69" s="188">
        <v>1092627</v>
      </c>
      <c r="C69" s="188">
        <v>899405</v>
      </c>
      <c r="D69" s="189">
        <v>193222</v>
      </c>
      <c r="E69" s="24">
        <v>3</v>
      </c>
      <c r="F69" s="24">
        <v>-0.3</v>
      </c>
    </row>
    <row r="70" spans="1:6" s="141" customFormat="1" ht="12.75" customHeight="1" x14ac:dyDescent="0.2">
      <c r="A70" s="187" t="s">
        <v>1402</v>
      </c>
      <c r="B70" s="188">
        <v>1088025</v>
      </c>
      <c r="C70" s="188">
        <v>890393</v>
      </c>
      <c r="D70" s="189">
        <v>197632</v>
      </c>
      <c r="E70" s="24">
        <v>-0.4</v>
      </c>
      <c r="F70" s="24">
        <v>-1</v>
      </c>
    </row>
    <row r="71" spans="1:6" s="141" customFormat="1" ht="12.75" customHeight="1" x14ac:dyDescent="0.2">
      <c r="A71" s="187" t="s">
        <v>1534</v>
      </c>
      <c r="B71" s="188">
        <v>1123746</v>
      </c>
      <c r="C71" s="188">
        <v>910145</v>
      </c>
      <c r="D71" s="189">
        <v>213601</v>
      </c>
      <c r="E71" s="24">
        <v>3.3</v>
      </c>
      <c r="F71" s="24">
        <v>2.2000000000000002</v>
      </c>
    </row>
    <row r="72" spans="1:6" s="141" customFormat="1" ht="12.75" customHeight="1" x14ac:dyDescent="0.2">
      <c r="A72" s="187" t="s">
        <v>1709</v>
      </c>
      <c r="B72" s="188">
        <v>1196378</v>
      </c>
      <c r="C72" s="188">
        <v>948503</v>
      </c>
      <c r="D72" s="189">
        <v>247875</v>
      </c>
      <c r="E72" s="24">
        <v>6.5</v>
      </c>
      <c r="F72" s="24">
        <v>4.2</v>
      </c>
    </row>
    <row r="73" spans="1:6" s="141" customFormat="1" ht="12.75" customHeight="1" x14ac:dyDescent="0.2">
      <c r="A73" s="191" t="s">
        <v>582</v>
      </c>
      <c r="B73" s="188"/>
      <c r="C73" s="188"/>
      <c r="D73" s="189"/>
      <c r="E73" s="24"/>
      <c r="F73" s="24"/>
    </row>
    <row r="74" spans="1:6" s="141" customFormat="1" ht="25.5" customHeight="1" x14ac:dyDescent="0.2">
      <c r="A74" s="417" t="s">
        <v>1675</v>
      </c>
      <c r="B74" s="417"/>
      <c r="C74" s="417"/>
      <c r="D74" s="417"/>
      <c r="E74" s="417"/>
      <c r="F74" s="417"/>
    </row>
    <row r="75" spans="1:6" ht="25.5" customHeight="1" x14ac:dyDescent="0.25">
      <c r="A75" s="418" t="s">
        <v>1755</v>
      </c>
      <c r="B75" s="418"/>
      <c r="C75" s="418"/>
      <c r="D75" s="418"/>
      <c r="E75" s="418"/>
      <c r="F75" s="418"/>
    </row>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6/2016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5"/>
  <sheetViews>
    <sheetView zoomScaleNormal="100" workbookViewId="0">
      <pane ySplit="5" topLeftCell="A6" activePane="bottomLeft" state="frozen"/>
      <selection sqref="A1:H1"/>
      <selection pane="bottomLeft" activeCell="A6" sqref="A6"/>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19" t="s">
        <v>1711</v>
      </c>
      <c r="B1" s="419"/>
      <c r="C1" s="419"/>
      <c r="D1" s="419"/>
      <c r="E1" s="419"/>
      <c r="F1" s="419"/>
      <c r="G1" s="419"/>
    </row>
    <row r="2" spans="1:7" ht="20.100000000000001" customHeight="1" x14ac:dyDescent="0.2">
      <c r="A2" s="434"/>
      <c r="B2" s="434"/>
      <c r="C2" s="434"/>
      <c r="D2" s="434"/>
      <c r="E2" s="434"/>
      <c r="F2" s="434"/>
      <c r="G2" s="434"/>
    </row>
    <row r="3" spans="1:7" s="182" customFormat="1" ht="12.75" customHeight="1" x14ac:dyDescent="0.2">
      <c r="A3" s="435" t="s">
        <v>190</v>
      </c>
      <c r="B3" s="436"/>
      <c r="C3" s="424" t="s">
        <v>1567</v>
      </c>
      <c r="D3" s="424" t="s">
        <v>1576</v>
      </c>
      <c r="E3" s="428" t="s">
        <v>532</v>
      </c>
      <c r="F3" s="441" t="s">
        <v>1167</v>
      </c>
      <c r="G3" s="442"/>
    </row>
    <row r="4" spans="1:7" s="182" customFormat="1" ht="27" customHeight="1" x14ac:dyDescent="0.2">
      <c r="A4" s="437"/>
      <c r="B4" s="438"/>
      <c r="C4" s="425"/>
      <c r="D4" s="425"/>
      <c r="E4" s="427"/>
      <c r="F4" s="192" t="s">
        <v>1567</v>
      </c>
      <c r="G4" s="184" t="s">
        <v>1576</v>
      </c>
    </row>
    <row r="5" spans="1:7" s="182" customFormat="1" ht="12.75" customHeight="1" x14ac:dyDescent="0.2">
      <c r="A5" s="439"/>
      <c r="B5" s="440"/>
      <c r="C5" s="425" t="s">
        <v>528</v>
      </c>
      <c r="D5" s="443"/>
      <c r="E5" s="443"/>
      <c r="F5" s="441" t="s">
        <v>534</v>
      </c>
      <c r="G5" s="442"/>
    </row>
    <row r="6" spans="1:7" s="182" customFormat="1" ht="12.75" customHeight="1" x14ac:dyDescent="0.2">
      <c r="A6" s="193"/>
      <c r="B6" s="194"/>
      <c r="C6" s="195"/>
      <c r="D6" s="195"/>
      <c r="E6" s="195"/>
      <c r="F6" s="196"/>
      <c r="G6" s="196"/>
    </row>
    <row r="7" spans="1:7" x14ac:dyDescent="0.2">
      <c r="A7" s="197">
        <v>2011</v>
      </c>
      <c r="B7" s="187" t="s">
        <v>1168</v>
      </c>
      <c r="C7" s="198">
        <v>79314862</v>
      </c>
      <c r="D7" s="198">
        <v>69388862</v>
      </c>
      <c r="E7" s="199">
        <v>9926000</v>
      </c>
      <c r="F7" s="26">
        <v>25.2</v>
      </c>
      <c r="G7" s="26">
        <v>26</v>
      </c>
    </row>
    <row r="8" spans="1:7" x14ac:dyDescent="0.2">
      <c r="B8" s="187" t="s">
        <v>1169</v>
      </c>
      <c r="C8" s="198">
        <v>84536900</v>
      </c>
      <c r="D8" s="198">
        <v>72446865</v>
      </c>
      <c r="E8" s="199">
        <v>12090035</v>
      </c>
      <c r="F8" s="26">
        <v>20.8</v>
      </c>
      <c r="G8" s="26">
        <v>27.6</v>
      </c>
    </row>
    <row r="9" spans="1:7" x14ac:dyDescent="0.2">
      <c r="B9" s="187" t="s">
        <v>1170</v>
      </c>
      <c r="C9" s="198">
        <v>98671295</v>
      </c>
      <c r="D9" s="198">
        <v>79785477</v>
      </c>
      <c r="E9" s="199">
        <v>18885818</v>
      </c>
      <c r="F9" s="26">
        <v>15.3</v>
      </c>
      <c r="G9" s="26">
        <v>15.1</v>
      </c>
    </row>
    <row r="10" spans="1:7" x14ac:dyDescent="0.2">
      <c r="B10" s="187" t="s">
        <v>227</v>
      </c>
      <c r="C10" s="198">
        <v>84509940</v>
      </c>
      <c r="D10" s="198">
        <v>73674669</v>
      </c>
      <c r="E10" s="199">
        <v>10835271</v>
      </c>
      <c r="F10" s="26">
        <v>12.4</v>
      </c>
      <c r="G10" s="26">
        <v>18.5</v>
      </c>
    </row>
    <row r="11" spans="1:7" x14ac:dyDescent="0.2">
      <c r="B11" s="187" t="s">
        <v>1171</v>
      </c>
      <c r="C11" s="198">
        <v>92352026</v>
      </c>
      <c r="D11" s="198">
        <v>77518623</v>
      </c>
      <c r="E11" s="199">
        <v>14833403</v>
      </c>
      <c r="F11" s="26">
        <v>21.2</v>
      </c>
      <c r="G11" s="26">
        <v>17.399999999999999</v>
      </c>
    </row>
    <row r="12" spans="1:7" x14ac:dyDescent="0.2">
      <c r="B12" s="187" t="s">
        <v>463</v>
      </c>
      <c r="C12" s="198">
        <v>88084241</v>
      </c>
      <c r="D12" s="198">
        <v>75190853</v>
      </c>
      <c r="E12" s="199">
        <v>12893388</v>
      </c>
      <c r="F12" s="26">
        <v>3.3</v>
      </c>
      <c r="G12" s="26">
        <v>5.6</v>
      </c>
    </row>
    <row r="13" spans="1:7" x14ac:dyDescent="0.2">
      <c r="B13" s="187" t="s">
        <v>464</v>
      </c>
      <c r="C13" s="198">
        <v>85571816</v>
      </c>
      <c r="D13" s="198">
        <v>75016891</v>
      </c>
      <c r="E13" s="199">
        <v>10554925</v>
      </c>
      <c r="F13" s="26">
        <v>5.2</v>
      </c>
      <c r="G13" s="26">
        <v>9.6999999999999993</v>
      </c>
    </row>
    <row r="14" spans="1:7" x14ac:dyDescent="0.2">
      <c r="B14" s="187" t="s">
        <v>465</v>
      </c>
      <c r="C14" s="198">
        <v>85255523</v>
      </c>
      <c r="D14" s="198">
        <v>73515609</v>
      </c>
      <c r="E14" s="199">
        <v>11739914</v>
      </c>
      <c r="F14" s="26">
        <v>14.6</v>
      </c>
      <c r="G14" s="26">
        <v>13.2</v>
      </c>
    </row>
    <row r="15" spans="1:7" x14ac:dyDescent="0.2">
      <c r="B15" s="187" t="s">
        <v>466</v>
      </c>
      <c r="C15" s="198">
        <v>94964037</v>
      </c>
      <c r="D15" s="198">
        <v>77650175</v>
      </c>
      <c r="E15" s="199">
        <v>17313862</v>
      </c>
      <c r="F15" s="26">
        <v>10.5</v>
      </c>
      <c r="G15" s="26">
        <v>11.7</v>
      </c>
    </row>
    <row r="16" spans="1:7" x14ac:dyDescent="0.2">
      <c r="B16" s="187" t="s">
        <v>467</v>
      </c>
      <c r="C16" s="198">
        <v>89054958</v>
      </c>
      <c r="D16" s="198">
        <v>78054831</v>
      </c>
      <c r="E16" s="199">
        <v>11000127</v>
      </c>
      <c r="F16" s="26">
        <v>3.6</v>
      </c>
      <c r="G16" s="26">
        <v>9.1999999999999993</v>
      </c>
    </row>
    <row r="17" spans="1:7" x14ac:dyDescent="0.2">
      <c r="B17" s="187" t="s">
        <v>284</v>
      </c>
      <c r="C17" s="198">
        <v>94104402</v>
      </c>
      <c r="D17" s="198">
        <v>77994747</v>
      </c>
      <c r="E17" s="199">
        <v>16109655</v>
      </c>
      <c r="F17" s="26">
        <v>7.4</v>
      </c>
      <c r="G17" s="26">
        <v>5.8</v>
      </c>
    </row>
    <row r="18" spans="1:7" x14ac:dyDescent="0.2">
      <c r="B18" s="187" t="s">
        <v>285</v>
      </c>
      <c r="C18" s="198">
        <v>84805289</v>
      </c>
      <c r="D18" s="198">
        <v>72285230</v>
      </c>
      <c r="E18" s="199">
        <v>12520059</v>
      </c>
      <c r="F18" s="26">
        <v>4.7</v>
      </c>
      <c r="G18" s="26">
        <v>5.6</v>
      </c>
    </row>
    <row r="19" spans="1:7" x14ac:dyDescent="0.2">
      <c r="A19" s="197">
        <v>2012</v>
      </c>
      <c r="B19" s="187" t="s">
        <v>1168</v>
      </c>
      <c r="C19" s="198">
        <v>85923959</v>
      </c>
      <c r="D19" s="198">
        <v>72084817</v>
      </c>
      <c r="E19" s="199">
        <v>13839142</v>
      </c>
      <c r="F19" s="26">
        <v>8.3000000000000007</v>
      </c>
      <c r="G19" s="26">
        <v>3.9</v>
      </c>
    </row>
    <row r="20" spans="1:7" x14ac:dyDescent="0.2">
      <c r="A20" s="197"/>
      <c r="B20" s="187" t="s">
        <v>1169</v>
      </c>
      <c r="C20" s="198">
        <v>91008782</v>
      </c>
      <c r="D20" s="198">
        <v>75220856</v>
      </c>
      <c r="E20" s="199">
        <v>15787926</v>
      </c>
      <c r="F20" s="26">
        <v>7.7</v>
      </c>
      <c r="G20" s="26">
        <v>3.8</v>
      </c>
    </row>
    <row r="21" spans="1:7" x14ac:dyDescent="0.2">
      <c r="A21" s="197"/>
      <c r="B21" s="187" t="s">
        <v>1170</v>
      </c>
      <c r="C21" s="198">
        <v>98470850</v>
      </c>
      <c r="D21" s="198">
        <v>80878318</v>
      </c>
      <c r="E21" s="199">
        <v>17592532</v>
      </c>
      <c r="F21" s="26">
        <v>-0.2</v>
      </c>
      <c r="G21" s="26">
        <v>1.4</v>
      </c>
    </row>
    <row r="22" spans="1:7" x14ac:dyDescent="0.2">
      <c r="A22" s="197"/>
      <c r="B22" s="187" t="s">
        <v>227</v>
      </c>
      <c r="C22" s="198">
        <v>87009306</v>
      </c>
      <c r="D22" s="198">
        <v>72366136</v>
      </c>
      <c r="E22" s="199">
        <v>14643170</v>
      </c>
      <c r="F22" s="26">
        <v>3</v>
      </c>
      <c r="G22" s="26">
        <v>-1.8</v>
      </c>
    </row>
    <row r="23" spans="1:7" x14ac:dyDescent="0.2">
      <c r="A23" s="197"/>
      <c r="B23" s="187" t="s">
        <v>1171</v>
      </c>
      <c r="C23" s="198">
        <v>92445356</v>
      </c>
      <c r="D23" s="198">
        <v>76457720</v>
      </c>
      <c r="E23" s="199">
        <v>15987636</v>
      </c>
      <c r="F23" s="26">
        <v>0.1</v>
      </c>
      <c r="G23" s="26">
        <v>-1.4</v>
      </c>
    </row>
    <row r="24" spans="1:7" x14ac:dyDescent="0.2">
      <c r="A24" s="197"/>
      <c r="B24" s="187" t="s">
        <v>463</v>
      </c>
      <c r="C24" s="198">
        <v>94038175</v>
      </c>
      <c r="D24" s="198">
        <v>75824680</v>
      </c>
      <c r="E24" s="199">
        <v>18213495</v>
      </c>
      <c r="F24" s="26">
        <v>6.8</v>
      </c>
      <c r="G24" s="26">
        <v>0.8</v>
      </c>
    </row>
    <row r="25" spans="1:7" x14ac:dyDescent="0.2">
      <c r="A25" s="197"/>
      <c r="B25" s="187" t="s">
        <v>464</v>
      </c>
      <c r="C25" s="198">
        <v>93098376</v>
      </c>
      <c r="D25" s="198">
        <v>75634142</v>
      </c>
      <c r="E25" s="199">
        <v>17464234</v>
      </c>
      <c r="F25" s="26">
        <v>8.8000000000000007</v>
      </c>
      <c r="G25" s="26">
        <v>0.8</v>
      </c>
    </row>
    <row r="26" spans="1:7" x14ac:dyDescent="0.2">
      <c r="A26" s="197"/>
      <c r="B26" s="187" t="s">
        <v>465</v>
      </c>
      <c r="C26" s="198">
        <v>89896091</v>
      </c>
      <c r="D26" s="198">
        <v>72900837</v>
      </c>
      <c r="E26" s="199">
        <v>16995254</v>
      </c>
      <c r="F26" s="26">
        <v>5.4</v>
      </c>
      <c r="G26" s="26">
        <v>-0.8</v>
      </c>
    </row>
    <row r="27" spans="1:7" x14ac:dyDescent="0.2">
      <c r="B27" s="187" t="s">
        <v>466</v>
      </c>
      <c r="C27" s="198">
        <v>91091169</v>
      </c>
      <c r="D27" s="198">
        <v>74049880</v>
      </c>
      <c r="E27" s="199">
        <v>17041289</v>
      </c>
      <c r="F27" s="26">
        <v>-4.0999999999999996</v>
      </c>
      <c r="G27" s="26">
        <v>-4.5999999999999996</v>
      </c>
    </row>
    <row r="28" spans="1:7" x14ac:dyDescent="0.2">
      <c r="B28" s="187" t="s">
        <v>467</v>
      </c>
      <c r="C28" s="198">
        <v>98083005</v>
      </c>
      <c r="D28" s="198">
        <v>81800413</v>
      </c>
      <c r="E28" s="199">
        <v>16282592</v>
      </c>
      <c r="F28" s="26">
        <v>10.1</v>
      </c>
      <c r="G28" s="26">
        <v>4.8</v>
      </c>
    </row>
    <row r="29" spans="1:7" x14ac:dyDescent="0.2">
      <c r="B29" s="187" t="s">
        <v>284</v>
      </c>
      <c r="C29" s="198">
        <v>93345263</v>
      </c>
      <c r="D29" s="198">
        <v>76195403</v>
      </c>
      <c r="E29" s="199">
        <v>17149860</v>
      </c>
      <c r="F29" s="26">
        <v>-0.8</v>
      </c>
      <c r="G29" s="26">
        <v>-2.2999999999999998</v>
      </c>
    </row>
    <row r="30" spans="1:7" x14ac:dyDescent="0.2">
      <c r="B30" s="187" t="s">
        <v>285</v>
      </c>
      <c r="C30" s="198">
        <v>78217030</v>
      </c>
      <c r="D30" s="198">
        <v>65991776</v>
      </c>
      <c r="E30" s="199">
        <v>12225254</v>
      </c>
      <c r="F30" s="26">
        <v>-7.8</v>
      </c>
      <c r="G30" s="26">
        <v>-8.6999999999999993</v>
      </c>
    </row>
    <row r="31" spans="1:7" x14ac:dyDescent="0.2">
      <c r="A31" s="197">
        <v>2013</v>
      </c>
      <c r="B31" s="187" t="s">
        <v>1168</v>
      </c>
      <c r="C31" s="198">
        <v>88120018</v>
      </c>
      <c r="D31" s="198">
        <v>74466726</v>
      </c>
      <c r="E31" s="199">
        <v>13653292</v>
      </c>
      <c r="F31" s="26">
        <v>2.6</v>
      </c>
      <c r="G31" s="26">
        <v>3.3</v>
      </c>
    </row>
    <row r="32" spans="1:7" x14ac:dyDescent="0.2">
      <c r="A32" s="197"/>
      <c r="B32" s="187" t="s">
        <v>1169</v>
      </c>
      <c r="C32" s="198">
        <v>87862584</v>
      </c>
      <c r="D32" s="198">
        <v>71321877</v>
      </c>
      <c r="E32" s="199">
        <v>16540707</v>
      </c>
      <c r="F32" s="26">
        <v>-3.5</v>
      </c>
      <c r="G32" s="26">
        <v>-5.2</v>
      </c>
    </row>
    <row r="33" spans="1:7" x14ac:dyDescent="0.2">
      <c r="A33" s="197"/>
      <c r="B33" s="187" t="s">
        <v>1170</v>
      </c>
      <c r="C33" s="198">
        <v>93886311</v>
      </c>
      <c r="D33" s="198">
        <v>75089341</v>
      </c>
      <c r="E33" s="199">
        <v>18796970</v>
      </c>
      <c r="F33" s="26">
        <v>-4.7</v>
      </c>
      <c r="G33" s="26">
        <v>-7.2</v>
      </c>
    </row>
    <row r="34" spans="1:7" x14ac:dyDescent="0.2">
      <c r="A34" s="197"/>
      <c r="B34" s="187" t="s">
        <v>227</v>
      </c>
      <c r="C34" s="198">
        <v>93523668</v>
      </c>
      <c r="D34" s="198">
        <v>75419254</v>
      </c>
      <c r="E34" s="199">
        <v>18104414</v>
      </c>
      <c r="F34" s="26">
        <v>7.5</v>
      </c>
      <c r="G34" s="26">
        <v>4.2</v>
      </c>
    </row>
    <row r="35" spans="1:7" x14ac:dyDescent="0.2">
      <c r="A35" s="197"/>
      <c r="B35" s="187" t="s">
        <v>1171</v>
      </c>
      <c r="C35" s="198">
        <v>87779937</v>
      </c>
      <c r="D35" s="198">
        <v>73957377</v>
      </c>
      <c r="E35" s="199">
        <v>13822560</v>
      </c>
      <c r="F35" s="26">
        <v>-5</v>
      </c>
      <c r="G35" s="26">
        <v>-3.3</v>
      </c>
    </row>
    <row r="36" spans="1:7" x14ac:dyDescent="0.2">
      <c r="A36" s="197"/>
      <c r="B36" s="187" t="s">
        <v>463</v>
      </c>
      <c r="C36" s="198">
        <v>91887524</v>
      </c>
      <c r="D36" s="198">
        <v>74845710</v>
      </c>
      <c r="E36" s="199">
        <v>17041814</v>
      </c>
      <c r="F36" s="26">
        <v>-2.2999999999999998</v>
      </c>
      <c r="G36" s="26">
        <v>-1.3</v>
      </c>
    </row>
    <row r="37" spans="1:7" x14ac:dyDescent="0.2">
      <c r="A37" s="197"/>
      <c r="B37" s="187" t="s">
        <v>464</v>
      </c>
      <c r="C37" s="198">
        <v>92625103</v>
      </c>
      <c r="D37" s="198">
        <v>76232076</v>
      </c>
      <c r="E37" s="199">
        <v>16393027</v>
      </c>
      <c r="F37" s="26">
        <v>-0.5</v>
      </c>
      <c r="G37" s="26">
        <v>0.8</v>
      </c>
    </row>
    <row r="38" spans="1:7" x14ac:dyDescent="0.2">
      <c r="A38" s="197"/>
      <c r="B38" s="187" t="s">
        <v>465</v>
      </c>
      <c r="C38" s="198">
        <v>84436677</v>
      </c>
      <c r="D38" s="198">
        <v>71166635</v>
      </c>
      <c r="E38" s="199">
        <v>13270042</v>
      </c>
      <c r="F38" s="26">
        <v>-6.1</v>
      </c>
      <c r="G38" s="26">
        <v>-2.4</v>
      </c>
    </row>
    <row r="39" spans="1:7" x14ac:dyDescent="0.2">
      <c r="A39" s="197"/>
      <c r="B39" s="187" t="s">
        <v>466</v>
      </c>
      <c r="C39" s="198">
        <v>94020978</v>
      </c>
      <c r="D39" s="198">
        <v>73739243</v>
      </c>
      <c r="E39" s="199">
        <v>20281735</v>
      </c>
      <c r="F39" s="26">
        <v>3.2</v>
      </c>
      <c r="G39" s="26">
        <v>-0.4</v>
      </c>
    </row>
    <row r="40" spans="1:7" x14ac:dyDescent="0.2">
      <c r="A40" s="197"/>
      <c r="B40" s="187" t="s">
        <v>467</v>
      </c>
      <c r="C40" s="198">
        <v>98526377</v>
      </c>
      <c r="D40" s="198">
        <v>80571942</v>
      </c>
      <c r="E40" s="199">
        <v>17954435</v>
      </c>
      <c r="F40" s="26">
        <v>0.5</v>
      </c>
      <c r="G40" s="26">
        <v>-1.5</v>
      </c>
    </row>
    <row r="41" spans="1:7" x14ac:dyDescent="0.2">
      <c r="A41" s="197"/>
      <c r="B41" s="187" t="s">
        <v>284</v>
      </c>
      <c r="C41" s="198">
        <v>93977983</v>
      </c>
      <c r="D41" s="198">
        <v>76014373</v>
      </c>
      <c r="E41" s="199">
        <v>17963610</v>
      </c>
      <c r="F41" s="26">
        <v>0.7</v>
      </c>
      <c r="G41" s="26">
        <v>-0.2</v>
      </c>
    </row>
    <row r="42" spans="1:7" x14ac:dyDescent="0.2">
      <c r="A42" s="197"/>
      <c r="B42" s="187" t="s">
        <v>285</v>
      </c>
      <c r="C42" s="198">
        <v>81378041</v>
      </c>
      <c r="D42" s="198">
        <v>67568281</v>
      </c>
      <c r="E42" s="199">
        <v>13809760</v>
      </c>
      <c r="F42" s="26">
        <v>4</v>
      </c>
      <c r="G42" s="26">
        <v>2.4</v>
      </c>
    </row>
    <row r="43" spans="1:7" x14ac:dyDescent="0.2">
      <c r="A43" s="197">
        <v>2014</v>
      </c>
      <c r="B43" s="187" t="s">
        <v>1088</v>
      </c>
      <c r="C43" s="198">
        <v>89688711</v>
      </c>
      <c r="D43" s="198">
        <v>74999153</v>
      </c>
      <c r="E43" s="199">
        <v>14689558</v>
      </c>
      <c r="F43" s="26">
        <v>1.8</v>
      </c>
      <c r="G43" s="26">
        <v>0.7</v>
      </c>
    </row>
    <row r="44" spans="1:7" x14ac:dyDescent="0.2">
      <c r="A44" s="197"/>
      <c r="B44" s="187" t="s">
        <v>1169</v>
      </c>
      <c r="C44" s="198">
        <v>91298859</v>
      </c>
      <c r="D44" s="198">
        <v>75297840</v>
      </c>
      <c r="E44" s="199">
        <v>16001019</v>
      </c>
      <c r="F44" s="26">
        <v>3.9</v>
      </c>
      <c r="G44" s="26">
        <v>5.6</v>
      </c>
    </row>
    <row r="45" spans="1:7" x14ac:dyDescent="0.2">
      <c r="A45" s="197"/>
      <c r="B45" s="187" t="s">
        <v>1170</v>
      </c>
      <c r="C45" s="198">
        <v>94840637</v>
      </c>
      <c r="D45" s="198">
        <v>78293726</v>
      </c>
      <c r="E45" s="199">
        <v>16546911</v>
      </c>
      <c r="F45" s="26">
        <v>1</v>
      </c>
      <c r="G45" s="26">
        <v>4.3</v>
      </c>
    </row>
    <row r="46" spans="1:7" x14ac:dyDescent="0.2">
      <c r="A46" s="197"/>
      <c r="B46" s="187" t="s">
        <v>227</v>
      </c>
      <c r="C46" s="198">
        <v>92852347</v>
      </c>
      <c r="D46" s="198">
        <v>75513047</v>
      </c>
      <c r="E46" s="199">
        <v>17339300</v>
      </c>
      <c r="F46" s="26">
        <v>-0.7</v>
      </c>
      <c r="G46" s="26">
        <v>0.1</v>
      </c>
    </row>
    <row r="47" spans="1:7" x14ac:dyDescent="0.2">
      <c r="A47" s="197"/>
      <c r="B47" s="187" t="s">
        <v>1171</v>
      </c>
      <c r="C47" s="198">
        <v>91064428</v>
      </c>
      <c r="D47" s="198">
        <v>73626155</v>
      </c>
      <c r="E47" s="199">
        <v>17438273</v>
      </c>
      <c r="F47" s="26">
        <v>3.7</v>
      </c>
      <c r="G47" s="26">
        <v>-0.4</v>
      </c>
    </row>
    <row r="48" spans="1:7" x14ac:dyDescent="0.2">
      <c r="A48" s="197"/>
      <c r="B48" s="187" t="s">
        <v>463</v>
      </c>
      <c r="C48" s="198">
        <v>92640326</v>
      </c>
      <c r="D48" s="198">
        <v>76573342</v>
      </c>
      <c r="E48" s="199">
        <v>16066984</v>
      </c>
      <c r="F48" s="26">
        <v>0.8</v>
      </c>
      <c r="G48" s="26">
        <v>2.2999999999999998</v>
      </c>
    </row>
    <row r="49" spans="1:7" x14ac:dyDescent="0.2">
      <c r="A49" s="197"/>
      <c r="B49" s="187" t="s">
        <v>464</v>
      </c>
      <c r="C49" s="198">
        <v>99974346</v>
      </c>
      <c r="D49" s="198">
        <v>76914696</v>
      </c>
      <c r="E49" s="199">
        <v>23059650</v>
      </c>
      <c r="F49" s="26">
        <v>7.9</v>
      </c>
      <c r="G49" s="26">
        <v>0.9</v>
      </c>
    </row>
    <row r="50" spans="1:7" x14ac:dyDescent="0.2">
      <c r="A50" s="197"/>
      <c r="B50" s="187" t="s">
        <v>465</v>
      </c>
      <c r="C50" s="198">
        <v>83109389</v>
      </c>
      <c r="D50" s="198">
        <v>69570360</v>
      </c>
      <c r="E50" s="199">
        <v>13539029</v>
      </c>
      <c r="F50" s="26">
        <v>-1.6</v>
      </c>
      <c r="G50" s="26">
        <v>-2.2000000000000002</v>
      </c>
    </row>
    <row r="51" spans="1:7" x14ac:dyDescent="0.2">
      <c r="A51" s="197"/>
      <c r="B51" s="187" t="s">
        <v>466</v>
      </c>
      <c r="C51" s="198">
        <v>101451369</v>
      </c>
      <c r="D51" s="198">
        <v>79861568</v>
      </c>
      <c r="E51" s="199">
        <v>21589801</v>
      </c>
      <c r="F51" s="26">
        <v>7.9</v>
      </c>
      <c r="G51" s="26">
        <v>8.3000000000000007</v>
      </c>
    </row>
    <row r="52" spans="1:7" x14ac:dyDescent="0.2">
      <c r="A52" s="197"/>
      <c r="B52" s="187" t="s">
        <v>467</v>
      </c>
      <c r="C52" s="198">
        <v>102862979</v>
      </c>
      <c r="D52" s="198">
        <v>81366904</v>
      </c>
      <c r="E52" s="199">
        <v>21496075</v>
      </c>
      <c r="F52" s="26">
        <v>4.4000000000000004</v>
      </c>
      <c r="G52" s="26">
        <v>1</v>
      </c>
    </row>
    <row r="53" spans="1:7" x14ac:dyDescent="0.2">
      <c r="A53" s="197"/>
      <c r="B53" s="187" t="s">
        <v>284</v>
      </c>
      <c r="C53" s="198">
        <v>94902696</v>
      </c>
      <c r="D53" s="198">
        <v>77514267</v>
      </c>
      <c r="E53" s="199">
        <v>17388429</v>
      </c>
      <c r="F53" s="26">
        <v>1</v>
      </c>
      <c r="G53" s="26">
        <v>2</v>
      </c>
    </row>
    <row r="54" spans="1:7" x14ac:dyDescent="0.2">
      <c r="A54" s="197"/>
      <c r="B54" s="187" t="s">
        <v>285</v>
      </c>
      <c r="C54" s="198">
        <v>89059837</v>
      </c>
      <c r="D54" s="198">
        <v>70613709</v>
      </c>
      <c r="E54" s="199">
        <v>18446128</v>
      </c>
      <c r="F54" s="26">
        <v>9.4</v>
      </c>
      <c r="G54" s="26">
        <v>4.5</v>
      </c>
    </row>
    <row r="55" spans="1:7" x14ac:dyDescent="0.2">
      <c r="A55" s="197">
        <v>2015</v>
      </c>
      <c r="B55" s="187" t="s">
        <v>1088</v>
      </c>
      <c r="C55" s="198">
        <v>89962333</v>
      </c>
      <c r="D55" s="198">
        <v>74031879</v>
      </c>
      <c r="E55" s="199">
        <v>15930454</v>
      </c>
      <c r="F55" s="26">
        <v>0.3</v>
      </c>
      <c r="G55" s="26">
        <v>-1.3</v>
      </c>
    </row>
    <row r="56" spans="1:7" x14ac:dyDescent="0.2">
      <c r="A56" s="197"/>
      <c r="B56" s="187" t="s">
        <v>1169</v>
      </c>
      <c r="C56" s="198">
        <v>95619968</v>
      </c>
      <c r="D56" s="198">
        <v>76199381</v>
      </c>
      <c r="E56" s="199">
        <v>19420587</v>
      </c>
      <c r="F56" s="26">
        <v>4.7</v>
      </c>
      <c r="G56" s="26">
        <v>1.2</v>
      </c>
    </row>
    <row r="57" spans="1:7" x14ac:dyDescent="0.2">
      <c r="A57" s="197"/>
      <c r="B57" s="187" t="s">
        <v>1170</v>
      </c>
      <c r="C57" s="198">
        <v>107492030</v>
      </c>
      <c r="D57" s="198">
        <v>84515354</v>
      </c>
      <c r="E57" s="199">
        <v>22976676</v>
      </c>
      <c r="F57" s="26">
        <v>13.3</v>
      </c>
      <c r="G57" s="26">
        <v>7.9</v>
      </c>
    </row>
    <row r="58" spans="1:7" x14ac:dyDescent="0.2">
      <c r="A58" s="197"/>
      <c r="B58" s="187" t="s">
        <v>227</v>
      </c>
      <c r="C58" s="198">
        <v>100392670</v>
      </c>
      <c r="D58" s="198">
        <v>78628533</v>
      </c>
      <c r="E58" s="199">
        <v>21764137</v>
      </c>
      <c r="F58" s="26">
        <v>8.1</v>
      </c>
      <c r="G58" s="26">
        <v>4.0999999999999996</v>
      </c>
    </row>
    <row r="59" spans="1:7" x14ac:dyDescent="0.2">
      <c r="A59" s="197"/>
      <c r="B59" s="187" t="s">
        <v>1171</v>
      </c>
      <c r="C59" s="198">
        <v>95661156</v>
      </c>
      <c r="D59" s="198">
        <v>76253941</v>
      </c>
      <c r="E59" s="199">
        <v>19407215</v>
      </c>
      <c r="F59" s="26">
        <v>5</v>
      </c>
      <c r="G59" s="26">
        <v>3.6</v>
      </c>
    </row>
    <row r="60" spans="1:7" x14ac:dyDescent="0.2">
      <c r="A60" s="197"/>
      <c r="B60" s="187" t="s">
        <v>463</v>
      </c>
      <c r="C60" s="198">
        <v>105606504</v>
      </c>
      <c r="D60" s="198">
        <v>81716848</v>
      </c>
      <c r="E60" s="199">
        <v>23889656</v>
      </c>
      <c r="F60" s="26">
        <v>14</v>
      </c>
      <c r="G60" s="26">
        <v>6.7</v>
      </c>
    </row>
    <row r="61" spans="1:7" x14ac:dyDescent="0.2">
      <c r="A61" s="197"/>
      <c r="B61" s="187" t="s">
        <v>464</v>
      </c>
      <c r="C61" s="198">
        <v>107060304</v>
      </c>
      <c r="D61" s="198">
        <v>82235493</v>
      </c>
      <c r="E61" s="199">
        <v>24824811</v>
      </c>
      <c r="F61" s="26">
        <v>7.1</v>
      </c>
      <c r="G61" s="26">
        <v>6.9</v>
      </c>
    </row>
    <row r="62" spans="1:7" x14ac:dyDescent="0.2">
      <c r="A62" s="197"/>
      <c r="B62" s="187" t="s">
        <v>465</v>
      </c>
      <c r="C62" s="198">
        <v>87881238</v>
      </c>
      <c r="D62" s="198">
        <v>72661053</v>
      </c>
      <c r="E62" s="199">
        <v>15220185</v>
      </c>
      <c r="F62" s="26">
        <v>5.7</v>
      </c>
      <c r="G62" s="26">
        <v>4.4000000000000004</v>
      </c>
    </row>
    <row r="63" spans="1:7" x14ac:dyDescent="0.2">
      <c r="A63" s="197"/>
      <c r="B63" s="187" t="s">
        <v>466</v>
      </c>
      <c r="C63" s="198">
        <v>105753377</v>
      </c>
      <c r="D63" s="198">
        <v>83128652</v>
      </c>
      <c r="E63" s="199">
        <v>22624725</v>
      </c>
      <c r="F63" s="26">
        <v>4.2</v>
      </c>
      <c r="G63" s="26">
        <v>4.0999999999999996</v>
      </c>
    </row>
    <row r="64" spans="1:7" x14ac:dyDescent="0.2">
      <c r="A64" s="197"/>
      <c r="B64" s="187" t="s">
        <v>467</v>
      </c>
      <c r="C64" s="198">
        <v>106169248</v>
      </c>
      <c r="D64" s="198">
        <v>84018371</v>
      </c>
      <c r="E64" s="199">
        <v>22150877</v>
      </c>
      <c r="F64" s="26">
        <v>3.2</v>
      </c>
      <c r="G64" s="26">
        <v>3.3</v>
      </c>
    </row>
    <row r="65" spans="1:7" x14ac:dyDescent="0.2">
      <c r="A65" s="197"/>
      <c r="B65" s="187" t="s">
        <v>284</v>
      </c>
      <c r="C65" s="198">
        <v>102936496</v>
      </c>
      <c r="D65" s="198">
        <v>81954179</v>
      </c>
      <c r="E65" s="199">
        <v>20982317</v>
      </c>
      <c r="F65" s="26">
        <v>8.5</v>
      </c>
      <c r="G65" s="26">
        <v>5.7</v>
      </c>
    </row>
    <row r="66" spans="1:7" x14ac:dyDescent="0.2">
      <c r="A66" s="197"/>
      <c r="B66" s="187" t="s">
        <v>285</v>
      </c>
      <c r="C66" s="198">
        <v>91842803</v>
      </c>
      <c r="D66" s="198">
        <v>73159457</v>
      </c>
      <c r="E66" s="199">
        <v>18683346</v>
      </c>
      <c r="F66" s="26">
        <v>3.1</v>
      </c>
      <c r="G66" s="26">
        <v>3.6</v>
      </c>
    </row>
    <row r="67" spans="1:7" x14ac:dyDescent="0.2">
      <c r="A67" s="197">
        <v>2016</v>
      </c>
      <c r="B67" s="187" t="s">
        <v>1088</v>
      </c>
      <c r="C67" s="198">
        <v>88595814</v>
      </c>
      <c r="D67" s="198">
        <v>75264338</v>
      </c>
      <c r="E67" s="199">
        <v>13331476</v>
      </c>
      <c r="F67" s="26">
        <v>-1.5</v>
      </c>
      <c r="G67" s="26">
        <v>1.7</v>
      </c>
    </row>
    <row r="68" spans="1:7" x14ac:dyDescent="0.2">
      <c r="A68" s="197"/>
      <c r="B68" s="187" t="s">
        <v>1169</v>
      </c>
      <c r="C68" s="198">
        <v>99401159</v>
      </c>
      <c r="D68" s="198">
        <v>79451562</v>
      </c>
      <c r="E68" s="199">
        <v>19949597</v>
      </c>
      <c r="F68" s="26">
        <v>4</v>
      </c>
      <c r="G68" s="26">
        <v>4.3</v>
      </c>
    </row>
    <row r="69" spans="1:7" x14ac:dyDescent="0.2">
      <c r="A69" s="197"/>
      <c r="B69" s="187" t="s">
        <v>1170</v>
      </c>
      <c r="C69" s="198">
        <v>106846389</v>
      </c>
      <c r="D69" s="198">
        <v>80946649</v>
      </c>
      <c r="E69" s="199">
        <v>25899740</v>
      </c>
      <c r="F69" s="26">
        <v>-0.6</v>
      </c>
      <c r="G69" s="26">
        <v>-4.2</v>
      </c>
    </row>
    <row r="70" spans="1:7" x14ac:dyDescent="0.2">
      <c r="A70" s="197"/>
      <c r="B70" s="187" t="s">
        <v>227</v>
      </c>
      <c r="C70" s="198">
        <v>104344050</v>
      </c>
      <c r="D70" s="198">
        <v>78609481</v>
      </c>
      <c r="E70" s="199">
        <v>25734569</v>
      </c>
      <c r="F70" s="26">
        <v>3.9</v>
      </c>
      <c r="G70" s="26">
        <v>0</v>
      </c>
    </row>
    <row r="71" spans="1:7" x14ac:dyDescent="0.2">
      <c r="A71" s="197"/>
      <c r="B71" s="187" t="s">
        <v>1171</v>
      </c>
      <c r="C71" s="198">
        <v>97223854</v>
      </c>
      <c r="D71" s="198">
        <v>76195847</v>
      </c>
      <c r="E71" s="199">
        <v>21028007</v>
      </c>
      <c r="F71" s="26">
        <v>1.6</v>
      </c>
      <c r="G71" s="26">
        <v>-0.1</v>
      </c>
    </row>
    <row r="72" spans="1:7" x14ac:dyDescent="0.2">
      <c r="A72" s="197"/>
      <c r="B72" s="187" t="s">
        <v>463</v>
      </c>
      <c r="C72" s="198">
        <v>106722553</v>
      </c>
      <c r="D72" s="198">
        <v>81988521</v>
      </c>
      <c r="E72" s="199">
        <v>24734032</v>
      </c>
      <c r="F72" s="26">
        <v>1.1000000000000001</v>
      </c>
      <c r="G72" s="26">
        <v>0.3</v>
      </c>
    </row>
    <row r="73" spans="1:7" ht="12.75" customHeight="1" x14ac:dyDescent="0.2">
      <c r="A73" s="141" t="s">
        <v>582</v>
      </c>
      <c r="C73" s="141"/>
      <c r="D73" s="141"/>
      <c r="E73" s="141"/>
    </row>
    <row r="74" spans="1:7" ht="24.75" customHeight="1" x14ac:dyDescent="0.2">
      <c r="A74" s="433" t="s">
        <v>1710</v>
      </c>
      <c r="B74" s="433"/>
      <c r="C74" s="433"/>
      <c r="D74" s="433"/>
      <c r="E74" s="433"/>
      <c r="F74" s="433"/>
      <c r="G74" s="433"/>
    </row>
    <row r="75" spans="1:7" x14ac:dyDescent="0.2">
      <c r="C75" s="200"/>
      <c r="D75" s="200"/>
      <c r="E75" s="200"/>
    </row>
  </sheetData>
  <mergeCells count="10">
    <mergeCell ref="A74:G74"/>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6/2016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3"/>
  </cols>
  <sheetData>
    <row r="1" spans="1:7" ht="15" x14ac:dyDescent="0.2">
      <c r="A1" s="332"/>
      <c r="B1" s="332"/>
      <c r="C1" s="332"/>
      <c r="D1" s="332"/>
      <c r="E1" s="332"/>
      <c r="F1" s="332"/>
      <c r="G1" s="332"/>
    </row>
    <row r="2" spans="1:7" x14ac:dyDescent="0.2">
      <c r="A2" s="334"/>
      <c r="B2" s="334"/>
      <c r="C2" s="334"/>
      <c r="D2" s="334"/>
      <c r="E2" s="334"/>
      <c r="F2" s="334"/>
      <c r="G2" s="334"/>
    </row>
    <row r="3" spans="1:7" x14ac:dyDescent="0.2">
      <c r="A3" s="334"/>
      <c r="B3" s="334"/>
      <c r="C3" s="334"/>
      <c r="D3" s="334"/>
      <c r="E3" s="334"/>
      <c r="F3" s="334"/>
      <c r="G3" s="334"/>
    </row>
    <row r="4" spans="1:7" x14ac:dyDescent="0.2">
      <c r="A4" s="334"/>
      <c r="B4" s="334"/>
      <c r="C4" s="334"/>
      <c r="D4" s="334"/>
      <c r="E4" s="334"/>
      <c r="F4" s="334"/>
      <c r="G4" s="334"/>
    </row>
    <row r="5" spans="1:7" x14ac:dyDescent="0.2">
      <c r="A5" s="334"/>
      <c r="B5" s="334"/>
      <c r="C5" s="334"/>
      <c r="D5" s="334"/>
      <c r="E5" s="334"/>
      <c r="F5" s="334"/>
      <c r="G5" s="334"/>
    </row>
    <row r="6" spans="1:7" x14ac:dyDescent="0.2">
      <c r="A6" s="334"/>
      <c r="B6" s="334"/>
      <c r="C6" s="334"/>
      <c r="D6" s="334"/>
      <c r="E6" s="334"/>
      <c r="F6" s="334"/>
      <c r="G6" s="334"/>
    </row>
    <row r="7" spans="1:7" x14ac:dyDescent="0.2">
      <c r="A7" s="334"/>
      <c r="B7" s="334"/>
      <c r="C7" s="334"/>
      <c r="D7" s="334"/>
      <c r="E7" s="334"/>
      <c r="F7" s="334"/>
      <c r="G7" s="334"/>
    </row>
    <row r="8" spans="1:7" x14ac:dyDescent="0.2">
      <c r="A8" s="334"/>
      <c r="B8" s="334"/>
      <c r="C8" s="334"/>
      <c r="D8" s="334"/>
      <c r="E8" s="334"/>
      <c r="F8" s="334"/>
      <c r="G8" s="334"/>
    </row>
    <row r="9" spans="1:7" x14ac:dyDescent="0.2">
      <c r="A9" s="334"/>
      <c r="B9" s="334"/>
      <c r="C9" s="334"/>
      <c r="D9" s="334"/>
      <c r="E9" s="334"/>
      <c r="F9" s="334"/>
      <c r="G9" s="334"/>
    </row>
    <row r="10" spans="1:7" x14ac:dyDescent="0.2">
      <c r="A10" s="334"/>
      <c r="B10" s="334"/>
      <c r="C10" s="334"/>
      <c r="D10" s="334"/>
      <c r="E10" s="334"/>
      <c r="F10" s="334"/>
      <c r="G10" s="334"/>
    </row>
    <row r="11" spans="1:7" x14ac:dyDescent="0.2">
      <c r="A11" s="334"/>
      <c r="B11" s="334"/>
      <c r="C11" s="334"/>
      <c r="D11" s="334"/>
      <c r="E11" s="334"/>
      <c r="F11" s="334"/>
      <c r="G11" s="334"/>
    </row>
    <row r="12" spans="1:7" x14ac:dyDescent="0.2">
      <c r="A12" s="334"/>
      <c r="B12" s="334"/>
      <c r="C12" s="334"/>
      <c r="D12" s="334"/>
      <c r="E12" s="334"/>
      <c r="F12" s="334"/>
      <c r="G12" s="334"/>
    </row>
    <row r="13" spans="1:7" x14ac:dyDescent="0.2">
      <c r="A13" s="334"/>
      <c r="B13" s="334"/>
      <c r="C13" s="334"/>
      <c r="D13" s="334"/>
      <c r="E13" s="334"/>
      <c r="F13" s="334"/>
      <c r="G13" s="334"/>
    </row>
    <row r="14" spans="1:7" x14ac:dyDescent="0.2">
      <c r="A14" s="334"/>
      <c r="B14" s="334"/>
      <c r="C14" s="334"/>
      <c r="D14" s="334"/>
      <c r="E14" s="334"/>
      <c r="F14" s="334"/>
      <c r="G14" s="334"/>
    </row>
    <row r="15" spans="1:7" x14ac:dyDescent="0.2">
      <c r="A15" s="334"/>
      <c r="B15" s="334"/>
      <c r="C15" s="334"/>
      <c r="D15" s="334"/>
      <c r="E15" s="334"/>
      <c r="F15" s="334"/>
      <c r="G15" s="334"/>
    </row>
    <row r="16" spans="1:7" x14ac:dyDescent="0.2">
      <c r="A16" s="334"/>
      <c r="B16" s="334"/>
      <c r="C16" s="334"/>
      <c r="D16" s="334"/>
      <c r="E16" s="334"/>
      <c r="F16" s="334"/>
      <c r="G16" s="334"/>
    </row>
    <row r="17" spans="1:7" x14ac:dyDescent="0.2">
      <c r="A17" s="334"/>
      <c r="B17" s="334"/>
      <c r="C17" s="334"/>
      <c r="D17" s="334"/>
      <c r="E17" s="334"/>
      <c r="F17" s="334"/>
      <c r="G17" s="334"/>
    </row>
    <row r="18" spans="1:7" x14ac:dyDescent="0.2">
      <c r="A18" s="334"/>
      <c r="B18" s="334"/>
      <c r="C18" s="334"/>
      <c r="D18" s="334"/>
      <c r="E18" s="334"/>
      <c r="F18" s="334"/>
      <c r="G18" s="334"/>
    </row>
    <row r="19" spans="1:7" x14ac:dyDescent="0.2">
      <c r="A19" s="334"/>
      <c r="B19" s="334"/>
      <c r="C19" s="334"/>
      <c r="D19" s="334"/>
      <c r="E19" s="334"/>
      <c r="F19" s="334"/>
      <c r="G19" s="334"/>
    </row>
    <row r="20" spans="1:7" x14ac:dyDescent="0.2">
      <c r="A20" s="334"/>
      <c r="B20" s="334"/>
      <c r="C20" s="334"/>
      <c r="D20" s="334"/>
      <c r="E20" s="334"/>
      <c r="F20" s="334"/>
      <c r="G20" s="334"/>
    </row>
    <row r="21" spans="1:7" x14ac:dyDescent="0.2">
      <c r="A21" s="334"/>
      <c r="B21" s="334"/>
      <c r="C21" s="334"/>
      <c r="D21" s="334"/>
      <c r="E21" s="334"/>
      <c r="F21" s="334"/>
      <c r="G21" s="334"/>
    </row>
    <row r="22" spans="1:7" x14ac:dyDescent="0.2">
      <c r="A22" s="334"/>
      <c r="B22" s="334"/>
      <c r="C22" s="334"/>
      <c r="D22" s="334"/>
      <c r="E22" s="334"/>
      <c r="F22" s="334"/>
      <c r="G22" s="334"/>
    </row>
    <row r="23" spans="1:7" x14ac:dyDescent="0.2">
      <c r="A23" s="334"/>
      <c r="B23" s="334"/>
      <c r="C23" s="334"/>
      <c r="D23" s="334"/>
      <c r="E23" s="334"/>
      <c r="F23" s="334"/>
      <c r="G23" s="334"/>
    </row>
    <row r="24" spans="1:7" x14ac:dyDescent="0.2">
      <c r="A24" s="334"/>
      <c r="B24" s="334"/>
      <c r="C24" s="334"/>
      <c r="D24" s="334"/>
      <c r="E24" s="334"/>
      <c r="F24" s="334"/>
      <c r="G24" s="334"/>
    </row>
    <row r="25" spans="1:7" x14ac:dyDescent="0.2">
      <c r="A25" s="334"/>
      <c r="B25" s="334"/>
      <c r="C25" s="334"/>
      <c r="D25" s="334"/>
      <c r="E25" s="334"/>
      <c r="F25" s="334"/>
      <c r="G25" s="334"/>
    </row>
    <row r="26" spans="1:7" x14ac:dyDescent="0.2">
      <c r="A26" s="334"/>
      <c r="B26" s="334"/>
      <c r="C26" s="334"/>
      <c r="D26" s="334"/>
      <c r="E26" s="334"/>
      <c r="F26" s="334"/>
      <c r="G26" s="334"/>
    </row>
    <row r="27" spans="1:7" x14ac:dyDescent="0.2">
      <c r="A27" s="334"/>
      <c r="B27" s="334"/>
      <c r="C27" s="334"/>
      <c r="D27" s="334"/>
      <c r="E27" s="334"/>
      <c r="F27" s="334"/>
      <c r="G27" s="334"/>
    </row>
    <row r="28" spans="1:7" x14ac:dyDescent="0.2">
      <c r="A28" s="334"/>
      <c r="B28" s="334"/>
      <c r="C28" s="334"/>
      <c r="D28" s="334"/>
      <c r="E28" s="334"/>
      <c r="F28" s="334"/>
      <c r="G28" s="334"/>
    </row>
    <row r="29" spans="1:7" x14ac:dyDescent="0.2">
      <c r="A29" s="334"/>
      <c r="B29" s="334"/>
      <c r="C29" s="334"/>
      <c r="D29" s="334"/>
      <c r="E29" s="334"/>
      <c r="F29" s="334"/>
      <c r="G29" s="334"/>
    </row>
    <row r="30" spans="1:7" x14ac:dyDescent="0.2">
      <c r="A30" s="334"/>
      <c r="B30" s="334"/>
      <c r="C30" s="334"/>
      <c r="D30" s="334"/>
      <c r="E30" s="334"/>
      <c r="F30" s="334"/>
      <c r="G30" s="334"/>
    </row>
    <row r="31" spans="1:7" x14ac:dyDescent="0.2">
      <c r="A31" s="334"/>
      <c r="B31" s="334"/>
      <c r="C31" s="334"/>
      <c r="D31" s="334"/>
      <c r="E31" s="334"/>
      <c r="F31" s="334"/>
      <c r="G31" s="334"/>
    </row>
    <row r="32" spans="1:7"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6/2016</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5" t="s">
        <v>1592</v>
      </c>
      <c r="B1" s="415"/>
      <c r="C1" s="415"/>
      <c r="D1" s="415"/>
      <c r="E1" s="415"/>
      <c r="F1" s="415"/>
      <c r="G1" s="415"/>
      <c r="H1" s="415"/>
    </row>
    <row r="2" spans="1:8" ht="15.75" x14ac:dyDescent="0.25">
      <c r="A2" s="416" t="s">
        <v>1593</v>
      </c>
      <c r="B2" s="416"/>
      <c r="C2" s="416"/>
      <c r="D2" s="416"/>
      <c r="E2" s="416"/>
      <c r="F2" s="416"/>
      <c r="G2" s="416"/>
      <c r="H2" s="416"/>
    </row>
    <row r="3" spans="1:8" x14ac:dyDescent="0.2">
      <c r="A3" s="334"/>
      <c r="B3" s="334"/>
      <c r="C3" s="334"/>
      <c r="D3" s="334"/>
      <c r="E3" s="334"/>
      <c r="F3" s="334"/>
      <c r="G3" s="334"/>
    </row>
    <row r="4" spans="1:8" x14ac:dyDescent="0.2">
      <c r="A4" s="334"/>
      <c r="B4" s="334"/>
      <c r="C4" s="334"/>
      <c r="D4" s="334"/>
      <c r="E4" s="334"/>
      <c r="F4" s="334"/>
      <c r="G4" s="334"/>
    </row>
    <row r="5" spans="1:8" x14ac:dyDescent="0.2">
      <c r="A5" s="334"/>
      <c r="B5" s="334"/>
      <c r="C5" s="334"/>
      <c r="D5" s="334"/>
      <c r="E5" s="334"/>
      <c r="F5" s="334"/>
      <c r="G5" s="334"/>
    </row>
    <row r="6" spans="1:8" x14ac:dyDescent="0.2">
      <c r="A6" s="334"/>
      <c r="B6" s="334"/>
      <c r="C6" s="334"/>
      <c r="D6" s="334"/>
      <c r="E6" s="334"/>
      <c r="F6" s="334"/>
      <c r="G6" s="334"/>
    </row>
    <row r="7" spans="1:8" x14ac:dyDescent="0.2">
      <c r="A7" s="334"/>
      <c r="B7" s="334"/>
      <c r="C7" s="334"/>
      <c r="D7" s="334"/>
      <c r="E7" s="334"/>
      <c r="F7" s="334"/>
      <c r="G7" s="334"/>
    </row>
    <row r="8" spans="1:8" x14ac:dyDescent="0.2">
      <c r="A8" s="334"/>
      <c r="B8" s="334"/>
      <c r="C8" s="334"/>
      <c r="D8" s="334"/>
      <c r="E8" s="334"/>
      <c r="F8" s="334"/>
      <c r="G8" s="334"/>
    </row>
    <row r="9" spans="1:8" x14ac:dyDescent="0.2">
      <c r="A9" s="334"/>
      <c r="B9" s="334"/>
      <c r="C9" s="334"/>
      <c r="D9" s="334"/>
      <c r="E9" s="334"/>
      <c r="F9" s="334"/>
      <c r="G9" s="334"/>
    </row>
    <row r="10" spans="1:8" x14ac:dyDescent="0.2">
      <c r="A10" s="334"/>
      <c r="B10" s="334"/>
      <c r="C10" s="334"/>
      <c r="D10" s="334"/>
      <c r="E10" s="334"/>
      <c r="F10" s="334"/>
      <c r="G10" s="334"/>
    </row>
    <row r="11" spans="1:8" x14ac:dyDescent="0.2">
      <c r="A11" s="334"/>
      <c r="B11" s="334"/>
      <c r="C11" s="334"/>
      <c r="D11" s="334"/>
      <c r="E11" s="334"/>
      <c r="F11" s="334"/>
      <c r="G11" s="334"/>
    </row>
    <row r="12" spans="1:8" x14ac:dyDescent="0.2">
      <c r="A12" s="334"/>
      <c r="B12" s="334"/>
      <c r="C12" s="334"/>
      <c r="D12" s="334"/>
      <c r="E12" s="334"/>
      <c r="F12" s="334"/>
      <c r="G12" s="334"/>
    </row>
    <row r="13" spans="1:8" x14ac:dyDescent="0.2">
      <c r="A13" s="334"/>
      <c r="B13" s="334"/>
      <c r="C13" s="334"/>
      <c r="D13" s="334"/>
      <c r="E13" s="334"/>
      <c r="F13" s="334"/>
      <c r="G13" s="334"/>
    </row>
    <row r="14" spans="1:8" x14ac:dyDescent="0.2">
      <c r="A14" s="334"/>
      <c r="B14" s="334"/>
      <c r="C14" s="334"/>
      <c r="D14" s="334"/>
      <c r="E14" s="334"/>
      <c r="F14" s="334"/>
      <c r="G14" s="334"/>
    </row>
    <row r="15" spans="1:8" x14ac:dyDescent="0.2">
      <c r="A15" s="334"/>
      <c r="B15" s="334"/>
      <c r="C15" s="334"/>
      <c r="D15" s="334"/>
      <c r="E15" s="334"/>
      <c r="F15" s="334"/>
      <c r="G15" s="334"/>
    </row>
    <row r="16" spans="1:8" x14ac:dyDescent="0.2">
      <c r="A16" s="334"/>
      <c r="B16" s="334"/>
      <c r="C16" s="334"/>
      <c r="D16" s="334"/>
      <c r="E16" s="334"/>
      <c r="F16" s="334"/>
      <c r="G16" s="334"/>
    </row>
    <row r="17" spans="1:8" x14ac:dyDescent="0.2">
      <c r="A17" s="334"/>
      <c r="B17" s="334"/>
      <c r="C17" s="334"/>
      <c r="D17" s="334"/>
      <c r="E17" s="334"/>
      <c r="F17" s="334"/>
      <c r="G17" s="334"/>
    </row>
    <row r="18" spans="1:8" x14ac:dyDescent="0.2">
      <c r="A18" s="334"/>
      <c r="B18" s="334"/>
      <c r="C18" s="334"/>
      <c r="D18" s="334"/>
      <c r="E18" s="334"/>
      <c r="F18" s="334"/>
      <c r="G18" s="334"/>
    </row>
    <row r="19" spans="1:8" x14ac:dyDescent="0.2">
      <c r="A19" s="334"/>
      <c r="B19" s="334"/>
      <c r="C19" s="334"/>
      <c r="D19" s="334"/>
      <c r="E19" s="334"/>
      <c r="F19" s="334"/>
      <c r="G19" s="334"/>
    </row>
    <row r="20" spans="1:8" x14ac:dyDescent="0.2">
      <c r="A20" s="334"/>
      <c r="B20" s="334"/>
      <c r="C20" s="334"/>
      <c r="D20" s="334"/>
      <c r="E20" s="334"/>
      <c r="F20" s="334"/>
      <c r="G20" s="334"/>
    </row>
    <row r="21" spans="1:8" x14ac:dyDescent="0.2">
      <c r="A21" s="334"/>
      <c r="B21" s="334"/>
      <c r="C21" s="334"/>
      <c r="D21" s="334"/>
      <c r="E21" s="334"/>
      <c r="F21" s="334"/>
      <c r="G21" s="334"/>
    </row>
    <row r="22" spans="1:8" x14ac:dyDescent="0.2">
      <c r="A22" s="334"/>
      <c r="B22" s="334"/>
      <c r="C22" s="334"/>
      <c r="D22" s="334"/>
      <c r="E22" s="334"/>
      <c r="F22" s="334"/>
      <c r="G22" s="334"/>
    </row>
    <row r="23" spans="1:8" x14ac:dyDescent="0.2">
      <c r="A23" s="334"/>
      <c r="B23" s="334"/>
      <c r="C23" s="334"/>
      <c r="D23" s="334"/>
      <c r="E23" s="334"/>
      <c r="F23" s="334"/>
      <c r="G23" s="334"/>
    </row>
    <row r="24" spans="1:8" x14ac:dyDescent="0.2">
      <c r="A24" s="334"/>
      <c r="B24" s="334"/>
      <c r="C24" s="334"/>
      <c r="D24" s="334"/>
      <c r="E24" s="334"/>
      <c r="F24" s="334"/>
      <c r="G24" s="334"/>
    </row>
    <row r="25" spans="1:8" x14ac:dyDescent="0.2">
      <c r="A25" s="334"/>
      <c r="B25" s="334"/>
      <c r="C25" s="334"/>
      <c r="D25" s="334"/>
      <c r="E25" s="334"/>
      <c r="F25" s="334"/>
      <c r="G25" s="334"/>
    </row>
    <row r="26" spans="1:8" x14ac:dyDescent="0.2">
      <c r="A26" s="334"/>
      <c r="B26" s="334"/>
      <c r="C26" s="334"/>
      <c r="D26" s="334"/>
      <c r="E26" s="334"/>
      <c r="F26" s="334"/>
      <c r="G26" s="334"/>
    </row>
    <row r="27" spans="1:8" x14ac:dyDescent="0.2">
      <c r="A27" s="334"/>
      <c r="B27" s="334"/>
      <c r="C27" s="334"/>
      <c r="D27" s="334"/>
      <c r="E27" s="334"/>
      <c r="F27" s="334"/>
      <c r="G27" s="334"/>
    </row>
    <row r="28" spans="1:8" x14ac:dyDescent="0.2">
      <c r="A28" s="334"/>
      <c r="B28" s="334"/>
      <c r="C28" s="334"/>
      <c r="D28" s="334"/>
      <c r="E28" s="334"/>
      <c r="F28" s="334"/>
      <c r="G28" s="334"/>
    </row>
    <row r="29" spans="1:8" ht="25.5" x14ac:dyDescent="0.35">
      <c r="A29" s="415" t="s">
        <v>1594</v>
      </c>
      <c r="B29" s="415"/>
      <c r="C29" s="415"/>
      <c r="D29" s="415"/>
      <c r="E29" s="415"/>
      <c r="F29" s="415"/>
      <c r="G29" s="415"/>
      <c r="H29" s="415"/>
    </row>
    <row r="30" spans="1:8" ht="15.75" x14ac:dyDescent="0.25">
      <c r="A30" s="416" t="s">
        <v>1593</v>
      </c>
      <c r="B30" s="416"/>
      <c r="C30" s="416"/>
      <c r="D30" s="416"/>
      <c r="E30" s="416"/>
      <c r="F30" s="416"/>
      <c r="G30" s="416"/>
      <c r="H30" s="416"/>
    </row>
    <row r="31" spans="1:8" x14ac:dyDescent="0.2">
      <c r="A31" s="334"/>
      <c r="B31" s="334"/>
      <c r="C31" s="334"/>
      <c r="D31" s="334"/>
      <c r="E31" s="334"/>
      <c r="F31" s="334"/>
      <c r="G31" s="334"/>
    </row>
    <row r="32" spans="1:8"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0" s="28" customFormat="1" ht="20.100000000000001" customHeight="1" x14ac:dyDescent="0.35">
      <c r="A1" s="419" t="s">
        <v>1677</v>
      </c>
      <c r="B1" s="419"/>
      <c r="C1" s="419"/>
      <c r="D1" s="419"/>
      <c r="E1" s="419"/>
      <c r="F1" s="419"/>
      <c r="G1" s="419"/>
      <c r="H1" s="419"/>
    </row>
    <row r="2" spans="1:10" s="28" customFormat="1" ht="20.100000000000001" customHeight="1" x14ac:dyDescent="0.35">
      <c r="A2" s="444" t="s">
        <v>1575</v>
      </c>
      <c r="B2" s="444"/>
      <c r="C2" s="444"/>
      <c r="D2" s="444"/>
      <c r="E2" s="444"/>
      <c r="F2" s="444"/>
      <c r="G2" s="444"/>
      <c r="H2" s="444"/>
    </row>
    <row r="3" spans="1:10" s="141" customFormat="1" ht="20.100000000000001" customHeight="1" x14ac:dyDescent="0.2">
      <c r="A3" s="445"/>
      <c r="B3" s="445"/>
      <c r="C3" s="445"/>
      <c r="D3" s="445"/>
      <c r="E3" s="445"/>
      <c r="F3" s="445"/>
      <c r="G3" s="445"/>
      <c r="H3" s="445"/>
    </row>
    <row r="4" spans="1:10" s="186" customFormat="1" ht="12.75" customHeight="1" x14ac:dyDescent="0.2">
      <c r="A4" s="446" t="s">
        <v>130</v>
      </c>
      <c r="B4" s="449">
        <v>2016</v>
      </c>
      <c r="C4" s="450"/>
      <c r="D4" s="130">
        <v>2015</v>
      </c>
      <c r="E4" s="431" t="s">
        <v>131</v>
      </c>
      <c r="F4" s="431"/>
      <c r="G4" s="430" t="s">
        <v>131</v>
      </c>
      <c r="H4" s="431"/>
    </row>
    <row r="5" spans="1:10" s="186" customFormat="1" ht="27" customHeight="1" x14ac:dyDescent="0.2">
      <c r="A5" s="447"/>
      <c r="B5" s="130" t="s">
        <v>463</v>
      </c>
      <c r="C5" s="449" t="s">
        <v>1760</v>
      </c>
      <c r="D5" s="451"/>
      <c r="E5" s="452" t="s">
        <v>1761</v>
      </c>
      <c r="F5" s="451"/>
      <c r="G5" s="452" t="s">
        <v>1762</v>
      </c>
      <c r="H5" s="450"/>
    </row>
    <row r="6" spans="1:10" s="186" customFormat="1" ht="12.75" customHeight="1" x14ac:dyDescent="0.2">
      <c r="A6" s="448"/>
      <c r="B6" s="430" t="s">
        <v>528</v>
      </c>
      <c r="C6" s="431"/>
      <c r="D6" s="432"/>
      <c r="E6" s="202" t="s">
        <v>524</v>
      </c>
      <c r="F6" s="184" t="s">
        <v>534</v>
      </c>
      <c r="G6" s="202" t="s">
        <v>524</v>
      </c>
      <c r="H6" s="184" t="s">
        <v>534</v>
      </c>
    </row>
    <row r="7" spans="1:10" s="141" customFormat="1" ht="12.75" customHeight="1" x14ac:dyDescent="0.2">
      <c r="A7" s="29"/>
      <c r="B7" s="30"/>
      <c r="C7" s="126"/>
      <c r="D7" s="30"/>
      <c r="E7" s="30"/>
      <c r="F7" s="30"/>
      <c r="G7" s="30"/>
      <c r="H7" s="30"/>
    </row>
    <row r="8" spans="1:10" s="141" customFormat="1" ht="12.75" customHeight="1" x14ac:dyDescent="0.2">
      <c r="A8" s="31" t="s">
        <v>132</v>
      </c>
      <c r="B8" s="32">
        <v>72707538</v>
      </c>
      <c r="C8" s="32">
        <v>414461644</v>
      </c>
      <c r="D8" s="32">
        <v>402467939</v>
      </c>
      <c r="E8" s="33">
        <v>1186681</v>
      </c>
      <c r="F8" s="34">
        <v>1.7</v>
      </c>
      <c r="G8" s="33">
        <v>11993705</v>
      </c>
      <c r="H8" s="34">
        <v>3</v>
      </c>
      <c r="J8" s="371"/>
    </row>
    <row r="9" spans="1:10" s="141" customFormat="1" ht="12.75" customHeight="1" x14ac:dyDescent="0.2">
      <c r="A9" s="203" t="s">
        <v>1440</v>
      </c>
      <c r="B9" s="204">
        <v>62550646</v>
      </c>
      <c r="C9" s="204">
        <v>358235678</v>
      </c>
      <c r="D9" s="204">
        <v>346973805</v>
      </c>
      <c r="E9" s="205">
        <v>1278402</v>
      </c>
      <c r="F9" s="35">
        <v>2.1</v>
      </c>
      <c r="G9" s="205">
        <v>11261873</v>
      </c>
      <c r="H9" s="35">
        <v>3.2</v>
      </c>
      <c r="J9" s="371"/>
    </row>
    <row r="10" spans="1:10" s="141" customFormat="1" ht="12.75" customHeight="1" x14ac:dyDescent="0.2">
      <c r="A10" s="203" t="s">
        <v>1441</v>
      </c>
      <c r="B10" s="204">
        <v>38995991</v>
      </c>
      <c r="C10" s="204">
        <v>223945756</v>
      </c>
      <c r="D10" s="204">
        <v>219215231</v>
      </c>
      <c r="E10" s="205">
        <v>152129</v>
      </c>
      <c r="F10" s="35">
        <v>0.4</v>
      </c>
      <c r="G10" s="205">
        <v>4730525</v>
      </c>
      <c r="H10" s="35">
        <v>2.2000000000000002</v>
      </c>
      <c r="J10" s="371"/>
    </row>
    <row r="11" spans="1:10" s="141" customFormat="1" ht="12.75" customHeight="1" x14ac:dyDescent="0.2">
      <c r="A11" s="203" t="s">
        <v>1442</v>
      </c>
      <c r="B11" s="204">
        <v>3711590</v>
      </c>
      <c r="C11" s="204">
        <v>21336228</v>
      </c>
      <c r="D11" s="204">
        <v>21191789</v>
      </c>
      <c r="E11" s="205">
        <v>-9374</v>
      </c>
      <c r="F11" s="35">
        <v>-0.3</v>
      </c>
      <c r="G11" s="205">
        <v>144439</v>
      </c>
      <c r="H11" s="35">
        <v>0.7</v>
      </c>
      <c r="J11" s="371"/>
    </row>
    <row r="12" spans="1:10" s="141" customFormat="1" ht="12.75" customHeight="1" x14ac:dyDescent="0.2">
      <c r="A12" s="203" t="s">
        <v>1499</v>
      </c>
      <c r="B12" s="204">
        <v>139123</v>
      </c>
      <c r="C12" s="204">
        <v>835233</v>
      </c>
      <c r="D12" s="204">
        <v>792063</v>
      </c>
      <c r="E12" s="205">
        <v>-329</v>
      </c>
      <c r="F12" s="35">
        <v>-0.2</v>
      </c>
      <c r="G12" s="205">
        <v>43170</v>
      </c>
      <c r="H12" s="35">
        <v>5.5</v>
      </c>
      <c r="J12" s="371"/>
    </row>
    <row r="13" spans="1:10" s="141" customFormat="1" ht="12.75" customHeight="1" x14ac:dyDescent="0.2">
      <c r="A13" s="203" t="s">
        <v>1274</v>
      </c>
      <c r="B13" s="204">
        <v>791092</v>
      </c>
      <c r="C13" s="204">
        <v>4595896</v>
      </c>
      <c r="D13" s="204">
        <v>4579041</v>
      </c>
      <c r="E13" s="205">
        <v>-2380</v>
      </c>
      <c r="F13" s="35">
        <v>-0.3</v>
      </c>
      <c r="G13" s="205">
        <v>16855</v>
      </c>
      <c r="H13" s="35">
        <v>0.4</v>
      </c>
      <c r="J13" s="371"/>
    </row>
    <row r="14" spans="1:10" s="141" customFormat="1" ht="12.75" customHeight="1" x14ac:dyDescent="0.2">
      <c r="A14" s="203" t="s">
        <v>1477</v>
      </c>
      <c r="B14" s="204">
        <v>8922149</v>
      </c>
      <c r="C14" s="204">
        <v>52061030</v>
      </c>
      <c r="D14" s="204">
        <v>53193122</v>
      </c>
      <c r="E14" s="205">
        <v>-138215</v>
      </c>
      <c r="F14" s="35">
        <v>-1.5</v>
      </c>
      <c r="G14" s="205">
        <v>-1132092</v>
      </c>
      <c r="H14" s="35">
        <v>-2.1</v>
      </c>
      <c r="J14" s="371"/>
    </row>
    <row r="15" spans="1:10" s="141" customFormat="1" ht="12.75" customHeight="1" x14ac:dyDescent="0.2">
      <c r="A15" s="203" t="s">
        <v>1478</v>
      </c>
      <c r="B15" s="204">
        <v>445819</v>
      </c>
      <c r="C15" s="204">
        <v>2521227</v>
      </c>
      <c r="D15" s="204">
        <v>2459169</v>
      </c>
      <c r="E15" s="205">
        <v>34330</v>
      </c>
      <c r="F15" s="35">
        <v>8.3000000000000007</v>
      </c>
      <c r="G15" s="205">
        <v>62058</v>
      </c>
      <c r="H15" s="35">
        <v>2.5</v>
      </c>
      <c r="J15" s="371"/>
    </row>
    <row r="16" spans="1:10" s="141" customFormat="1" ht="12.75" customHeight="1" x14ac:dyDescent="0.2">
      <c r="A16" s="203" t="s">
        <v>1479</v>
      </c>
      <c r="B16" s="204">
        <v>506522</v>
      </c>
      <c r="C16" s="204">
        <v>3041747</v>
      </c>
      <c r="D16" s="204">
        <v>2833264</v>
      </c>
      <c r="E16" s="205">
        <v>32994</v>
      </c>
      <c r="F16" s="35">
        <v>7</v>
      </c>
      <c r="G16" s="205">
        <v>208483</v>
      </c>
      <c r="H16" s="35">
        <v>7.4</v>
      </c>
      <c r="J16" s="371"/>
    </row>
    <row r="17" spans="1:10" s="141" customFormat="1" ht="12.75" customHeight="1" x14ac:dyDescent="0.2">
      <c r="A17" s="203" t="s">
        <v>1480</v>
      </c>
      <c r="B17" s="204">
        <v>5494439</v>
      </c>
      <c r="C17" s="204">
        <v>31170362</v>
      </c>
      <c r="D17" s="204">
        <v>29553719</v>
      </c>
      <c r="E17" s="205">
        <v>91429</v>
      </c>
      <c r="F17" s="35">
        <v>1.7</v>
      </c>
      <c r="G17" s="205">
        <v>1616643</v>
      </c>
      <c r="H17" s="35">
        <v>5.5</v>
      </c>
      <c r="J17" s="371"/>
    </row>
    <row r="18" spans="1:10" s="141" customFormat="1" ht="12.75" customHeight="1" x14ac:dyDescent="0.2">
      <c r="A18" s="203" t="s">
        <v>606</v>
      </c>
      <c r="B18" s="204">
        <v>145422</v>
      </c>
      <c r="C18" s="204">
        <v>803300</v>
      </c>
      <c r="D18" s="204">
        <v>777556</v>
      </c>
      <c r="E18" s="205">
        <v>-13716</v>
      </c>
      <c r="F18" s="35">
        <v>-8.6</v>
      </c>
      <c r="G18" s="205">
        <v>25744</v>
      </c>
      <c r="H18" s="35">
        <v>3.3</v>
      </c>
      <c r="J18" s="371"/>
    </row>
    <row r="19" spans="1:10" s="141" customFormat="1" ht="12.75" customHeight="1" x14ac:dyDescent="0.2">
      <c r="A19" s="203" t="s">
        <v>607</v>
      </c>
      <c r="B19" s="204">
        <v>257646</v>
      </c>
      <c r="C19" s="204">
        <v>1574682</v>
      </c>
      <c r="D19" s="204">
        <v>1365446</v>
      </c>
      <c r="E19" s="205">
        <v>10115</v>
      </c>
      <c r="F19" s="35">
        <v>4.0999999999999996</v>
      </c>
      <c r="G19" s="205">
        <v>209236</v>
      </c>
      <c r="H19" s="35">
        <v>15.3</v>
      </c>
      <c r="J19" s="371"/>
    </row>
    <row r="20" spans="1:10" s="141" customFormat="1" ht="12.75" customHeight="1" x14ac:dyDescent="0.2">
      <c r="A20" s="203" t="s">
        <v>1481</v>
      </c>
      <c r="B20" s="204">
        <v>453941</v>
      </c>
      <c r="C20" s="204">
        <v>2629304</v>
      </c>
      <c r="D20" s="204">
        <v>2670206</v>
      </c>
      <c r="E20" s="205">
        <v>-21749</v>
      </c>
      <c r="F20" s="35">
        <v>-4.5999999999999996</v>
      </c>
      <c r="G20" s="205">
        <v>-40902</v>
      </c>
      <c r="H20" s="35">
        <v>-1.5</v>
      </c>
      <c r="J20" s="371"/>
    </row>
    <row r="21" spans="1:10" s="141" customFormat="1" ht="12.75" customHeight="1" x14ac:dyDescent="0.2">
      <c r="A21" s="203" t="s">
        <v>809</v>
      </c>
      <c r="B21" s="204">
        <v>37764</v>
      </c>
      <c r="C21" s="204">
        <v>320555</v>
      </c>
      <c r="D21" s="204">
        <v>301192</v>
      </c>
      <c r="E21" s="205">
        <v>-15048</v>
      </c>
      <c r="F21" s="97">
        <v>-28.5</v>
      </c>
      <c r="G21" s="205">
        <v>19363</v>
      </c>
      <c r="H21" s="35">
        <v>6.4</v>
      </c>
      <c r="J21" s="371"/>
    </row>
    <row r="22" spans="1:10" s="141" customFormat="1" ht="12.75" customHeight="1" x14ac:dyDescent="0.2">
      <c r="A22" s="203" t="s">
        <v>816</v>
      </c>
      <c r="B22" s="204">
        <v>6918344</v>
      </c>
      <c r="C22" s="204">
        <v>39335856</v>
      </c>
      <c r="D22" s="204">
        <v>39071282</v>
      </c>
      <c r="E22" s="205">
        <v>-290789</v>
      </c>
      <c r="F22" s="35">
        <v>-4</v>
      </c>
      <c r="G22" s="205">
        <v>264574</v>
      </c>
      <c r="H22" s="35">
        <v>0.7</v>
      </c>
      <c r="J22" s="371"/>
    </row>
    <row r="23" spans="1:10" s="141" customFormat="1" ht="12.75" customHeight="1" x14ac:dyDescent="0.2">
      <c r="A23" s="203" t="s">
        <v>817</v>
      </c>
      <c r="B23" s="204">
        <v>5202905</v>
      </c>
      <c r="C23" s="204">
        <v>29744414</v>
      </c>
      <c r="D23" s="204">
        <v>28351374</v>
      </c>
      <c r="E23" s="205">
        <v>176512</v>
      </c>
      <c r="F23" s="35">
        <v>3.5</v>
      </c>
      <c r="G23" s="205">
        <v>1393040</v>
      </c>
      <c r="H23" s="35">
        <v>4.9000000000000004</v>
      </c>
      <c r="J23" s="371"/>
    </row>
    <row r="24" spans="1:10" s="141" customFormat="1" ht="12.75" customHeight="1" x14ac:dyDescent="0.2">
      <c r="A24" s="203" t="s">
        <v>818</v>
      </c>
      <c r="B24" s="204">
        <v>707041</v>
      </c>
      <c r="C24" s="204">
        <v>4023429</v>
      </c>
      <c r="D24" s="204">
        <v>3897463</v>
      </c>
      <c r="E24" s="205">
        <v>28272</v>
      </c>
      <c r="F24" s="35">
        <v>4.2</v>
      </c>
      <c r="G24" s="205">
        <v>125966</v>
      </c>
      <c r="H24" s="35">
        <v>3.2</v>
      </c>
      <c r="J24" s="371"/>
    </row>
    <row r="25" spans="1:10" s="141" customFormat="1" ht="12.75" customHeight="1" x14ac:dyDescent="0.2">
      <c r="A25" s="203" t="s">
        <v>630</v>
      </c>
      <c r="B25" s="204">
        <v>1135085</v>
      </c>
      <c r="C25" s="204">
        <v>6472304</v>
      </c>
      <c r="D25" s="204">
        <v>6150310</v>
      </c>
      <c r="E25" s="205">
        <v>43397</v>
      </c>
      <c r="F25" s="35">
        <v>4</v>
      </c>
      <c r="G25" s="205">
        <v>321994</v>
      </c>
      <c r="H25" s="35">
        <v>5.2</v>
      </c>
      <c r="I25" s="206"/>
      <c r="J25" s="371"/>
    </row>
    <row r="26" spans="1:10" s="141" customFormat="1" ht="12.75" customHeight="1" x14ac:dyDescent="0.2">
      <c r="A26" s="203" t="s">
        <v>631</v>
      </c>
      <c r="B26" s="204">
        <v>416187</v>
      </c>
      <c r="C26" s="204">
        <v>2380089</v>
      </c>
      <c r="D26" s="204">
        <v>2323064</v>
      </c>
      <c r="E26" s="205">
        <v>29006</v>
      </c>
      <c r="F26" s="35">
        <v>7.5</v>
      </c>
      <c r="G26" s="205">
        <v>57025</v>
      </c>
      <c r="H26" s="35">
        <v>2.5</v>
      </c>
      <c r="J26" s="371"/>
    </row>
    <row r="27" spans="1:10" s="141" customFormat="1" ht="12.75" customHeight="1" x14ac:dyDescent="0.2">
      <c r="A27" s="203" t="s">
        <v>632</v>
      </c>
      <c r="B27" s="204">
        <v>3661365</v>
      </c>
      <c r="C27" s="204">
        <v>20816109</v>
      </c>
      <c r="D27" s="204">
        <v>19442858</v>
      </c>
      <c r="E27" s="205">
        <v>196460</v>
      </c>
      <c r="F27" s="35">
        <v>5.7</v>
      </c>
      <c r="G27" s="205">
        <v>1373251</v>
      </c>
      <c r="H27" s="35">
        <v>7.1</v>
      </c>
      <c r="J27" s="371"/>
    </row>
    <row r="28" spans="1:10" s="141" customFormat="1" ht="12.75" customHeight="1" x14ac:dyDescent="0.2">
      <c r="A28" s="203" t="s">
        <v>1154</v>
      </c>
      <c r="B28" s="204">
        <v>49557</v>
      </c>
      <c r="C28" s="204">
        <v>283991</v>
      </c>
      <c r="D28" s="204">
        <v>262313</v>
      </c>
      <c r="E28" s="205">
        <v>1214</v>
      </c>
      <c r="F28" s="97">
        <v>2.5</v>
      </c>
      <c r="G28" s="205">
        <v>21678</v>
      </c>
      <c r="H28" s="35">
        <v>8.3000000000000007</v>
      </c>
      <c r="J28" s="371"/>
    </row>
    <row r="29" spans="1:10" s="141" customFormat="1" ht="12.75" customHeight="1" x14ac:dyDescent="0.2">
      <c r="A29" s="203" t="s">
        <v>1443</v>
      </c>
      <c r="B29" s="204">
        <v>23554655</v>
      </c>
      <c r="C29" s="204">
        <v>134289922</v>
      </c>
      <c r="D29" s="204">
        <v>127758574</v>
      </c>
      <c r="E29" s="205">
        <v>1126273</v>
      </c>
      <c r="F29" s="35">
        <v>5</v>
      </c>
      <c r="G29" s="205">
        <v>6531348</v>
      </c>
      <c r="H29" s="35">
        <v>5.0999999999999996</v>
      </c>
      <c r="J29" s="371"/>
    </row>
    <row r="30" spans="1:10" s="141" customFormat="1" ht="12.75" customHeight="1" x14ac:dyDescent="0.2">
      <c r="A30" s="203" t="s">
        <v>1398</v>
      </c>
      <c r="B30" s="204">
        <v>323011</v>
      </c>
      <c r="C30" s="204">
        <v>1688047</v>
      </c>
      <c r="D30" s="204">
        <v>1769558</v>
      </c>
      <c r="E30" s="205">
        <v>34790</v>
      </c>
      <c r="F30" s="35">
        <v>12.1</v>
      </c>
      <c r="G30" s="205">
        <v>-81511</v>
      </c>
      <c r="H30" s="35">
        <v>-4.5999999999999996</v>
      </c>
      <c r="J30" s="371"/>
    </row>
    <row r="31" spans="1:10" s="141" customFormat="1" ht="12.75" customHeight="1" x14ac:dyDescent="0.2">
      <c r="A31" s="203" t="s">
        <v>1399</v>
      </c>
      <c r="B31" s="204">
        <v>1602694</v>
      </c>
      <c r="C31" s="204">
        <v>9166619</v>
      </c>
      <c r="D31" s="204">
        <v>8741053</v>
      </c>
      <c r="E31" s="205">
        <v>102598</v>
      </c>
      <c r="F31" s="35">
        <v>6.8</v>
      </c>
      <c r="G31" s="205">
        <v>425566</v>
      </c>
      <c r="H31" s="35">
        <v>4.9000000000000004</v>
      </c>
      <c r="J31" s="371"/>
    </row>
    <row r="32" spans="1:10" s="141" customFormat="1" ht="12.75" customHeight="1" x14ac:dyDescent="0.2">
      <c r="A32" s="203" t="s">
        <v>583</v>
      </c>
      <c r="B32" s="204">
        <v>244426</v>
      </c>
      <c r="C32" s="204">
        <v>1478373</v>
      </c>
      <c r="D32" s="204">
        <v>1295126</v>
      </c>
      <c r="E32" s="205">
        <v>29809</v>
      </c>
      <c r="F32" s="35">
        <v>13.9</v>
      </c>
      <c r="G32" s="205">
        <v>183247</v>
      </c>
      <c r="H32" s="35">
        <v>14.1</v>
      </c>
      <c r="J32" s="371"/>
    </row>
    <row r="33" spans="1:10" s="141" customFormat="1" ht="12.75" customHeight="1" x14ac:dyDescent="0.2">
      <c r="A33" s="203" t="s">
        <v>608</v>
      </c>
      <c r="B33" s="204">
        <v>4713009</v>
      </c>
      <c r="C33" s="204">
        <v>27236384</v>
      </c>
      <c r="D33" s="204">
        <v>25394241</v>
      </c>
      <c r="E33" s="205">
        <v>271289</v>
      </c>
      <c r="F33" s="35">
        <v>6.1</v>
      </c>
      <c r="G33" s="205">
        <v>1842143</v>
      </c>
      <c r="H33" s="35">
        <v>7.3</v>
      </c>
      <c r="J33" s="371"/>
    </row>
    <row r="34" spans="1:10" s="141" customFormat="1" ht="12.75" customHeight="1" x14ac:dyDescent="0.2">
      <c r="A34" s="203" t="s">
        <v>609</v>
      </c>
      <c r="B34" s="204">
        <v>1170814</v>
      </c>
      <c r="C34" s="204">
        <v>6656926</v>
      </c>
      <c r="D34" s="204">
        <v>5838441</v>
      </c>
      <c r="E34" s="205">
        <v>122238</v>
      </c>
      <c r="F34" s="35">
        <v>11.7</v>
      </c>
      <c r="G34" s="205">
        <v>818485</v>
      </c>
      <c r="H34" s="35">
        <v>14</v>
      </c>
      <c r="J34" s="371"/>
    </row>
    <row r="35" spans="1:10" s="141" customFormat="1" ht="12.75" customHeight="1" x14ac:dyDescent="0.2">
      <c r="A35" s="203" t="s">
        <v>610</v>
      </c>
      <c r="B35" s="204">
        <v>2152789</v>
      </c>
      <c r="C35" s="204">
        <v>12570574</v>
      </c>
      <c r="D35" s="204">
        <v>11476988</v>
      </c>
      <c r="E35" s="205">
        <v>64148</v>
      </c>
      <c r="F35" s="35">
        <v>3.1</v>
      </c>
      <c r="G35" s="205">
        <v>1093586</v>
      </c>
      <c r="H35" s="35">
        <v>9.5</v>
      </c>
      <c r="J35" s="371"/>
    </row>
    <row r="36" spans="1:10" s="141" customFormat="1" ht="12.75" customHeight="1" x14ac:dyDescent="0.2">
      <c r="A36" s="203" t="s">
        <v>793</v>
      </c>
      <c r="B36" s="204">
        <v>3430126</v>
      </c>
      <c r="C36" s="204">
        <v>19172265</v>
      </c>
      <c r="D36" s="204">
        <v>17844189</v>
      </c>
      <c r="E36" s="205">
        <v>253236</v>
      </c>
      <c r="F36" s="35">
        <v>8</v>
      </c>
      <c r="G36" s="205">
        <v>1328076</v>
      </c>
      <c r="H36" s="35">
        <v>7.4</v>
      </c>
      <c r="J36" s="371"/>
    </row>
    <row r="37" spans="1:10" s="141" customFormat="1" ht="12.75" customHeight="1" x14ac:dyDescent="0.2">
      <c r="A37" s="203" t="s">
        <v>794</v>
      </c>
      <c r="B37" s="204">
        <v>2086824</v>
      </c>
      <c r="C37" s="204">
        <v>11561033</v>
      </c>
      <c r="D37" s="204">
        <v>10848699</v>
      </c>
      <c r="E37" s="205">
        <v>153466</v>
      </c>
      <c r="F37" s="35">
        <v>7.9</v>
      </c>
      <c r="G37" s="205">
        <v>712334</v>
      </c>
      <c r="H37" s="35">
        <v>6.6</v>
      </c>
      <c r="J37" s="371"/>
    </row>
    <row r="38" spans="1:10" s="141" customFormat="1" ht="12.75" customHeight="1" x14ac:dyDescent="0.2">
      <c r="A38" s="203" t="s">
        <v>85</v>
      </c>
      <c r="B38" s="204">
        <v>7830962</v>
      </c>
      <c r="C38" s="204">
        <v>44759701</v>
      </c>
      <c r="D38" s="204">
        <v>44550279</v>
      </c>
      <c r="E38" s="205">
        <v>94699</v>
      </c>
      <c r="F38" s="35">
        <v>1.2</v>
      </c>
      <c r="G38" s="205">
        <v>209422</v>
      </c>
      <c r="H38" s="35">
        <v>0.5</v>
      </c>
      <c r="J38" s="371"/>
    </row>
    <row r="39" spans="1:10" s="141" customFormat="1" ht="12.75" customHeight="1" x14ac:dyDescent="0.2">
      <c r="A39" s="203" t="s">
        <v>946</v>
      </c>
      <c r="B39" s="204">
        <v>10156892</v>
      </c>
      <c r="C39" s="204">
        <v>56225966</v>
      </c>
      <c r="D39" s="204">
        <v>55494134</v>
      </c>
      <c r="E39" s="205">
        <v>-91721</v>
      </c>
      <c r="F39" s="35">
        <v>-0.9</v>
      </c>
      <c r="G39" s="205">
        <v>731832</v>
      </c>
      <c r="H39" s="35">
        <v>1.3</v>
      </c>
      <c r="J39" s="371"/>
    </row>
    <row r="40" spans="1:10" s="36" customFormat="1" ht="12.75" customHeight="1" x14ac:dyDescent="0.2">
      <c r="A40" s="203" t="s">
        <v>416</v>
      </c>
      <c r="B40" s="204">
        <v>844536</v>
      </c>
      <c r="C40" s="204">
        <v>4367431</v>
      </c>
      <c r="D40" s="204">
        <v>4242131</v>
      </c>
      <c r="E40" s="205">
        <v>34668</v>
      </c>
      <c r="F40" s="35">
        <v>4.3</v>
      </c>
      <c r="G40" s="205">
        <v>125300</v>
      </c>
      <c r="H40" s="35">
        <v>3</v>
      </c>
      <c r="J40" s="371"/>
    </row>
    <row r="41" spans="1:10" s="36" customFormat="1" ht="12.75" customHeight="1" x14ac:dyDescent="0.2">
      <c r="A41" s="203" t="s">
        <v>843</v>
      </c>
      <c r="B41" s="204">
        <v>1882714</v>
      </c>
      <c r="C41" s="204">
        <v>10089194</v>
      </c>
      <c r="D41" s="204">
        <v>10452424</v>
      </c>
      <c r="E41" s="205">
        <v>-139571</v>
      </c>
      <c r="F41" s="35">
        <v>-6.9</v>
      </c>
      <c r="G41" s="205">
        <v>-363230</v>
      </c>
      <c r="H41" s="35">
        <v>-3.5</v>
      </c>
      <c r="J41" s="371"/>
    </row>
    <row r="42" spans="1:10" s="36" customFormat="1" ht="12.75" customHeight="1" x14ac:dyDescent="0.2">
      <c r="A42" s="203" t="s">
        <v>844</v>
      </c>
      <c r="B42" s="204">
        <v>4370848</v>
      </c>
      <c r="C42" s="204">
        <v>24803232</v>
      </c>
      <c r="D42" s="204">
        <v>24719076</v>
      </c>
      <c r="E42" s="205">
        <v>-29406</v>
      </c>
      <c r="F42" s="35">
        <v>-0.7</v>
      </c>
      <c r="G42" s="205">
        <v>84156</v>
      </c>
      <c r="H42" s="35">
        <v>0.3</v>
      </c>
      <c r="J42" s="371"/>
    </row>
    <row r="43" spans="1:10" s="36" customFormat="1" ht="12.75" customHeight="1" x14ac:dyDescent="0.2">
      <c r="A43" s="203" t="s">
        <v>807</v>
      </c>
      <c r="B43" s="204">
        <v>2107403</v>
      </c>
      <c r="C43" s="204">
        <v>11654737</v>
      </c>
      <c r="D43" s="204">
        <v>11462700</v>
      </c>
      <c r="E43" s="205">
        <v>-47788</v>
      </c>
      <c r="F43" s="35">
        <v>-2.2000000000000002</v>
      </c>
      <c r="G43" s="205">
        <v>192037</v>
      </c>
      <c r="H43" s="35">
        <v>1.7</v>
      </c>
      <c r="J43" s="371"/>
    </row>
    <row r="44" spans="1:10" s="141" customFormat="1" ht="12.75" customHeight="1" x14ac:dyDescent="0.2">
      <c r="A44" s="31" t="s">
        <v>1192</v>
      </c>
      <c r="B44" s="32">
        <v>2112962</v>
      </c>
      <c r="C44" s="32">
        <v>12469769</v>
      </c>
      <c r="D44" s="32">
        <v>12257583</v>
      </c>
      <c r="E44" s="33">
        <v>-82539</v>
      </c>
      <c r="F44" s="34">
        <v>-3.8</v>
      </c>
      <c r="G44" s="33">
        <v>212186</v>
      </c>
      <c r="H44" s="34">
        <v>1.7</v>
      </c>
      <c r="J44" s="371"/>
    </row>
    <row r="45" spans="1:10" s="141" customFormat="1" ht="12.75" customHeight="1" x14ac:dyDescent="0.2">
      <c r="A45" s="203" t="s">
        <v>808</v>
      </c>
      <c r="B45" s="204">
        <v>807317</v>
      </c>
      <c r="C45" s="204">
        <v>4368967</v>
      </c>
      <c r="D45" s="204">
        <v>4896545</v>
      </c>
      <c r="E45" s="205">
        <v>-35514</v>
      </c>
      <c r="F45" s="35">
        <v>-4.2</v>
      </c>
      <c r="G45" s="205">
        <v>-527578</v>
      </c>
      <c r="H45" s="35">
        <v>-10.8</v>
      </c>
      <c r="J45" s="371"/>
    </row>
    <row r="46" spans="1:10" s="141" customFormat="1" ht="12.75" customHeight="1" x14ac:dyDescent="0.2">
      <c r="A46" s="31" t="s">
        <v>1193</v>
      </c>
      <c r="B46" s="32">
        <v>13118914</v>
      </c>
      <c r="C46" s="32">
        <v>73791118</v>
      </c>
      <c r="D46" s="32">
        <v>77254415</v>
      </c>
      <c r="E46" s="33">
        <v>-883903</v>
      </c>
      <c r="F46" s="34">
        <v>-6.3</v>
      </c>
      <c r="G46" s="33">
        <v>-3463297</v>
      </c>
      <c r="H46" s="34">
        <v>-4.5</v>
      </c>
      <c r="J46" s="371"/>
    </row>
    <row r="47" spans="1:10" s="141" customFormat="1" ht="12.75" customHeight="1" x14ac:dyDescent="0.2">
      <c r="A47" s="207" t="s">
        <v>1194</v>
      </c>
      <c r="B47" s="204">
        <v>11328960</v>
      </c>
      <c r="C47" s="204">
        <v>63330611</v>
      </c>
      <c r="D47" s="204">
        <v>66088048</v>
      </c>
      <c r="E47" s="205">
        <v>-475073</v>
      </c>
      <c r="F47" s="35">
        <v>-4</v>
      </c>
      <c r="G47" s="205">
        <v>-2757437</v>
      </c>
      <c r="H47" s="35">
        <v>-4.2</v>
      </c>
      <c r="J47" s="371"/>
    </row>
    <row r="48" spans="1:10" s="36" customFormat="1" ht="12.75" customHeight="1" x14ac:dyDescent="0.2">
      <c r="A48" s="207" t="s">
        <v>448</v>
      </c>
      <c r="B48" s="204">
        <v>9519465</v>
      </c>
      <c r="C48" s="204">
        <v>53365341</v>
      </c>
      <c r="D48" s="204">
        <v>55663555</v>
      </c>
      <c r="E48" s="205">
        <v>-434277</v>
      </c>
      <c r="F48" s="35">
        <v>-4.4000000000000004</v>
      </c>
      <c r="G48" s="205">
        <v>-2298214</v>
      </c>
      <c r="H48" s="35">
        <v>-4.0999999999999996</v>
      </c>
      <c r="J48" s="371"/>
    </row>
    <row r="49" spans="1:11" s="141" customFormat="1" ht="12.75" customHeight="1" x14ac:dyDescent="0.2">
      <c r="A49" s="207" t="s">
        <v>1503</v>
      </c>
      <c r="B49" s="204">
        <v>776000</v>
      </c>
      <c r="C49" s="204">
        <v>4363169</v>
      </c>
      <c r="D49" s="204">
        <v>5301822</v>
      </c>
      <c r="E49" s="205">
        <v>-206653</v>
      </c>
      <c r="F49" s="35">
        <v>-21</v>
      </c>
      <c r="G49" s="205">
        <v>-938653</v>
      </c>
      <c r="H49" s="35">
        <v>-17.7</v>
      </c>
      <c r="J49" s="371"/>
    </row>
    <row r="50" spans="1:11" s="141" customFormat="1" ht="12.75" customHeight="1" x14ac:dyDescent="0.2">
      <c r="A50" s="31" t="s">
        <v>1195</v>
      </c>
      <c r="B50" s="32">
        <v>17603444</v>
      </c>
      <c r="C50" s="32">
        <v>96311153</v>
      </c>
      <c r="D50" s="32">
        <v>96601327</v>
      </c>
      <c r="E50" s="33">
        <v>830611</v>
      </c>
      <c r="F50" s="34">
        <v>5</v>
      </c>
      <c r="G50" s="33">
        <v>-290174</v>
      </c>
      <c r="H50" s="34">
        <v>-0.3</v>
      </c>
      <c r="J50" s="371"/>
    </row>
    <row r="51" spans="1:11" s="141" customFormat="1" ht="12.75" customHeight="1" x14ac:dyDescent="0.2">
      <c r="A51" s="208" t="s">
        <v>1196</v>
      </c>
      <c r="B51" s="204">
        <v>2117074</v>
      </c>
      <c r="C51" s="204">
        <v>11273796</v>
      </c>
      <c r="D51" s="204">
        <v>11276195</v>
      </c>
      <c r="E51" s="205">
        <v>220524</v>
      </c>
      <c r="F51" s="35">
        <v>11.6</v>
      </c>
      <c r="G51" s="205">
        <v>-2399</v>
      </c>
      <c r="H51" s="35">
        <v>0</v>
      </c>
      <c r="J51" s="371"/>
    </row>
    <row r="52" spans="1:11" s="141" customFormat="1" ht="12.75" customHeight="1" x14ac:dyDescent="0.2">
      <c r="A52" s="208" t="s">
        <v>354</v>
      </c>
      <c r="B52" s="204">
        <v>6813570</v>
      </c>
      <c r="C52" s="204">
        <v>36321594</v>
      </c>
      <c r="D52" s="204">
        <v>35895690</v>
      </c>
      <c r="E52" s="205">
        <v>642069</v>
      </c>
      <c r="F52" s="35">
        <v>10.4</v>
      </c>
      <c r="G52" s="205">
        <v>425904</v>
      </c>
      <c r="H52" s="35">
        <v>1.2</v>
      </c>
      <c r="J52" s="371"/>
    </row>
    <row r="53" spans="1:11" s="141" customFormat="1" ht="12.75" customHeight="1" x14ac:dyDescent="0.2">
      <c r="A53" s="208" t="s">
        <v>1461</v>
      </c>
      <c r="B53" s="204">
        <v>879482</v>
      </c>
      <c r="C53" s="204">
        <v>4743075</v>
      </c>
      <c r="D53" s="204">
        <v>4909923</v>
      </c>
      <c r="E53" s="205">
        <v>29006</v>
      </c>
      <c r="F53" s="35">
        <v>3.4</v>
      </c>
      <c r="G53" s="205">
        <v>-166848</v>
      </c>
      <c r="H53" s="35">
        <v>-3.4</v>
      </c>
      <c r="J53" s="371"/>
    </row>
    <row r="54" spans="1:11" s="141" customFormat="1" ht="12.75" customHeight="1" x14ac:dyDescent="0.2">
      <c r="A54" s="208" t="s">
        <v>355</v>
      </c>
      <c r="B54" s="204">
        <v>1541788</v>
      </c>
      <c r="C54" s="204">
        <v>8615883</v>
      </c>
      <c r="D54" s="204">
        <v>8234483</v>
      </c>
      <c r="E54" s="205">
        <v>70144</v>
      </c>
      <c r="F54" s="35">
        <v>4.8</v>
      </c>
      <c r="G54" s="205">
        <v>381400</v>
      </c>
      <c r="H54" s="35">
        <v>4.5999999999999996</v>
      </c>
      <c r="J54" s="371"/>
    </row>
    <row r="55" spans="1:11" s="36" customFormat="1" ht="12.75" customHeight="1" x14ac:dyDescent="0.2">
      <c r="A55" s="31" t="s">
        <v>356</v>
      </c>
      <c r="B55" s="32">
        <v>916433</v>
      </c>
      <c r="C55" s="32">
        <v>4867322</v>
      </c>
      <c r="D55" s="32">
        <v>4846996</v>
      </c>
      <c r="E55" s="33">
        <v>61163</v>
      </c>
      <c r="F55" s="34">
        <v>7.2</v>
      </c>
      <c r="G55" s="33">
        <v>20326</v>
      </c>
      <c r="H55" s="34">
        <v>0.4</v>
      </c>
      <c r="J55" s="371"/>
    </row>
    <row r="56" spans="1:11" s="141" customFormat="1" ht="12.75" customHeight="1" x14ac:dyDescent="0.2">
      <c r="A56" s="203" t="s">
        <v>357</v>
      </c>
      <c r="B56" s="204">
        <v>789315</v>
      </c>
      <c r="C56" s="204">
        <v>4244322</v>
      </c>
      <c r="D56" s="204">
        <v>4055119</v>
      </c>
      <c r="E56" s="205">
        <v>48844</v>
      </c>
      <c r="F56" s="35">
        <v>6.6</v>
      </c>
      <c r="G56" s="205">
        <v>189203</v>
      </c>
      <c r="H56" s="35">
        <v>4.7</v>
      </c>
      <c r="J56" s="371"/>
    </row>
    <row r="57" spans="1:11" s="36" customFormat="1" ht="12.75" customHeight="1" x14ac:dyDescent="0.2">
      <c r="A57" s="37" t="s">
        <v>358</v>
      </c>
      <c r="B57" s="32">
        <v>106722553</v>
      </c>
      <c r="C57" s="32">
        <v>603133819</v>
      </c>
      <c r="D57" s="32">
        <v>594734661</v>
      </c>
      <c r="E57" s="33">
        <v>1116049</v>
      </c>
      <c r="F57" s="34">
        <v>1.1000000000000001</v>
      </c>
      <c r="G57" s="33">
        <v>8399158</v>
      </c>
      <c r="H57" s="34">
        <v>1.4</v>
      </c>
      <c r="J57" s="371"/>
      <c r="K57" s="370"/>
    </row>
    <row r="58" spans="1:11" s="36" customFormat="1" ht="12.75" customHeight="1" x14ac:dyDescent="0.2">
      <c r="A58" s="96" t="s">
        <v>582</v>
      </c>
      <c r="B58" s="32"/>
      <c r="C58" s="32"/>
      <c r="D58" s="32"/>
      <c r="E58" s="33"/>
      <c r="F58" s="34"/>
      <c r="G58" s="33"/>
      <c r="H58" s="34"/>
    </row>
    <row r="59" spans="1:11" ht="25.5" customHeight="1" x14ac:dyDescent="0.25">
      <c r="A59" s="433" t="s">
        <v>1678</v>
      </c>
      <c r="B59" s="433"/>
      <c r="C59" s="433"/>
      <c r="D59" s="433"/>
      <c r="E59" s="433"/>
      <c r="F59" s="433"/>
      <c r="G59" s="433"/>
      <c r="H59" s="433"/>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419" t="s">
        <v>1677</v>
      </c>
      <c r="B1" s="419"/>
      <c r="C1" s="419"/>
      <c r="D1" s="419"/>
      <c r="E1" s="419"/>
      <c r="F1" s="419"/>
      <c r="G1" s="419"/>
      <c r="H1" s="419"/>
    </row>
    <row r="2" spans="1:10" s="28" customFormat="1" ht="20.100000000000001" customHeight="1" x14ac:dyDescent="0.35">
      <c r="A2" s="444" t="s">
        <v>1586</v>
      </c>
      <c r="B2" s="444"/>
      <c r="C2" s="444"/>
      <c r="D2" s="444"/>
      <c r="E2" s="444"/>
      <c r="F2" s="444"/>
      <c r="G2" s="444"/>
      <c r="H2" s="444"/>
    </row>
    <row r="3" spans="1:10" s="141" customFormat="1" ht="20.100000000000001" customHeight="1" x14ac:dyDescent="0.2">
      <c r="A3" s="420"/>
      <c r="B3" s="420"/>
      <c r="C3" s="420"/>
      <c r="D3" s="420"/>
      <c r="E3" s="420"/>
      <c r="F3" s="420"/>
      <c r="G3" s="420"/>
      <c r="H3" s="420"/>
    </row>
    <row r="4" spans="1:10" s="186" customFormat="1" ht="12.75" customHeight="1" x14ac:dyDescent="0.2">
      <c r="A4" s="436" t="s">
        <v>1397</v>
      </c>
      <c r="B4" s="449">
        <v>2016</v>
      </c>
      <c r="C4" s="450"/>
      <c r="D4" s="130">
        <v>2015</v>
      </c>
      <c r="E4" s="431" t="s">
        <v>131</v>
      </c>
      <c r="F4" s="431"/>
      <c r="G4" s="430" t="s">
        <v>131</v>
      </c>
      <c r="H4" s="431"/>
    </row>
    <row r="5" spans="1:10" s="186" customFormat="1" ht="27" customHeight="1" x14ac:dyDescent="0.2">
      <c r="A5" s="422"/>
      <c r="B5" s="130" t="s">
        <v>463</v>
      </c>
      <c r="C5" s="449" t="s">
        <v>1760</v>
      </c>
      <c r="D5" s="451"/>
      <c r="E5" s="452" t="s">
        <v>1761</v>
      </c>
      <c r="F5" s="451"/>
      <c r="G5" s="452" t="s">
        <v>1762</v>
      </c>
      <c r="H5" s="450"/>
    </row>
    <row r="6" spans="1:10" s="186" customFormat="1" ht="12.75" customHeight="1" x14ac:dyDescent="0.2">
      <c r="A6" s="423"/>
      <c r="B6" s="430" t="s">
        <v>528</v>
      </c>
      <c r="C6" s="431"/>
      <c r="D6" s="432"/>
      <c r="E6" s="202" t="s">
        <v>524</v>
      </c>
      <c r="F6" s="360" t="s">
        <v>534</v>
      </c>
      <c r="G6" s="202" t="s">
        <v>524</v>
      </c>
      <c r="H6" s="360" t="s">
        <v>534</v>
      </c>
    </row>
    <row r="7" spans="1:10" s="141" customFormat="1" ht="12.75" customHeight="1" x14ac:dyDescent="0.2">
      <c r="A7" s="49"/>
      <c r="B7" s="30"/>
      <c r="C7" s="30"/>
      <c r="D7" s="30"/>
      <c r="E7" s="30"/>
      <c r="F7" s="30"/>
      <c r="G7" s="30"/>
      <c r="H7" s="30"/>
    </row>
    <row r="8" spans="1:10" s="36" customFormat="1" ht="12.75" customHeight="1" x14ac:dyDescent="0.2">
      <c r="A8" s="31" t="s">
        <v>132</v>
      </c>
      <c r="B8" s="32">
        <v>57254689</v>
      </c>
      <c r="C8" s="32">
        <v>327616178</v>
      </c>
      <c r="D8" s="32">
        <v>326540315</v>
      </c>
      <c r="E8" s="33">
        <v>529428</v>
      </c>
      <c r="F8" s="34">
        <v>0.9</v>
      </c>
      <c r="G8" s="33">
        <v>1075863</v>
      </c>
      <c r="H8" s="34">
        <v>0.3</v>
      </c>
      <c r="J8" s="371"/>
    </row>
    <row r="9" spans="1:10" s="141" customFormat="1" ht="12.75" customHeight="1" x14ac:dyDescent="0.2">
      <c r="A9" s="203" t="s">
        <v>1440</v>
      </c>
      <c r="B9" s="204">
        <v>48523319</v>
      </c>
      <c r="C9" s="204">
        <v>276539319</v>
      </c>
      <c r="D9" s="204">
        <v>270469439</v>
      </c>
      <c r="E9" s="205">
        <v>1761381</v>
      </c>
      <c r="F9" s="35">
        <v>3.8</v>
      </c>
      <c r="G9" s="205">
        <v>6069880</v>
      </c>
      <c r="H9" s="35">
        <v>2.2000000000000002</v>
      </c>
      <c r="J9" s="371"/>
    </row>
    <row r="10" spans="1:10" s="141" customFormat="1" ht="12.75" customHeight="1" x14ac:dyDescent="0.2">
      <c r="A10" s="203" t="s">
        <v>1441</v>
      </c>
      <c r="B10" s="204">
        <v>32113921</v>
      </c>
      <c r="C10" s="204">
        <v>181010261</v>
      </c>
      <c r="D10" s="204">
        <v>178441871</v>
      </c>
      <c r="E10" s="205">
        <v>1209310</v>
      </c>
      <c r="F10" s="35">
        <v>3.9</v>
      </c>
      <c r="G10" s="205">
        <v>2568390</v>
      </c>
      <c r="H10" s="35">
        <v>1.4</v>
      </c>
      <c r="J10" s="371"/>
    </row>
    <row r="11" spans="1:10" s="141" customFormat="1" ht="12.75" customHeight="1" x14ac:dyDescent="0.2">
      <c r="A11" s="203" t="s">
        <v>1442</v>
      </c>
      <c r="B11" s="204">
        <v>4000807</v>
      </c>
      <c r="C11" s="204">
        <v>19244218</v>
      </c>
      <c r="D11" s="204">
        <v>18672458</v>
      </c>
      <c r="E11" s="205">
        <v>876884</v>
      </c>
      <c r="F11" s="35">
        <v>28.1</v>
      </c>
      <c r="G11" s="205">
        <v>571760</v>
      </c>
      <c r="H11" s="35">
        <v>3.1</v>
      </c>
      <c r="J11" s="371"/>
    </row>
    <row r="12" spans="1:10" s="141" customFormat="1" ht="12.75" customHeight="1" x14ac:dyDescent="0.2">
      <c r="A12" s="203" t="s">
        <v>1499</v>
      </c>
      <c r="B12" s="204">
        <v>47036</v>
      </c>
      <c r="C12" s="204">
        <v>294208</v>
      </c>
      <c r="D12" s="204">
        <v>286086</v>
      </c>
      <c r="E12" s="205">
        <v>-3402</v>
      </c>
      <c r="F12" s="35">
        <v>-6.7</v>
      </c>
      <c r="G12" s="205">
        <v>8122</v>
      </c>
      <c r="H12" s="35">
        <v>2.8</v>
      </c>
      <c r="J12" s="371"/>
    </row>
    <row r="13" spans="1:10" s="141" customFormat="1" ht="12.75" customHeight="1" x14ac:dyDescent="0.2">
      <c r="A13" s="203" t="s">
        <v>1274</v>
      </c>
      <c r="B13" s="204">
        <v>675266</v>
      </c>
      <c r="C13" s="204">
        <v>3856240</v>
      </c>
      <c r="D13" s="204">
        <v>4113950</v>
      </c>
      <c r="E13" s="205">
        <v>-97077</v>
      </c>
      <c r="F13" s="35">
        <v>-12.6</v>
      </c>
      <c r="G13" s="205">
        <v>-257710</v>
      </c>
      <c r="H13" s="35">
        <v>-6.3</v>
      </c>
      <c r="J13" s="371"/>
    </row>
    <row r="14" spans="1:10" s="141" customFormat="1" ht="12.75" customHeight="1" x14ac:dyDescent="0.2">
      <c r="A14" s="203" t="s">
        <v>1477</v>
      </c>
      <c r="B14" s="204">
        <v>5910742</v>
      </c>
      <c r="C14" s="204">
        <v>34223882</v>
      </c>
      <c r="D14" s="204">
        <v>33762645</v>
      </c>
      <c r="E14" s="205">
        <v>19583</v>
      </c>
      <c r="F14" s="35">
        <v>0.3</v>
      </c>
      <c r="G14" s="205">
        <v>461237</v>
      </c>
      <c r="H14" s="35">
        <v>1.4</v>
      </c>
      <c r="J14" s="371"/>
    </row>
    <row r="15" spans="1:10" s="141" customFormat="1" ht="12.75" customHeight="1" x14ac:dyDescent="0.2">
      <c r="A15" s="203" t="s">
        <v>1478</v>
      </c>
      <c r="B15" s="204">
        <v>169029</v>
      </c>
      <c r="C15" s="204">
        <v>934644</v>
      </c>
      <c r="D15" s="204">
        <v>900007</v>
      </c>
      <c r="E15" s="205">
        <v>5755</v>
      </c>
      <c r="F15" s="35">
        <v>3.5</v>
      </c>
      <c r="G15" s="205">
        <v>34637</v>
      </c>
      <c r="H15" s="35">
        <v>3.8</v>
      </c>
      <c r="J15" s="371"/>
    </row>
    <row r="16" spans="1:10" s="141" customFormat="1" ht="12.75" customHeight="1" x14ac:dyDescent="0.2">
      <c r="A16" s="203" t="s">
        <v>1479</v>
      </c>
      <c r="B16" s="204">
        <v>1036684</v>
      </c>
      <c r="C16" s="204">
        <v>6252742</v>
      </c>
      <c r="D16" s="204">
        <v>5464349</v>
      </c>
      <c r="E16" s="205">
        <v>108463</v>
      </c>
      <c r="F16" s="35">
        <v>11.7</v>
      </c>
      <c r="G16" s="205">
        <v>788393</v>
      </c>
      <c r="H16" s="35">
        <v>14.4</v>
      </c>
      <c r="J16" s="371"/>
    </row>
    <row r="17" spans="1:10" s="141" customFormat="1" ht="12.75" customHeight="1" x14ac:dyDescent="0.2">
      <c r="A17" s="203" t="s">
        <v>1480</v>
      </c>
      <c r="B17" s="204">
        <v>4510588</v>
      </c>
      <c r="C17" s="204">
        <v>25729622</v>
      </c>
      <c r="D17" s="204">
        <v>24511685</v>
      </c>
      <c r="E17" s="205">
        <v>114579</v>
      </c>
      <c r="F17" s="35">
        <v>2.6</v>
      </c>
      <c r="G17" s="205">
        <v>1217937</v>
      </c>
      <c r="H17" s="35">
        <v>5</v>
      </c>
      <c r="J17" s="371"/>
    </row>
    <row r="18" spans="1:10" s="141" customFormat="1" ht="12.75" customHeight="1" x14ac:dyDescent="0.2">
      <c r="A18" s="203" t="s">
        <v>606</v>
      </c>
      <c r="B18" s="204">
        <v>52575</v>
      </c>
      <c r="C18" s="204">
        <v>314833</v>
      </c>
      <c r="D18" s="204">
        <v>313837</v>
      </c>
      <c r="E18" s="205">
        <v>6157</v>
      </c>
      <c r="F18" s="35">
        <v>13.3</v>
      </c>
      <c r="G18" s="205">
        <v>996</v>
      </c>
      <c r="H18" s="35">
        <v>0.3</v>
      </c>
      <c r="J18" s="371"/>
    </row>
    <row r="19" spans="1:10" s="141" customFormat="1" ht="12.75" customHeight="1" x14ac:dyDescent="0.2">
      <c r="A19" s="203" t="s">
        <v>607</v>
      </c>
      <c r="B19" s="204">
        <v>145403</v>
      </c>
      <c r="C19" s="204">
        <v>841134</v>
      </c>
      <c r="D19" s="204">
        <v>822930</v>
      </c>
      <c r="E19" s="205">
        <v>14180</v>
      </c>
      <c r="F19" s="35">
        <v>10.8</v>
      </c>
      <c r="G19" s="205">
        <v>18204</v>
      </c>
      <c r="H19" s="35">
        <v>2.2000000000000002</v>
      </c>
      <c r="J19" s="371"/>
    </row>
    <row r="20" spans="1:10" s="141" customFormat="1" ht="12.75" customHeight="1" x14ac:dyDescent="0.2">
      <c r="A20" s="203" t="s">
        <v>1481</v>
      </c>
      <c r="B20" s="204">
        <v>299887</v>
      </c>
      <c r="C20" s="204">
        <v>1706439</v>
      </c>
      <c r="D20" s="204">
        <v>1587310</v>
      </c>
      <c r="E20" s="205">
        <v>3553</v>
      </c>
      <c r="F20" s="35">
        <v>1.2</v>
      </c>
      <c r="G20" s="205">
        <v>119129</v>
      </c>
      <c r="H20" s="35">
        <v>7.5</v>
      </c>
      <c r="J20" s="371"/>
    </row>
    <row r="21" spans="1:10" s="141" customFormat="1" ht="12.75" customHeight="1" x14ac:dyDescent="0.2">
      <c r="A21" s="203" t="s">
        <v>809</v>
      </c>
      <c r="B21" s="204">
        <v>44639</v>
      </c>
      <c r="C21" s="204">
        <v>212011</v>
      </c>
      <c r="D21" s="204">
        <v>164072</v>
      </c>
      <c r="E21" s="205">
        <v>14844</v>
      </c>
      <c r="F21" s="97">
        <v>49.8</v>
      </c>
      <c r="G21" s="205">
        <v>47939</v>
      </c>
      <c r="H21" s="97">
        <v>29.2</v>
      </c>
      <c r="J21" s="371"/>
    </row>
    <row r="22" spans="1:10" s="141" customFormat="1" ht="12.75" customHeight="1" x14ac:dyDescent="0.2">
      <c r="A22" s="203" t="s">
        <v>816</v>
      </c>
      <c r="B22" s="204">
        <v>7071660</v>
      </c>
      <c r="C22" s="204">
        <v>41402061</v>
      </c>
      <c r="D22" s="204">
        <v>43916287</v>
      </c>
      <c r="E22" s="205">
        <v>-444168</v>
      </c>
      <c r="F22" s="35">
        <v>-5.9</v>
      </c>
      <c r="G22" s="205">
        <v>-2514226</v>
      </c>
      <c r="H22" s="35">
        <v>-5.7</v>
      </c>
      <c r="J22" s="371"/>
    </row>
    <row r="23" spans="1:10" s="141" customFormat="1" ht="12.75" customHeight="1" x14ac:dyDescent="0.2">
      <c r="A23" s="203" t="s">
        <v>817</v>
      </c>
      <c r="B23" s="204">
        <v>3382427</v>
      </c>
      <c r="C23" s="204">
        <v>19121091</v>
      </c>
      <c r="D23" s="204">
        <v>18491472</v>
      </c>
      <c r="E23" s="205">
        <v>219273</v>
      </c>
      <c r="F23" s="35">
        <v>6.9</v>
      </c>
      <c r="G23" s="205">
        <v>629619</v>
      </c>
      <c r="H23" s="35">
        <v>3.4</v>
      </c>
      <c r="J23" s="371"/>
    </row>
    <row r="24" spans="1:10" s="141" customFormat="1" ht="12.75" customHeight="1" x14ac:dyDescent="0.2">
      <c r="A24" s="203" t="s">
        <v>818</v>
      </c>
      <c r="B24" s="204">
        <v>525944</v>
      </c>
      <c r="C24" s="204">
        <v>2847696</v>
      </c>
      <c r="D24" s="204">
        <v>2731053</v>
      </c>
      <c r="E24" s="205">
        <v>65555</v>
      </c>
      <c r="F24" s="35">
        <v>14.2</v>
      </c>
      <c r="G24" s="205">
        <v>116643</v>
      </c>
      <c r="H24" s="35">
        <v>4.3</v>
      </c>
      <c r="J24" s="371"/>
    </row>
    <row r="25" spans="1:10" s="141" customFormat="1" ht="12.75" customHeight="1" x14ac:dyDescent="0.2">
      <c r="A25" s="203" t="s">
        <v>630</v>
      </c>
      <c r="B25" s="204">
        <v>1281807</v>
      </c>
      <c r="C25" s="204">
        <v>7105487</v>
      </c>
      <c r="D25" s="204">
        <v>6744643</v>
      </c>
      <c r="E25" s="205">
        <v>106030</v>
      </c>
      <c r="F25" s="35">
        <v>9</v>
      </c>
      <c r="G25" s="205">
        <v>360844</v>
      </c>
      <c r="H25" s="35">
        <v>5.4</v>
      </c>
      <c r="J25" s="371"/>
    </row>
    <row r="26" spans="1:10" s="141" customFormat="1" ht="12.75" customHeight="1" x14ac:dyDescent="0.2">
      <c r="A26" s="203" t="s">
        <v>631</v>
      </c>
      <c r="B26" s="204">
        <v>500779</v>
      </c>
      <c r="C26" s="204">
        <v>2771483</v>
      </c>
      <c r="D26" s="204">
        <v>2559367</v>
      </c>
      <c r="E26" s="205">
        <v>51185</v>
      </c>
      <c r="F26" s="35">
        <v>11.4</v>
      </c>
      <c r="G26" s="205">
        <v>212116</v>
      </c>
      <c r="H26" s="35">
        <v>8.3000000000000007</v>
      </c>
      <c r="J26" s="371"/>
    </row>
    <row r="27" spans="1:10" s="141" customFormat="1" ht="12.75" customHeight="1" x14ac:dyDescent="0.2">
      <c r="A27" s="203" t="s">
        <v>632</v>
      </c>
      <c r="B27" s="204">
        <v>2445213</v>
      </c>
      <c r="C27" s="204">
        <v>14075326</v>
      </c>
      <c r="D27" s="204">
        <v>13344802</v>
      </c>
      <c r="E27" s="205">
        <v>144414</v>
      </c>
      <c r="F27" s="35">
        <v>6.3</v>
      </c>
      <c r="G27" s="205">
        <v>730524</v>
      </c>
      <c r="H27" s="35">
        <v>5.5</v>
      </c>
      <c r="J27" s="371"/>
    </row>
    <row r="28" spans="1:10" s="141" customFormat="1" ht="12.75" customHeight="1" x14ac:dyDescent="0.2">
      <c r="A28" s="203" t="s">
        <v>1154</v>
      </c>
      <c r="B28" s="204">
        <v>13435</v>
      </c>
      <c r="C28" s="204">
        <v>77144</v>
      </c>
      <c r="D28" s="204">
        <v>54918</v>
      </c>
      <c r="E28" s="205">
        <v>3502</v>
      </c>
      <c r="F28" s="97">
        <v>35.299999999999997</v>
      </c>
      <c r="G28" s="205">
        <v>22226</v>
      </c>
      <c r="H28" s="97">
        <v>40.5</v>
      </c>
      <c r="J28" s="371"/>
    </row>
    <row r="29" spans="1:10" s="141" customFormat="1" ht="12.75" customHeight="1" x14ac:dyDescent="0.2">
      <c r="A29" s="203" t="s">
        <v>1443</v>
      </c>
      <c r="B29" s="204">
        <v>16409398</v>
      </c>
      <c r="C29" s="204">
        <v>95529058</v>
      </c>
      <c r="D29" s="204">
        <v>92027568</v>
      </c>
      <c r="E29" s="205">
        <v>552071</v>
      </c>
      <c r="F29" s="35">
        <v>3.5</v>
      </c>
      <c r="G29" s="205">
        <v>3501490</v>
      </c>
      <c r="H29" s="35">
        <v>3.8</v>
      </c>
      <c r="J29" s="371"/>
    </row>
    <row r="30" spans="1:10" s="141" customFormat="1" ht="12.75" customHeight="1" x14ac:dyDescent="0.2">
      <c r="A30" s="203" t="s">
        <v>1398</v>
      </c>
      <c r="B30" s="204">
        <v>260669</v>
      </c>
      <c r="C30" s="204">
        <v>1501345</v>
      </c>
      <c r="D30" s="204">
        <v>1426238</v>
      </c>
      <c r="E30" s="205">
        <v>-22872</v>
      </c>
      <c r="F30" s="35">
        <v>-8.1</v>
      </c>
      <c r="G30" s="205">
        <v>75107</v>
      </c>
      <c r="H30" s="35">
        <v>5.3</v>
      </c>
      <c r="J30" s="371"/>
    </row>
    <row r="31" spans="1:10" s="141" customFormat="1" ht="12.75" customHeight="1" x14ac:dyDescent="0.2">
      <c r="A31" s="203" t="s">
        <v>1399</v>
      </c>
      <c r="B31" s="204">
        <v>977664</v>
      </c>
      <c r="C31" s="204">
        <v>5787503</v>
      </c>
      <c r="D31" s="204">
        <v>5593614</v>
      </c>
      <c r="E31" s="205">
        <v>-123520</v>
      </c>
      <c r="F31" s="35">
        <v>-11.2</v>
      </c>
      <c r="G31" s="205">
        <v>193889</v>
      </c>
      <c r="H31" s="35">
        <v>3.5</v>
      </c>
      <c r="J31" s="371"/>
    </row>
    <row r="32" spans="1:10" s="141" customFormat="1" ht="12.75" customHeight="1" x14ac:dyDescent="0.2">
      <c r="A32" s="203" t="s">
        <v>583</v>
      </c>
      <c r="B32" s="204">
        <v>115701</v>
      </c>
      <c r="C32" s="204">
        <v>682128</v>
      </c>
      <c r="D32" s="204">
        <v>562360</v>
      </c>
      <c r="E32" s="205">
        <v>19831</v>
      </c>
      <c r="F32" s="35">
        <v>20.7</v>
      </c>
      <c r="G32" s="205">
        <v>119768</v>
      </c>
      <c r="H32" s="35">
        <v>21.3</v>
      </c>
      <c r="J32" s="371"/>
    </row>
    <row r="33" spans="1:10" s="141" customFormat="1" ht="12.75" customHeight="1" x14ac:dyDescent="0.2">
      <c r="A33" s="203" t="s">
        <v>608</v>
      </c>
      <c r="B33" s="204">
        <v>3912394</v>
      </c>
      <c r="C33" s="204">
        <v>22891208</v>
      </c>
      <c r="D33" s="204">
        <v>21648087</v>
      </c>
      <c r="E33" s="205">
        <v>227010</v>
      </c>
      <c r="F33" s="35">
        <v>6.2</v>
      </c>
      <c r="G33" s="205">
        <v>1243121</v>
      </c>
      <c r="H33" s="35">
        <v>5.7</v>
      </c>
      <c r="J33" s="371"/>
    </row>
    <row r="34" spans="1:10" s="141" customFormat="1" ht="12.75" customHeight="1" x14ac:dyDescent="0.2">
      <c r="A34" s="203" t="s">
        <v>609</v>
      </c>
      <c r="B34" s="204">
        <v>1079975</v>
      </c>
      <c r="C34" s="204">
        <v>5930942</v>
      </c>
      <c r="D34" s="204">
        <v>5263727</v>
      </c>
      <c r="E34" s="205">
        <v>150096</v>
      </c>
      <c r="F34" s="35">
        <v>16.100000000000001</v>
      </c>
      <c r="G34" s="205">
        <v>667215</v>
      </c>
      <c r="H34" s="35">
        <v>12.7</v>
      </c>
      <c r="J34" s="371"/>
    </row>
    <row r="35" spans="1:10" s="141" customFormat="1" ht="12.75" customHeight="1" x14ac:dyDescent="0.2">
      <c r="A35" s="203" t="s">
        <v>610</v>
      </c>
      <c r="B35" s="204">
        <v>1245198</v>
      </c>
      <c r="C35" s="204">
        <v>7351841</v>
      </c>
      <c r="D35" s="204">
        <v>7137813</v>
      </c>
      <c r="E35" s="205">
        <v>45639</v>
      </c>
      <c r="F35" s="35">
        <v>3.8</v>
      </c>
      <c r="G35" s="205">
        <v>214028</v>
      </c>
      <c r="H35" s="35">
        <v>3</v>
      </c>
      <c r="J35" s="371"/>
    </row>
    <row r="36" spans="1:10" s="141" customFormat="1" ht="12.75" customHeight="1" x14ac:dyDescent="0.2">
      <c r="A36" s="203" t="s">
        <v>793</v>
      </c>
      <c r="B36" s="204">
        <v>3725656</v>
      </c>
      <c r="C36" s="204">
        <v>21176886</v>
      </c>
      <c r="D36" s="204">
        <v>19140013</v>
      </c>
      <c r="E36" s="205">
        <v>436798</v>
      </c>
      <c r="F36" s="35">
        <v>13.3</v>
      </c>
      <c r="G36" s="205">
        <v>2036873</v>
      </c>
      <c r="H36" s="35">
        <v>10.6</v>
      </c>
      <c r="J36" s="371"/>
    </row>
    <row r="37" spans="1:10" s="141" customFormat="1" ht="12.75" customHeight="1" x14ac:dyDescent="0.2">
      <c r="A37" s="203" t="s">
        <v>794</v>
      </c>
      <c r="B37" s="204">
        <v>2200619</v>
      </c>
      <c r="C37" s="204">
        <v>12318836</v>
      </c>
      <c r="D37" s="204">
        <v>11756510</v>
      </c>
      <c r="E37" s="205">
        <v>106657</v>
      </c>
      <c r="F37" s="35">
        <v>5.0999999999999996</v>
      </c>
      <c r="G37" s="205">
        <v>562326</v>
      </c>
      <c r="H37" s="35">
        <v>4.8</v>
      </c>
      <c r="J37" s="371"/>
    </row>
    <row r="38" spans="1:10" s="141" customFormat="1" ht="12.75" customHeight="1" x14ac:dyDescent="0.2">
      <c r="A38" s="203" t="s">
        <v>85</v>
      </c>
      <c r="B38" s="204">
        <v>2891522</v>
      </c>
      <c r="C38" s="204">
        <v>17888369</v>
      </c>
      <c r="D38" s="204">
        <v>19499206</v>
      </c>
      <c r="E38" s="205">
        <v>-287568</v>
      </c>
      <c r="F38" s="35">
        <v>-9</v>
      </c>
      <c r="G38" s="205">
        <v>-1610837</v>
      </c>
      <c r="H38" s="35">
        <v>-8.3000000000000007</v>
      </c>
      <c r="J38" s="371"/>
    </row>
    <row r="39" spans="1:10" s="141" customFormat="1" ht="12.75" customHeight="1" x14ac:dyDescent="0.2">
      <c r="A39" s="203" t="s">
        <v>946</v>
      </c>
      <c r="B39" s="204">
        <v>8731370</v>
      </c>
      <c r="C39" s="204">
        <v>51076859</v>
      </c>
      <c r="D39" s="204">
        <v>56070876</v>
      </c>
      <c r="E39" s="205">
        <v>-1231953</v>
      </c>
      <c r="F39" s="35">
        <v>-12.4</v>
      </c>
      <c r="G39" s="205">
        <v>-4994017</v>
      </c>
      <c r="H39" s="35">
        <v>-8.9</v>
      </c>
      <c r="J39" s="371"/>
    </row>
    <row r="40" spans="1:10" s="141" customFormat="1" ht="12.75" customHeight="1" x14ac:dyDescent="0.2">
      <c r="A40" s="203" t="s">
        <v>416</v>
      </c>
      <c r="B40" s="204">
        <v>1004208</v>
      </c>
      <c r="C40" s="204">
        <v>5938242</v>
      </c>
      <c r="D40" s="204">
        <v>8546824</v>
      </c>
      <c r="E40" s="205">
        <v>-467786</v>
      </c>
      <c r="F40" s="35">
        <v>-31.8</v>
      </c>
      <c r="G40" s="205">
        <v>-2608582</v>
      </c>
      <c r="H40" s="35">
        <v>-30.5</v>
      </c>
      <c r="J40" s="371"/>
    </row>
    <row r="41" spans="1:10" s="141" customFormat="1" ht="12.75" customHeight="1" x14ac:dyDescent="0.2">
      <c r="A41" s="203" t="s">
        <v>843</v>
      </c>
      <c r="B41" s="204">
        <v>2033730</v>
      </c>
      <c r="C41" s="204">
        <v>12254611</v>
      </c>
      <c r="D41" s="204">
        <v>15459743</v>
      </c>
      <c r="E41" s="205">
        <v>-711011</v>
      </c>
      <c r="F41" s="35">
        <v>-25.9</v>
      </c>
      <c r="G41" s="205">
        <v>-3205132</v>
      </c>
      <c r="H41" s="35">
        <v>-20.7</v>
      </c>
      <c r="J41" s="371"/>
    </row>
    <row r="42" spans="1:10" s="141" customFormat="1" ht="12.75" customHeight="1" x14ac:dyDescent="0.2">
      <c r="A42" s="203" t="s">
        <v>844</v>
      </c>
      <c r="B42" s="204">
        <v>3756434</v>
      </c>
      <c r="C42" s="204">
        <v>21202214</v>
      </c>
      <c r="D42" s="204">
        <v>21202150</v>
      </c>
      <c r="E42" s="205">
        <v>-66479</v>
      </c>
      <c r="F42" s="35">
        <v>-1.7</v>
      </c>
      <c r="G42" s="205">
        <v>64</v>
      </c>
      <c r="H42" s="35">
        <v>0</v>
      </c>
      <c r="J42" s="371"/>
    </row>
    <row r="43" spans="1:10" s="141" customFormat="1" ht="12.75" customHeight="1" x14ac:dyDescent="0.2">
      <c r="A43" s="203" t="s">
        <v>807</v>
      </c>
      <c r="B43" s="204">
        <v>1278921</v>
      </c>
      <c r="C43" s="204">
        <v>7771621</v>
      </c>
      <c r="D43" s="204">
        <v>7092344</v>
      </c>
      <c r="E43" s="205">
        <v>3155</v>
      </c>
      <c r="F43" s="35">
        <v>0.2</v>
      </c>
      <c r="G43" s="205">
        <v>679277</v>
      </c>
      <c r="H43" s="35">
        <v>9.6</v>
      </c>
      <c r="J43" s="371"/>
    </row>
    <row r="44" spans="1:10" s="141" customFormat="1" ht="12.75" customHeight="1" x14ac:dyDescent="0.2">
      <c r="A44" s="31" t="s">
        <v>1192</v>
      </c>
      <c r="B44" s="32">
        <v>1520846</v>
      </c>
      <c r="C44" s="32">
        <v>7979206</v>
      </c>
      <c r="D44" s="32">
        <v>9557756</v>
      </c>
      <c r="E44" s="33">
        <v>-173303</v>
      </c>
      <c r="F44" s="34">
        <v>-10.199999999999999</v>
      </c>
      <c r="G44" s="33">
        <v>-1578550</v>
      </c>
      <c r="H44" s="34">
        <v>-16.5</v>
      </c>
      <c r="J44" s="371"/>
    </row>
    <row r="45" spans="1:10" s="141" customFormat="1" ht="12.75" customHeight="1" x14ac:dyDescent="0.2">
      <c r="A45" s="203" t="s">
        <v>808</v>
      </c>
      <c r="B45" s="204">
        <v>576895</v>
      </c>
      <c r="C45" s="204">
        <v>2893793</v>
      </c>
      <c r="D45" s="204">
        <v>2974001</v>
      </c>
      <c r="E45" s="205">
        <v>77354</v>
      </c>
      <c r="F45" s="35">
        <v>15.5</v>
      </c>
      <c r="G45" s="205">
        <v>-80208</v>
      </c>
      <c r="H45" s="35">
        <v>-2.7</v>
      </c>
      <c r="J45" s="371"/>
    </row>
    <row r="46" spans="1:10" s="36" customFormat="1" ht="12.75" customHeight="1" x14ac:dyDescent="0.2">
      <c r="A46" s="31" t="s">
        <v>1193</v>
      </c>
      <c r="B46" s="32">
        <v>6998242</v>
      </c>
      <c r="C46" s="32">
        <v>41157180</v>
      </c>
      <c r="D46" s="32">
        <v>42045836</v>
      </c>
      <c r="E46" s="33">
        <v>-355347</v>
      </c>
      <c r="F46" s="34">
        <v>-4.8</v>
      </c>
      <c r="G46" s="33">
        <v>-888656</v>
      </c>
      <c r="H46" s="34">
        <v>-2.1</v>
      </c>
      <c r="J46" s="371"/>
    </row>
    <row r="47" spans="1:10" s="36" customFormat="1" ht="12.75" customHeight="1" x14ac:dyDescent="0.2">
      <c r="A47" s="207" t="s">
        <v>1194</v>
      </c>
      <c r="B47" s="204">
        <v>5560055</v>
      </c>
      <c r="C47" s="204">
        <v>33362745</v>
      </c>
      <c r="D47" s="204">
        <v>33468055</v>
      </c>
      <c r="E47" s="205">
        <v>-268687</v>
      </c>
      <c r="F47" s="35">
        <v>-4.5999999999999996</v>
      </c>
      <c r="G47" s="205">
        <v>-105310</v>
      </c>
      <c r="H47" s="35">
        <v>-0.3</v>
      </c>
      <c r="J47" s="371"/>
    </row>
    <row r="48" spans="1:10" s="36" customFormat="1" ht="12.75" customHeight="1" x14ac:dyDescent="0.2">
      <c r="A48" s="207" t="s">
        <v>448</v>
      </c>
      <c r="B48" s="204">
        <v>4719986</v>
      </c>
      <c r="C48" s="204">
        <v>29026853</v>
      </c>
      <c r="D48" s="204">
        <v>29410293</v>
      </c>
      <c r="E48" s="205">
        <v>-402517</v>
      </c>
      <c r="F48" s="35">
        <v>-7.9</v>
      </c>
      <c r="G48" s="205">
        <v>-383440</v>
      </c>
      <c r="H48" s="35">
        <v>-1.3</v>
      </c>
      <c r="J48" s="371"/>
    </row>
    <row r="49" spans="1:10" s="36" customFormat="1" ht="12.75" customHeight="1" x14ac:dyDescent="0.2">
      <c r="A49" s="207" t="s">
        <v>1503</v>
      </c>
      <c r="B49" s="204">
        <v>719042</v>
      </c>
      <c r="C49" s="204">
        <v>3812060</v>
      </c>
      <c r="D49" s="204">
        <v>4448592</v>
      </c>
      <c r="E49" s="205">
        <v>-58332</v>
      </c>
      <c r="F49" s="35">
        <v>-7.5</v>
      </c>
      <c r="G49" s="205">
        <v>-636532</v>
      </c>
      <c r="H49" s="35">
        <v>-14.3</v>
      </c>
      <c r="J49" s="371"/>
    </row>
    <row r="50" spans="1:10" s="141" customFormat="1" ht="12.75" customHeight="1" x14ac:dyDescent="0.2">
      <c r="A50" s="31" t="s">
        <v>1195</v>
      </c>
      <c r="B50" s="32">
        <v>15978022</v>
      </c>
      <c r="C50" s="32">
        <v>94148796</v>
      </c>
      <c r="D50" s="32">
        <v>91748686</v>
      </c>
      <c r="E50" s="33">
        <v>325861</v>
      </c>
      <c r="F50" s="34">
        <v>2.1</v>
      </c>
      <c r="G50" s="33">
        <v>2400110</v>
      </c>
      <c r="H50" s="34">
        <v>2.6</v>
      </c>
      <c r="J50" s="371"/>
    </row>
    <row r="51" spans="1:10" s="141" customFormat="1" ht="12.75" customHeight="1" x14ac:dyDescent="0.2">
      <c r="A51" s="208" t="s">
        <v>1196</v>
      </c>
      <c r="B51" s="204">
        <v>3032985</v>
      </c>
      <c r="C51" s="204">
        <v>17727630</v>
      </c>
      <c r="D51" s="204">
        <v>16951090</v>
      </c>
      <c r="E51" s="205">
        <v>111820</v>
      </c>
      <c r="F51" s="35">
        <v>3.8</v>
      </c>
      <c r="G51" s="205">
        <v>776540</v>
      </c>
      <c r="H51" s="35">
        <v>4.5999999999999996</v>
      </c>
      <c r="J51" s="371"/>
    </row>
    <row r="52" spans="1:10" s="141" customFormat="1" ht="12.75" customHeight="1" x14ac:dyDescent="0.2">
      <c r="A52" s="208" t="s">
        <v>354</v>
      </c>
      <c r="B52" s="204">
        <v>7596652</v>
      </c>
      <c r="C52" s="204">
        <v>45005180</v>
      </c>
      <c r="D52" s="204">
        <v>43667605</v>
      </c>
      <c r="E52" s="205">
        <v>243371</v>
      </c>
      <c r="F52" s="35">
        <v>3.3</v>
      </c>
      <c r="G52" s="205">
        <v>1337575</v>
      </c>
      <c r="H52" s="35">
        <v>3.1</v>
      </c>
      <c r="J52" s="371"/>
    </row>
    <row r="53" spans="1:10" s="141" customFormat="1" ht="12.75" customHeight="1" x14ac:dyDescent="0.2">
      <c r="A53" s="208" t="s">
        <v>1461</v>
      </c>
      <c r="B53" s="204">
        <v>630877</v>
      </c>
      <c r="C53" s="204">
        <v>3902847</v>
      </c>
      <c r="D53" s="204">
        <v>3934767</v>
      </c>
      <c r="E53" s="205">
        <v>-8279</v>
      </c>
      <c r="F53" s="35">
        <v>-1.3</v>
      </c>
      <c r="G53" s="205">
        <v>-31920</v>
      </c>
      <c r="H53" s="35">
        <v>-0.8</v>
      </c>
      <c r="J53" s="371"/>
    </row>
    <row r="54" spans="1:10" s="36" customFormat="1" ht="12.75" customHeight="1" x14ac:dyDescent="0.2">
      <c r="A54" s="208" t="s">
        <v>355</v>
      </c>
      <c r="B54" s="204">
        <v>1876623</v>
      </c>
      <c r="C54" s="204">
        <v>10788283</v>
      </c>
      <c r="D54" s="204">
        <v>10035950</v>
      </c>
      <c r="E54" s="205">
        <v>178360</v>
      </c>
      <c r="F54" s="35">
        <v>10.5</v>
      </c>
      <c r="G54" s="205">
        <v>752333</v>
      </c>
      <c r="H54" s="35">
        <v>7.5</v>
      </c>
      <c r="J54" s="371"/>
    </row>
    <row r="55" spans="1:10" s="141" customFormat="1" ht="12.75" customHeight="1" x14ac:dyDescent="0.2">
      <c r="A55" s="31" t="s">
        <v>356</v>
      </c>
      <c r="B55" s="32">
        <v>236128</v>
      </c>
      <c r="C55" s="32">
        <v>1551456</v>
      </c>
      <c r="D55" s="32">
        <v>1453307</v>
      </c>
      <c r="E55" s="33">
        <v>-55542</v>
      </c>
      <c r="F55" s="34">
        <v>-19</v>
      </c>
      <c r="G55" s="33">
        <v>98149</v>
      </c>
      <c r="H55" s="34">
        <v>6.8</v>
      </c>
      <c r="J55" s="371"/>
    </row>
    <row r="56" spans="1:10" s="141" customFormat="1" ht="12.75" customHeight="1" x14ac:dyDescent="0.2">
      <c r="A56" s="203" t="s">
        <v>357</v>
      </c>
      <c r="B56" s="204">
        <v>156441</v>
      </c>
      <c r="C56" s="204">
        <v>1130010</v>
      </c>
      <c r="D56" s="204">
        <v>1017790</v>
      </c>
      <c r="E56" s="205">
        <v>-41690</v>
      </c>
      <c r="F56" s="35">
        <v>-21</v>
      </c>
      <c r="G56" s="205">
        <v>112220</v>
      </c>
      <c r="H56" s="35">
        <v>11</v>
      </c>
      <c r="J56" s="371"/>
    </row>
    <row r="57" spans="1:10" s="141" customFormat="1" ht="12.75" customHeight="1" x14ac:dyDescent="0.2">
      <c r="A57" s="37" t="s">
        <v>358</v>
      </c>
      <c r="B57" s="32">
        <v>81988521</v>
      </c>
      <c r="C57" s="32">
        <v>472456398</v>
      </c>
      <c r="D57" s="32">
        <v>471345936</v>
      </c>
      <c r="E57" s="33">
        <v>271673</v>
      </c>
      <c r="F57" s="34">
        <v>0.3</v>
      </c>
      <c r="G57" s="33">
        <v>1110462</v>
      </c>
      <c r="H57" s="34">
        <v>0.2</v>
      </c>
      <c r="J57" s="371"/>
    </row>
    <row r="58" spans="1:10" ht="12.75" customHeight="1" x14ac:dyDescent="0.25">
      <c r="A58" s="96" t="s">
        <v>582</v>
      </c>
      <c r="B58" s="50"/>
      <c r="E58" s="43"/>
      <c r="F58" s="44"/>
    </row>
    <row r="59" spans="1:10" ht="25.5" customHeight="1" x14ac:dyDescent="0.25">
      <c r="A59" s="433" t="s">
        <v>1678</v>
      </c>
      <c r="B59" s="433"/>
      <c r="C59" s="433"/>
      <c r="D59" s="433"/>
      <c r="E59" s="433"/>
      <c r="F59" s="433"/>
      <c r="G59" s="433"/>
      <c r="H59" s="433"/>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5" t="s">
        <v>1595</v>
      </c>
      <c r="B1" s="415"/>
      <c r="C1" s="415"/>
      <c r="D1" s="415"/>
      <c r="E1" s="415"/>
      <c r="F1" s="415"/>
      <c r="G1" s="415"/>
      <c r="H1" s="415"/>
    </row>
    <row r="2" spans="1:8" ht="20.25" x14ac:dyDescent="0.3">
      <c r="A2" s="453" t="s">
        <v>1779</v>
      </c>
      <c r="B2" s="454"/>
      <c r="C2" s="454"/>
      <c r="D2" s="454"/>
      <c r="E2" s="454"/>
      <c r="F2" s="454"/>
      <c r="G2" s="454"/>
      <c r="H2" s="454"/>
    </row>
    <row r="3" spans="1:8" ht="15.75" x14ac:dyDescent="0.25">
      <c r="A3" s="416" t="s">
        <v>1593</v>
      </c>
      <c r="B3" s="416"/>
      <c r="C3" s="416"/>
      <c r="D3" s="416"/>
      <c r="E3" s="416"/>
      <c r="F3" s="416"/>
      <c r="G3" s="416"/>
      <c r="H3" s="416"/>
    </row>
    <row r="28" spans="1:8" ht="25.5" x14ac:dyDescent="0.35">
      <c r="A28" s="415" t="s">
        <v>1592</v>
      </c>
      <c r="B28" s="415"/>
      <c r="C28" s="415"/>
      <c r="D28" s="415"/>
      <c r="E28" s="415"/>
      <c r="F28" s="415"/>
      <c r="G28" s="415"/>
      <c r="H28" s="415"/>
    </row>
    <row r="29" spans="1:8" ht="20.25" x14ac:dyDescent="0.3">
      <c r="A29" s="453" t="s">
        <v>1779</v>
      </c>
      <c r="B29" s="454"/>
      <c r="C29" s="454"/>
      <c r="D29" s="454"/>
      <c r="E29" s="454"/>
      <c r="F29" s="454"/>
      <c r="G29" s="454"/>
      <c r="H29" s="454"/>
    </row>
    <row r="30" spans="1:8" ht="15.75" x14ac:dyDescent="0.25">
      <c r="A30" s="416" t="s">
        <v>1593</v>
      </c>
      <c r="B30" s="416"/>
      <c r="C30" s="416"/>
      <c r="D30" s="416"/>
      <c r="E30" s="416"/>
      <c r="F30" s="416"/>
      <c r="G30" s="416"/>
      <c r="H30" s="416"/>
    </row>
    <row r="55" spans="1:1" x14ac:dyDescent="0.2">
      <c r="A55" s="346"/>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6/2016</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8"/>
  <sheetViews>
    <sheetView zoomScaleNormal="100" workbookViewId="0">
      <pane ySplit="6" topLeftCell="A7" activePane="bottomLeft" state="frozen"/>
      <selection sqref="A1:G1"/>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19" t="s">
        <v>1679</v>
      </c>
      <c r="B1" s="419"/>
      <c r="C1" s="419"/>
      <c r="D1" s="419"/>
      <c r="E1" s="419"/>
      <c r="F1" s="419"/>
      <c r="G1" s="419"/>
      <c r="H1" s="419"/>
    </row>
    <row r="2" spans="1:8" s="28" customFormat="1" ht="20.100000000000001" customHeight="1" x14ac:dyDescent="0.35">
      <c r="A2" s="444" t="s">
        <v>1574</v>
      </c>
      <c r="B2" s="444"/>
      <c r="C2" s="444"/>
      <c r="D2" s="444"/>
      <c r="E2" s="444"/>
      <c r="F2" s="444"/>
      <c r="G2" s="444"/>
      <c r="H2" s="444"/>
    </row>
    <row r="3" spans="1:8" ht="20.100000000000001" customHeight="1" x14ac:dyDescent="0.2">
      <c r="A3" s="445"/>
      <c r="B3" s="445"/>
      <c r="C3" s="445"/>
      <c r="D3" s="445"/>
      <c r="E3" s="445"/>
      <c r="F3" s="445"/>
      <c r="G3" s="445"/>
    </row>
    <row r="4" spans="1:8" s="182" customFormat="1" ht="12.75" customHeight="1" x14ac:dyDescent="0.2">
      <c r="A4" s="446" t="s">
        <v>404</v>
      </c>
      <c r="B4" s="449">
        <v>2016</v>
      </c>
      <c r="C4" s="450"/>
      <c r="D4" s="130">
        <v>2015</v>
      </c>
      <c r="E4" s="431" t="s">
        <v>131</v>
      </c>
      <c r="F4" s="431"/>
      <c r="G4" s="430" t="s">
        <v>131</v>
      </c>
      <c r="H4" s="431"/>
    </row>
    <row r="5" spans="1:8" s="182" customFormat="1" ht="27" customHeight="1" x14ac:dyDescent="0.2">
      <c r="A5" s="455"/>
      <c r="B5" s="130" t="s">
        <v>463</v>
      </c>
      <c r="C5" s="449" t="s">
        <v>1760</v>
      </c>
      <c r="D5" s="451"/>
      <c r="E5" s="452" t="s">
        <v>1761</v>
      </c>
      <c r="F5" s="451"/>
      <c r="G5" s="452" t="s">
        <v>1762</v>
      </c>
      <c r="H5" s="450"/>
    </row>
    <row r="6" spans="1:8" s="182" customFormat="1" ht="12.75" customHeight="1" x14ac:dyDescent="0.2">
      <c r="A6" s="455"/>
      <c r="B6" s="430" t="s">
        <v>528</v>
      </c>
      <c r="C6" s="431"/>
      <c r="D6" s="432"/>
      <c r="E6" s="202" t="s">
        <v>524</v>
      </c>
      <c r="F6" s="360" t="s">
        <v>534</v>
      </c>
      <c r="G6" s="202" t="s">
        <v>524</v>
      </c>
      <c r="H6" s="360" t="s">
        <v>534</v>
      </c>
    </row>
    <row r="7" spans="1:8" s="182" customFormat="1" ht="14.25" customHeight="1" x14ac:dyDescent="0.2">
      <c r="A7" s="210"/>
      <c r="B7" s="211"/>
      <c r="C7" s="211"/>
      <c r="D7" s="211"/>
      <c r="E7" s="211"/>
      <c r="F7" s="211"/>
      <c r="G7" s="211"/>
    </row>
    <row r="8" spans="1:8" s="53" customFormat="1" ht="12.75" customHeight="1" x14ac:dyDescent="0.2">
      <c r="A8" s="51" t="s">
        <v>132</v>
      </c>
      <c r="B8" s="52">
        <v>72707538</v>
      </c>
      <c r="C8" s="52">
        <v>414461644</v>
      </c>
      <c r="D8" s="52">
        <v>402467939</v>
      </c>
      <c r="E8" s="33">
        <v>1186681</v>
      </c>
      <c r="F8" s="99">
        <v>1.7</v>
      </c>
      <c r="G8" s="33">
        <v>11993705</v>
      </c>
      <c r="H8" s="99">
        <v>3</v>
      </c>
    </row>
    <row r="9" spans="1:8" s="182" customFormat="1" ht="12.75" customHeight="1" x14ac:dyDescent="0.2">
      <c r="A9" s="212" t="s">
        <v>689</v>
      </c>
      <c r="B9" s="200">
        <v>3711590</v>
      </c>
      <c r="C9" s="200">
        <v>21336228</v>
      </c>
      <c r="D9" s="200">
        <v>21191789</v>
      </c>
      <c r="E9" s="205">
        <v>-9374</v>
      </c>
      <c r="F9" s="100">
        <v>-0.3</v>
      </c>
      <c r="G9" s="205">
        <v>144439</v>
      </c>
      <c r="H9" s="100">
        <v>0.7</v>
      </c>
    </row>
    <row r="10" spans="1:8" s="182" customFormat="1" ht="12.75" customHeight="1" x14ac:dyDescent="0.2">
      <c r="A10" s="212" t="s">
        <v>690</v>
      </c>
      <c r="B10" s="200">
        <v>323011</v>
      </c>
      <c r="C10" s="200">
        <v>1688047</v>
      </c>
      <c r="D10" s="200">
        <v>1769558</v>
      </c>
      <c r="E10" s="205">
        <v>34790</v>
      </c>
      <c r="F10" s="100">
        <v>12.1</v>
      </c>
      <c r="G10" s="138">
        <v>-81511</v>
      </c>
      <c r="H10" s="100">
        <v>-4.5999999999999996</v>
      </c>
    </row>
    <row r="11" spans="1:8" s="182" customFormat="1" ht="12.75" customHeight="1" x14ac:dyDescent="0.2">
      <c r="A11" s="212" t="s">
        <v>691</v>
      </c>
      <c r="B11" s="200">
        <v>1602694</v>
      </c>
      <c r="C11" s="200">
        <v>9166619</v>
      </c>
      <c r="D11" s="200">
        <v>8741053</v>
      </c>
      <c r="E11" s="205">
        <v>102598</v>
      </c>
      <c r="F11" s="100">
        <v>6.8</v>
      </c>
      <c r="G11" s="138">
        <v>425566</v>
      </c>
      <c r="H11" s="100">
        <v>4.9000000000000004</v>
      </c>
    </row>
    <row r="12" spans="1:8" s="182" customFormat="1" ht="12.75" customHeight="1" x14ac:dyDescent="0.2">
      <c r="A12" s="212" t="s">
        <v>692</v>
      </c>
      <c r="B12" s="200">
        <v>139123</v>
      </c>
      <c r="C12" s="200">
        <v>835233</v>
      </c>
      <c r="D12" s="200">
        <v>792063</v>
      </c>
      <c r="E12" s="205">
        <v>-329</v>
      </c>
      <c r="F12" s="100">
        <v>-0.2</v>
      </c>
      <c r="G12" s="138">
        <v>43170</v>
      </c>
      <c r="H12" s="100">
        <v>5.5</v>
      </c>
    </row>
    <row r="13" spans="1:8" s="182" customFormat="1" ht="12.75" customHeight="1" x14ac:dyDescent="0.2">
      <c r="A13" s="212" t="s">
        <v>693</v>
      </c>
      <c r="B13" s="200">
        <v>791092</v>
      </c>
      <c r="C13" s="200">
        <v>4595896</v>
      </c>
      <c r="D13" s="200">
        <v>4579041</v>
      </c>
      <c r="E13" s="205">
        <v>-2380</v>
      </c>
      <c r="F13" s="100">
        <v>-0.3</v>
      </c>
      <c r="G13" s="138">
        <v>16855</v>
      </c>
      <c r="H13" s="100">
        <v>0.4</v>
      </c>
    </row>
    <row r="14" spans="1:8" s="182" customFormat="1" ht="12.75" customHeight="1" x14ac:dyDescent="0.2">
      <c r="A14" s="212" t="s">
        <v>694</v>
      </c>
      <c r="B14" s="200">
        <v>8922149</v>
      </c>
      <c r="C14" s="200">
        <v>52061030</v>
      </c>
      <c r="D14" s="200">
        <v>53193122</v>
      </c>
      <c r="E14" s="205">
        <v>-138215</v>
      </c>
      <c r="F14" s="100">
        <v>-1.5</v>
      </c>
      <c r="G14" s="138">
        <v>-1132092</v>
      </c>
      <c r="H14" s="100">
        <v>-2.1</v>
      </c>
    </row>
    <row r="15" spans="1:8" s="182" customFormat="1" ht="12.75" customHeight="1" x14ac:dyDescent="0.2">
      <c r="A15" s="212" t="s">
        <v>695</v>
      </c>
      <c r="B15" s="200">
        <v>445819</v>
      </c>
      <c r="C15" s="200">
        <v>2521227</v>
      </c>
      <c r="D15" s="200">
        <v>2459169</v>
      </c>
      <c r="E15" s="205">
        <v>34330</v>
      </c>
      <c r="F15" s="100">
        <v>8.3000000000000007</v>
      </c>
      <c r="G15" s="138">
        <v>62058</v>
      </c>
      <c r="H15" s="100">
        <v>2.5</v>
      </c>
    </row>
    <row r="16" spans="1:8" s="182" customFormat="1" ht="12.75" customHeight="1" x14ac:dyDescent="0.2">
      <c r="A16" s="212" t="s">
        <v>744</v>
      </c>
      <c r="B16" s="200">
        <v>506522</v>
      </c>
      <c r="C16" s="200">
        <v>3041747</v>
      </c>
      <c r="D16" s="200">
        <v>2833264</v>
      </c>
      <c r="E16" s="205">
        <v>32994</v>
      </c>
      <c r="F16" s="100">
        <v>7</v>
      </c>
      <c r="G16" s="138">
        <v>208483</v>
      </c>
      <c r="H16" s="100">
        <v>7.4</v>
      </c>
    </row>
    <row r="17" spans="1:8" s="182" customFormat="1" ht="12.75" customHeight="1" x14ac:dyDescent="0.2">
      <c r="A17" s="212" t="s">
        <v>745</v>
      </c>
      <c r="B17" s="200">
        <v>5494439</v>
      </c>
      <c r="C17" s="200">
        <v>31170362</v>
      </c>
      <c r="D17" s="200">
        <v>29553719</v>
      </c>
      <c r="E17" s="205">
        <v>91429</v>
      </c>
      <c r="F17" s="100">
        <v>1.7</v>
      </c>
      <c r="G17" s="138">
        <v>1616643</v>
      </c>
      <c r="H17" s="100">
        <v>5.5</v>
      </c>
    </row>
    <row r="18" spans="1:8" s="182" customFormat="1" ht="12.75" customHeight="1" x14ac:dyDescent="0.2">
      <c r="A18" s="212" t="s">
        <v>68</v>
      </c>
      <c r="B18" s="200">
        <v>244426</v>
      </c>
      <c r="C18" s="200">
        <v>1478373</v>
      </c>
      <c r="D18" s="200">
        <v>1295126</v>
      </c>
      <c r="E18" s="205">
        <v>29809</v>
      </c>
      <c r="F18" s="100">
        <v>13.9</v>
      </c>
      <c r="G18" s="138">
        <v>183247</v>
      </c>
      <c r="H18" s="100">
        <v>14.1</v>
      </c>
    </row>
    <row r="19" spans="1:8" s="182" customFormat="1" ht="12.75" customHeight="1" x14ac:dyDescent="0.2">
      <c r="A19" s="212" t="s">
        <v>201</v>
      </c>
      <c r="B19" s="200">
        <v>145422</v>
      </c>
      <c r="C19" s="200">
        <v>803300</v>
      </c>
      <c r="D19" s="200">
        <v>777556</v>
      </c>
      <c r="E19" s="205">
        <v>-13716</v>
      </c>
      <c r="F19" s="100">
        <v>-8.6</v>
      </c>
      <c r="G19" s="138">
        <v>25744</v>
      </c>
      <c r="H19" s="100">
        <v>3.3</v>
      </c>
    </row>
    <row r="20" spans="1:8" s="182" customFormat="1" ht="12.75" customHeight="1" x14ac:dyDescent="0.2">
      <c r="A20" s="212" t="s">
        <v>202</v>
      </c>
      <c r="B20" s="200">
        <v>257646</v>
      </c>
      <c r="C20" s="200">
        <v>1574682</v>
      </c>
      <c r="D20" s="200">
        <v>1365446</v>
      </c>
      <c r="E20" s="205">
        <v>10115</v>
      </c>
      <c r="F20" s="100">
        <v>4.0999999999999996</v>
      </c>
      <c r="G20" s="138">
        <v>209236</v>
      </c>
      <c r="H20" s="100">
        <v>15.3</v>
      </c>
    </row>
    <row r="21" spans="1:8" s="182" customFormat="1" ht="12.75" customHeight="1" x14ac:dyDescent="0.2">
      <c r="A21" s="212" t="s">
        <v>203</v>
      </c>
      <c r="B21" s="200">
        <v>453941</v>
      </c>
      <c r="C21" s="200">
        <v>2629304</v>
      </c>
      <c r="D21" s="200">
        <v>2670206</v>
      </c>
      <c r="E21" s="205">
        <v>-21749</v>
      </c>
      <c r="F21" s="100">
        <v>-4.5999999999999996</v>
      </c>
      <c r="G21" s="138">
        <v>-40902</v>
      </c>
      <c r="H21" s="100">
        <v>-1.5</v>
      </c>
    </row>
    <row r="22" spans="1:8" s="182" customFormat="1" ht="12.75" customHeight="1" x14ac:dyDescent="0.2">
      <c r="A22" s="212" t="s">
        <v>204</v>
      </c>
      <c r="B22" s="200">
        <v>37764</v>
      </c>
      <c r="C22" s="200">
        <v>320555</v>
      </c>
      <c r="D22" s="200">
        <v>301192</v>
      </c>
      <c r="E22" s="205">
        <v>-15048</v>
      </c>
      <c r="F22" s="100">
        <v>-28.5</v>
      </c>
      <c r="G22" s="138">
        <v>19363</v>
      </c>
      <c r="H22" s="100">
        <v>6.4</v>
      </c>
    </row>
    <row r="23" spans="1:8" s="182" customFormat="1" ht="12.75" customHeight="1" x14ac:dyDescent="0.2">
      <c r="A23" s="212" t="s">
        <v>205</v>
      </c>
      <c r="B23" s="200">
        <v>6918344</v>
      </c>
      <c r="C23" s="200">
        <v>39335856</v>
      </c>
      <c r="D23" s="200">
        <v>39071282</v>
      </c>
      <c r="E23" s="205">
        <v>-290789</v>
      </c>
      <c r="F23" s="100">
        <v>-4</v>
      </c>
      <c r="G23" s="138">
        <v>264574</v>
      </c>
      <c r="H23" s="100">
        <v>0.7</v>
      </c>
    </row>
    <row r="24" spans="1:8" s="182" customFormat="1" ht="12.75" customHeight="1" x14ac:dyDescent="0.2">
      <c r="A24" s="212" t="s">
        <v>267</v>
      </c>
      <c r="B24" s="200">
        <v>5202905</v>
      </c>
      <c r="C24" s="200">
        <v>29744414</v>
      </c>
      <c r="D24" s="200">
        <v>28351374</v>
      </c>
      <c r="E24" s="205">
        <v>176512</v>
      </c>
      <c r="F24" s="100">
        <v>3.5</v>
      </c>
      <c r="G24" s="138">
        <v>1393040</v>
      </c>
      <c r="H24" s="100">
        <v>4.9000000000000004</v>
      </c>
    </row>
    <row r="25" spans="1:8" s="182" customFormat="1" ht="12.75" customHeight="1" x14ac:dyDescent="0.2">
      <c r="A25" s="212" t="s">
        <v>268</v>
      </c>
      <c r="B25" s="200">
        <v>4713009</v>
      </c>
      <c r="C25" s="200">
        <v>27236384</v>
      </c>
      <c r="D25" s="200">
        <v>25394241</v>
      </c>
      <c r="E25" s="205">
        <v>271289</v>
      </c>
      <c r="F25" s="100">
        <v>6.1</v>
      </c>
      <c r="G25" s="138">
        <v>1842143</v>
      </c>
      <c r="H25" s="100">
        <v>7.3</v>
      </c>
    </row>
    <row r="26" spans="1:8" s="182" customFormat="1" ht="12.75" customHeight="1" x14ac:dyDescent="0.2">
      <c r="A26" s="212" t="s">
        <v>500</v>
      </c>
      <c r="B26" s="200">
        <v>707041</v>
      </c>
      <c r="C26" s="200">
        <v>4023429</v>
      </c>
      <c r="D26" s="200">
        <v>3897463</v>
      </c>
      <c r="E26" s="205">
        <v>28272</v>
      </c>
      <c r="F26" s="100">
        <v>4.2</v>
      </c>
      <c r="G26" s="138">
        <v>125966</v>
      </c>
      <c r="H26" s="100">
        <v>3.2</v>
      </c>
    </row>
    <row r="27" spans="1:8" s="182" customFormat="1" ht="12.75" customHeight="1" x14ac:dyDescent="0.2">
      <c r="A27" s="212" t="s">
        <v>490</v>
      </c>
      <c r="B27" s="200">
        <v>1170814</v>
      </c>
      <c r="C27" s="200">
        <v>6656926</v>
      </c>
      <c r="D27" s="200">
        <v>5838441</v>
      </c>
      <c r="E27" s="205">
        <v>122238</v>
      </c>
      <c r="F27" s="100">
        <v>11.7</v>
      </c>
      <c r="G27" s="138">
        <v>818485</v>
      </c>
      <c r="H27" s="100">
        <v>14</v>
      </c>
    </row>
    <row r="28" spans="1:8" s="182" customFormat="1" ht="12.75" customHeight="1" x14ac:dyDescent="0.2">
      <c r="A28" s="212" t="s">
        <v>491</v>
      </c>
      <c r="B28" s="200">
        <v>2152789</v>
      </c>
      <c r="C28" s="200">
        <v>12570574</v>
      </c>
      <c r="D28" s="200">
        <v>11476988</v>
      </c>
      <c r="E28" s="205">
        <v>64148</v>
      </c>
      <c r="F28" s="100">
        <v>3.1</v>
      </c>
      <c r="G28" s="138">
        <v>1093586</v>
      </c>
      <c r="H28" s="100">
        <v>9.5</v>
      </c>
    </row>
    <row r="29" spans="1:8" s="182" customFormat="1" ht="12.75" customHeight="1" x14ac:dyDescent="0.2">
      <c r="A29" s="212" t="s">
        <v>492</v>
      </c>
      <c r="B29" s="200">
        <v>1135085</v>
      </c>
      <c r="C29" s="200">
        <v>6472304</v>
      </c>
      <c r="D29" s="200">
        <v>6150310</v>
      </c>
      <c r="E29" s="205">
        <v>43397</v>
      </c>
      <c r="F29" s="100">
        <v>4</v>
      </c>
      <c r="G29" s="138">
        <v>321994</v>
      </c>
      <c r="H29" s="100">
        <v>5.2</v>
      </c>
    </row>
    <row r="30" spans="1:8" s="182" customFormat="1" ht="12.75" customHeight="1" x14ac:dyDescent="0.2">
      <c r="A30" s="212" t="s">
        <v>493</v>
      </c>
      <c r="B30" s="200">
        <v>416187</v>
      </c>
      <c r="C30" s="200">
        <v>2380089</v>
      </c>
      <c r="D30" s="200">
        <v>2323064</v>
      </c>
      <c r="E30" s="205">
        <v>29006</v>
      </c>
      <c r="F30" s="100">
        <v>7.5</v>
      </c>
      <c r="G30" s="138">
        <v>57025</v>
      </c>
      <c r="H30" s="100">
        <v>2.5</v>
      </c>
    </row>
    <row r="31" spans="1:8" s="182" customFormat="1" ht="12.75" customHeight="1" x14ac:dyDescent="0.2">
      <c r="A31" s="212" t="s">
        <v>494</v>
      </c>
      <c r="B31" s="200">
        <v>3661365</v>
      </c>
      <c r="C31" s="200">
        <v>20816109</v>
      </c>
      <c r="D31" s="200">
        <v>19442858</v>
      </c>
      <c r="E31" s="205">
        <v>196460</v>
      </c>
      <c r="F31" s="100">
        <v>5.7</v>
      </c>
      <c r="G31" s="138">
        <v>1373251</v>
      </c>
      <c r="H31" s="100">
        <v>7.1</v>
      </c>
    </row>
    <row r="32" spans="1:8" s="182" customFormat="1" ht="12.75" customHeight="1" x14ac:dyDescent="0.2">
      <c r="A32" s="212" t="s">
        <v>495</v>
      </c>
      <c r="B32" s="200">
        <v>3430126</v>
      </c>
      <c r="C32" s="200">
        <v>19172265</v>
      </c>
      <c r="D32" s="200">
        <v>17844189</v>
      </c>
      <c r="E32" s="205">
        <v>253236</v>
      </c>
      <c r="F32" s="100">
        <v>8</v>
      </c>
      <c r="G32" s="138">
        <v>1328076</v>
      </c>
      <c r="H32" s="100">
        <v>7.4</v>
      </c>
    </row>
    <row r="33" spans="1:8" s="182" customFormat="1" ht="12.75" customHeight="1" x14ac:dyDescent="0.2">
      <c r="A33" s="212" t="s">
        <v>1179</v>
      </c>
      <c r="B33" s="200">
        <v>2086824</v>
      </c>
      <c r="C33" s="200">
        <v>11561033</v>
      </c>
      <c r="D33" s="200">
        <v>10848699</v>
      </c>
      <c r="E33" s="205">
        <v>153466</v>
      </c>
      <c r="F33" s="100">
        <v>7.9</v>
      </c>
      <c r="G33" s="138">
        <v>712334</v>
      </c>
      <c r="H33" s="100">
        <v>6.6</v>
      </c>
    </row>
    <row r="34" spans="1:8" s="182" customFormat="1" ht="12.75" customHeight="1" x14ac:dyDescent="0.2">
      <c r="A34" s="212" t="s">
        <v>774</v>
      </c>
      <c r="B34" s="200">
        <v>7830962</v>
      </c>
      <c r="C34" s="200">
        <v>44759701</v>
      </c>
      <c r="D34" s="200">
        <v>44550279</v>
      </c>
      <c r="E34" s="205">
        <v>94699</v>
      </c>
      <c r="F34" s="100">
        <v>1.2</v>
      </c>
      <c r="G34" s="138">
        <v>209422</v>
      </c>
      <c r="H34" s="100">
        <v>0.5</v>
      </c>
    </row>
    <row r="35" spans="1:8" s="182" customFormat="1" ht="12.75" customHeight="1" x14ac:dyDescent="0.2">
      <c r="A35" s="212" t="s">
        <v>912</v>
      </c>
      <c r="B35" s="200">
        <v>49557</v>
      </c>
      <c r="C35" s="200">
        <v>283991</v>
      </c>
      <c r="D35" s="200">
        <v>262313</v>
      </c>
      <c r="E35" s="205">
        <v>1214</v>
      </c>
      <c r="F35" s="100">
        <v>2.5</v>
      </c>
      <c r="G35" s="138">
        <v>21678</v>
      </c>
      <c r="H35" s="100">
        <v>8.3000000000000007</v>
      </c>
    </row>
    <row r="36" spans="1:8" s="182" customFormat="1" ht="12.75" customHeight="1" x14ac:dyDescent="0.2">
      <c r="A36" s="212" t="s">
        <v>913</v>
      </c>
      <c r="B36" s="200">
        <v>24741</v>
      </c>
      <c r="C36" s="200">
        <v>156952</v>
      </c>
      <c r="D36" s="200">
        <v>92303</v>
      </c>
      <c r="E36" s="205">
        <v>5922</v>
      </c>
      <c r="F36" s="100">
        <v>31.5</v>
      </c>
      <c r="G36" s="138">
        <v>64649</v>
      </c>
      <c r="H36" s="100">
        <v>70</v>
      </c>
    </row>
    <row r="37" spans="1:8" s="182" customFormat="1" ht="12.75" customHeight="1" x14ac:dyDescent="0.2">
      <c r="A37" s="212" t="s">
        <v>914</v>
      </c>
      <c r="B37" s="213">
        <v>3490</v>
      </c>
      <c r="C37" s="213">
        <v>18479</v>
      </c>
      <c r="D37" s="213">
        <v>15435</v>
      </c>
      <c r="E37" s="205">
        <v>825</v>
      </c>
      <c r="F37" s="100">
        <v>31</v>
      </c>
      <c r="G37" s="138">
        <v>3044</v>
      </c>
      <c r="H37" s="100">
        <v>19.7</v>
      </c>
    </row>
    <row r="38" spans="1:8" s="182" customFormat="1" ht="12.75" customHeight="1" x14ac:dyDescent="0.2">
      <c r="A38" s="212" t="s">
        <v>915</v>
      </c>
      <c r="B38" s="200">
        <v>96933</v>
      </c>
      <c r="C38" s="200">
        <v>536067</v>
      </c>
      <c r="D38" s="200">
        <v>636556</v>
      </c>
      <c r="E38" s="205">
        <v>-25525</v>
      </c>
      <c r="F38" s="100">
        <v>-20.8</v>
      </c>
      <c r="G38" s="138">
        <v>-100489</v>
      </c>
      <c r="H38" s="100">
        <v>-15.8</v>
      </c>
    </row>
    <row r="39" spans="1:8" s="182" customFormat="1" ht="12.75" customHeight="1" x14ac:dyDescent="0.2">
      <c r="A39" s="212" t="s">
        <v>916</v>
      </c>
      <c r="B39" s="200">
        <v>74061</v>
      </c>
      <c r="C39" s="200">
        <v>412797</v>
      </c>
      <c r="D39" s="200">
        <v>409438</v>
      </c>
      <c r="E39" s="205">
        <v>1695</v>
      </c>
      <c r="F39" s="100">
        <v>2.2999999999999998</v>
      </c>
      <c r="G39" s="138">
        <v>3359</v>
      </c>
      <c r="H39" s="100">
        <v>0.8</v>
      </c>
    </row>
    <row r="40" spans="1:8" s="182" customFormat="1" ht="12.75" customHeight="1" x14ac:dyDescent="0.2">
      <c r="A40" s="212" t="s">
        <v>64</v>
      </c>
      <c r="B40" s="200">
        <v>2860</v>
      </c>
      <c r="C40" s="200">
        <v>18698</v>
      </c>
      <c r="D40" s="200">
        <v>17849</v>
      </c>
      <c r="E40" s="205">
        <v>962</v>
      </c>
      <c r="F40" s="100">
        <v>50.7</v>
      </c>
      <c r="G40" s="138">
        <v>849</v>
      </c>
      <c r="H40" s="100">
        <v>4.8</v>
      </c>
    </row>
    <row r="41" spans="1:8" s="182" customFormat="1" ht="12.75" customHeight="1" x14ac:dyDescent="0.2">
      <c r="A41" s="212" t="s">
        <v>65</v>
      </c>
      <c r="B41" s="200">
        <v>1407</v>
      </c>
      <c r="C41" s="200">
        <v>10319</v>
      </c>
      <c r="D41" s="200">
        <v>8475</v>
      </c>
      <c r="E41" s="205">
        <v>280</v>
      </c>
      <c r="F41" s="100">
        <v>24.8</v>
      </c>
      <c r="G41" s="138">
        <v>1844</v>
      </c>
      <c r="H41" s="100">
        <v>21.8</v>
      </c>
    </row>
    <row r="42" spans="1:8" s="182" customFormat="1" ht="12.75" customHeight="1" x14ac:dyDescent="0.2">
      <c r="A42" s="212" t="s">
        <v>66</v>
      </c>
      <c r="B42" s="213">
        <v>50107</v>
      </c>
      <c r="C42" s="213">
        <v>256542</v>
      </c>
      <c r="D42" s="213">
        <v>185414</v>
      </c>
      <c r="E42" s="205">
        <v>15082</v>
      </c>
      <c r="F42" s="100">
        <v>43.1</v>
      </c>
      <c r="G42" s="138">
        <v>71128</v>
      </c>
      <c r="H42" s="100">
        <v>38.4</v>
      </c>
    </row>
    <row r="43" spans="1:8" s="182" customFormat="1" ht="12.75" customHeight="1" x14ac:dyDescent="0.2">
      <c r="A43" s="212" t="s">
        <v>67</v>
      </c>
      <c r="B43" s="200">
        <v>15229</v>
      </c>
      <c r="C43" s="200">
        <v>86178</v>
      </c>
      <c r="D43" s="200">
        <v>73069</v>
      </c>
      <c r="E43" s="205">
        <v>-592</v>
      </c>
      <c r="F43" s="100">
        <v>-3.7</v>
      </c>
      <c r="G43" s="138">
        <v>13109</v>
      </c>
      <c r="H43" s="100">
        <v>17.899999999999999</v>
      </c>
    </row>
    <row r="44" spans="1:8" s="182" customFormat="1" ht="12.75" customHeight="1" x14ac:dyDescent="0.2">
      <c r="A44" s="212" t="s">
        <v>69</v>
      </c>
      <c r="B44" s="200">
        <v>54287</v>
      </c>
      <c r="C44" s="200">
        <v>291302</v>
      </c>
      <c r="D44" s="200">
        <v>328758</v>
      </c>
      <c r="E44" s="205">
        <v>408</v>
      </c>
      <c r="F44" s="100">
        <v>0.8</v>
      </c>
      <c r="G44" s="138">
        <v>-37456</v>
      </c>
      <c r="H44" s="100">
        <v>-11.4</v>
      </c>
    </row>
    <row r="45" spans="1:8" s="182" customFormat="1" ht="12.75" customHeight="1" x14ac:dyDescent="0.2">
      <c r="A45" s="212" t="s">
        <v>875</v>
      </c>
      <c r="B45" s="200">
        <v>80542</v>
      </c>
      <c r="C45" s="200">
        <v>483158</v>
      </c>
      <c r="D45" s="200">
        <v>378479</v>
      </c>
      <c r="E45" s="205">
        <v>4809</v>
      </c>
      <c r="F45" s="100">
        <v>6.3</v>
      </c>
      <c r="G45" s="138">
        <v>104679</v>
      </c>
      <c r="H45" s="100">
        <v>27.7</v>
      </c>
    </row>
    <row r="46" spans="1:8" s="182" customFormat="1" ht="12.75" customHeight="1" x14ac:dyDescent="0.2">
      <c r="A46" s="212" t="s">
        <v>876</v>
      </c>
      <c r="B46" s="200">
        <v>23482</v>
      </c>
      <c r="C46" s="200">
        <v>136221</v>
      </c>
      <c r="D46" s="200">
        <v>143719</v>
      </c>
      <c r="E46" s="205">
        <v>-3254</v>
      </c>
      <c r="F46" s="100">
        <v>-12.2</v>
      </c>
      <c r="G46" s="138">
        <v>-7498</v>
      </c>
      <c r="H46" s="100">
        <v>-5.2</v>
      </c>
    </row>
    <row r="47" spans="1:8" s="182" customFormat="1" ht="12.75" customHeight="1" x14ac:dyDescent="0.2">
      <c r="A47" s="212" t="s">
        <v>877</v>
      </c>
      <c r="B47" s="200">
        <v>11349</v>
      </c>
      <c r="C47" s="200">
        <v>79525</v>
      </c>
      <c r="D47" s="200">
        <v>36172</v>
      </c>
      <c r="E47" s="205">
        <v>3536</v>
      </c>
      <c r="F47" s="100">
        <v>45.3</v>
      </c>
      <c r="G47" s="138">
        <v>43353</v>
      </c>
      <c r="H47" s="100" t="s">
        <v>1778</v>
      </c>
    </row>
    <row r="48" spans="1:8" s="182" customFormat="1" ht="12.75" customHeight="1" x14ac:dyDescent="0.2">
      <c r="A48" s="212" t="s">
        <v>780</v>
      </c>
      <c r="B48" s="200">
        <v>844536</v>
      </c>
      <c r="C48" s="200">
        <v>4367431</v>
      </c>
      <c r="D48" s="200">
        <v>4242131</v>
      </c>
      <c r="E48" s="205">
        <v>34668</v>
      </c>
      <c r="F48" s="100">
        <v>4.3</v>
      </c>
      <c r="G48" s="138">
        <v>125300</v>
      </c>
      <c r="H48" s="100">
        <v>3</v>
      </c>
    </row>
    <row r="49" spans="1:8" s="182" customFormat="1" ht="12.75" customHeight="1" x14ac:dyDescent="0.2">
      <c r="A49" s="212" t="s">
        <v>781</v>
      </c>
      <c r="B49" s="200">
        <v>1882714</v>
      </c>
      <c r="C49" s="200">
        <v>10089194</v>
      </c>
      <c r="D49" s="200">
        <v>10452424</v>
      </c>
      <c r="E49" s="205">
        <v>-139571</v>
      </c>
      <c r="F49" s="100">
        <v>-6.9</v>
      </c>
      <c r="G49" s="138">
        <v>-363230</v>
      </c>
      <c r="H49" s="100">
        <v>-3.5</v>
      </c>
    </row>
    <row r="50" spans="1:8" s="182" customFormat="1" ht="12.75" customHeight="1" x14ac:dyDescent="0.2">
      <c r="A50" s="212" t="s">
        <v>1361</v>
      </c>
      <c r="B50" s="200">
        <v>4185</v>
      </c>
      <c r="C50" s="200">
        <v>23849</v>
      </c>
      <c r="D50" s="200">
        <v>28533</v>
      </c>
      <c r="E50" s="205">
        <v>-4692</v>
      </c>
      <c r="F50" s="100">
        <v>-52.9</v>
      </c>
      <c r="G50" s="138">
        <v>-4684</v>
      </c>
      <c r="H50" s="100">
        <v>-16.399999999999999</v>
      </c>
    </row>
    <row r="51" spans="1:8" s="182" customFormat="1" ht="12.75" customHeight="1" x14ac:dyDescent="0.2">
      <c r="A51" s="212" t="s">
        <v>450</v>
      </c>
      <c r="B51" s="200">
        <v>4370848</v>
      </c>
      <c r="C51" s="200">
        <v>24803232</v>
      </c>
      <c r="D51" s="200">
        <v>24719076</v>
      </c>
      <c r="E51" s="205">
        <v>-29406</v>
      </c>
      <c r="F51" s="100">
        <v>-0.7</v>
      </c>
      <c r="G51" s="138">
        <v>84156</v>
      </c>
      <c r="H51" s="100">
        <v>0.3</v>
      </c>
    </row>
    <row r="52" spans="1:8" s="182" customFormat="1" ht="12.75" customHeight="1" x14ac:dyDescent="0.2">
      <c r="A52" s="212" t="s">
        <v>451</v>
      </c>
      <c r="B52" s="200">
        <v>199742</v>
      </c>
      <c r="C52" s="200">
        <v>1062252</v>
      </c>
      <c r="D52" s="200">
        <v>933476</v>
      </c>
      <c r="E52" s="205">
        <v>24956</v>
      </c>
      <c r="F52" s="100">
        <v>14.3</v>
      </c>
      <c r="G52" s="138">
        <v>128776</v>
      </c>
      <c r="H52" s="100">
        <v>13.8</v>
      </c>
    </row>
    <row r="53" spans="1:8" s="53" customFormat="1" ht="12.75" customHeight="1" x14ac:dyDescent="0.2">
      <c r="A53" s="212" t="s">
        <v>1091</v>
      </c>
      <c r="B53" s="200">
        <v>2107403</v>
      </c>
      <c r="C53" s="200">
        <v>11654737</v>
      </c>
      <c r="D53" s="200">
        <v>11462700</v>
      </c>
      <c r="E53" s="205">
        <v>-47788</v>
      </c>
      <c r="F53" s="100">
        <v>-2.2000000000000002</v>
      </c>
      <c r="G53" s="138">
        <v>192037</v>
      </c>
      <c r="H53" s="100">
        <v>1.7</v>
      </c>
    </row>
    <row r="54" spans="1:8" s="53" customFormat="1" ht="12.75" customHeight="1" x14ac:dyDescent="0.2">
      <c r="A54" s="212" t="s">
        <v>1092</v>
      </c>
      <c r="B54" s="200">
        <v>308656</v>
      </c>
      <c r="C54" s="200">
        <v>1737796</v>
      </c>
      <c r="D54" s="200">
        <v>1329153</v>
      </c>
      <c r="E54" s="205">
        <v>65793</v>
      </c>
      <c r="F54" s="100">
        <v>27.1</v>
      </c>
      <c r="G54" s="138">
        <v>408643</v>
      </c>
      <c r="H54" s="100">
        <v>30.7</v>
      </c>
    </row>
    <row r="55" spans="1:8" s="53" customFormat="1" ht="12.75" customHeight="1" x14ac:dyDescent="0.2">
      <c r="A55" s="212" t="s">
        <v>1093</v>
      </c>
      <c r="B55" s="213">
        <v>320</v>
      </c>
      <c r="C55" s="213">
        <v>1237</v>
      </c>
      <c r="D55" s="213">
        <v>974</v>
      </c>
      <c r="E55" s="205">
        <v>171</v>
      </c>
      <c r="F55" s="100" t="s">
        <v>1778</v>
      </c>
      <c r="G55" s="138">
        <v>263</v>
      </c>
      <c r="H55" s="100">
        <v>27</v>
      </c>
    </row>
    <row r="56" spans="1:8" s="53" customFormat="1" ht="12.75" customHeight="1" x14ac:dyDescent="0.2">
      <c r="A56" s="51" t="s">
        <v>1192</v>
      </c>
      <c r="B56" s="52">
        <v>2112962</v>
      </c>
      <c r="C56" s="52">
        <v>12469769</v>
      </c>
      <c r="D56" s="52">
        <v>12257583</v>
      </c>
      <c r="E56" s="33">
        <v>-82539</v>
      </c>
      <c r="F56" s="99">
        <v>-3.8</v>
      </c>
      <c r="G56" s="33">
        <v>212186</v>
      </c>
      <c r="H56" s="99">
        <v>1.7</v>
      </c>
    </row>
    <row r="57" spans="1:8" s="182" customFormat="1" ht="12.75" customHeight="1" x14ac:dyDescent="0.2">
      <c r="A57" s="212" t="s">
        <v>730</v>
      </c>
      <c r="B57" s="200">
        <v>353880</v>
      </c>
      <c r="C57" s="200">
        <v>2267058</v>
      </c>
      <c r="D57" s="200">
        <v>1679951</v>
      </c>
      <c r="E57" s="205">
        <v>43470</v>
      </c>
      <c r="F57" s="100">
        <v>14</v>
      </c>
      <c r="G57" s="138">
        <v>587107</v>
      </c>
      <c r="H57" s="100">
        <v>34.9</v>
      </c>
    </row>
    <row r="58" spans="1:8" s="182" customFormat="1" ht="12.75" customHeight="1" x14ac:dyDescent="0.2">
      <c r="A58" s="212" t="s">
        <v>731</v>
      </c>
      <c r="B58" s="200">
        <v>188899</v>
      </c>
      <c r="C58" s="200">
        <v>1688967</v>
      </c>
      <c r="D58" s="200">
        <v>1299888</v>
      </c>
      <c r="E58" s="205">
        <v>-13676</v>
      </c>
      <c r="F58" s="100">
        <v>-6.8</v>
      </c>
      <c r="G58" s="138">
        <v>389079</v>
      </c>
      <c r="H58" s="100">
        <v>29.9</v>
      </c>
    </row>
    <row r="59" spans="1:8" s="182" customFormat="1" ht="12.75" customHeight="1" x14ac:dyDescent="0.2">
      <c r="A59" s="212" t="s">
        <v>1094</v>
      </c>
      <c r="B59" s="200">
        <v>14894</v>
      </c>
      <c r="C59" s="200">
        <v>110573</v>
      </c>
      <c r="D59" s="200">
        <v>164126</v>
      </c>
      <c r="E59" s="205">
        <v>-9054</v>
      </c>
      <c r="F59" s="100">
        <v>-37.799999999999997</v>
      </c>
      <c r="G59" s="138">
        <v>-53553</v>
      </c>
      <c r="H59" s="100">
        <v>-32.6</v>
      </c>
    </row>
    <row r="60" spans="1:8" s="182" customFormat="1" ht="12.75" customHeight="1" x14ac:dyDescent="0.2">
      <c r="A60" s="212" t="s">
        <v>1095</v>
      </c>
      <c r="B60" s="200">
        <v>1607</v>
      </c>
      <c r="C60" s="200">
        <v>8412</v>
      </c>
      <c r="D60" s="200">
        <v>14384</v>
      </c>
      <c r="E60" s="205">
        <v>-608</v>
      </c>
      <c r="F60" s="100">
        <v>-27.4</v>
      </c>
      <c r="G60" s="138">
        <v>-5972</v>
      </c>
      <c r="H60" s="100">
        <v>-41.5</v>
      </c>
    </row>
    <row r="61" spans="1:8" s="182" customFormat="1" ht="12.75" customHeight="1" x14ac:dyDescent="0.2">
      <c r="A61" s="212" t="s">
        <v>732</v>
      </c>
      <c r="B61" s="200">
        <v>25991</v>
      </c>
      <c r="C61" s="200">
        <v>166976</v>
      </c>
      <c r="D61" s="200">
        <v>142193</v>
      </c>
      <c r="E61" s="205">
        <v>2739</v>
      </c>
      <c r="F61" s="100">
        <v>11.8</v>
      </c>
      <c r="G61" s="138">
        <v>24783</v>
      </c>
      <c r="H61" s="100">
        <v>17.399999999999999</v>
      </c>
    </row>
    <row r="62" spans="1:8" s="182" customFormat="1" ht="12.75" customHeight="1" x14ac:dyDescent="0.2">
      <c r="A62" s="212" t="s">
        <v>733</v>
      </c>
      <c r="B62" s="200">
        <v>3569</v>
      </c>
      <c r="C62" s="200">
        <v>28805</v>
      </c>
      <c r="D62" s="200">
        <v>36725</v>
      </c>
      <c r="E62" s="205">
        <v>-1922</v>
      </c>
      <c r="F62" s="100">
        <v>-35</v>
      </c>
      <c r="G62" s="138">
        <v>-7920</v>
      </c>
      <c r="H62" s="100">
        <v>-21.6</v>
      </c>
    </row>
    <row r="63" spans="1:8" s="182" customFormat="1" ht="12.75" customHeight="1" x14ac:dyDescent="0.2">
      <c r="A63" s="212" t="s">
        <v>734</v>
      </c>
      <c r="B63" s="200">
        <v>5843</v>
      </c>
      <c r="C63" s="200">
        <v>37518</v>
      </c>
      <c r="D63" s="200">
        <v>39007</v>
      </c>
      <c r="E63" s="205">
        <v>-282</v>
      </c>
      <c r="F63" s="100">
        <v>-4.5999999999999996</v>
      </c>
      <c r="G63" s="138">
        <v>-1489</v>
      </c>
      <c r="H63" s="100">
        <v>-3.8</v>
      </c>
    </row>
    <row r="64" spans="1:8" s="182" customFormat="1" ht="12.75" customHeight="1" x14ac:dyDescent="0.2">
      <c r="A64" s="212" t="s">
        <v>1334</v>
      </c>
      <c r="B64" s="200" t="s">
        <v>1754</v>
      </c>
      <c r="C64" s="200">
        <v>4</v>
      </c>
      <c r="D64" s="200">
        <v>2</v>
      </c>
      <c r="E64" s="138" t="s">
        <v>1754</v>
      </c>
      <c r="F64" s="407" t="s">
        <v>1754</v>
      </c>
      <c r="G64" s="138">
        <v>2</v>
      </c>
      <c r="H64" s="100" t="s">
        <v>1778</v>
      </c>
    </row>
    <row r="65" spans="1:8" s="182" customFormat="1" ht="12.75" customHeight="1" x14ac:dyDescent="0.2">
      <c r="A65" s="212" t="s">
        <v>1335</v>
      </c>
      <c r="B65" s="200">
        <v>4092</v>
      </c>
      <c r="C65" s="200">
        <v>27132</v>
      </c>
      <c r="D65" s="200">
        <v>22868</v>
      </c>
      <c r="E65" s="205">
        <v>-592</v>
      </c>
      <c r="F65" s="100">
        <v>-12.6</v>
      </c>
      <c r="G65" s="138">
        <v>4264</v>
      </c>
      <c r="H65" s="100">
        <v>18.600000000000001</v>
      </c>
    </row>
    <row r="66" spans="1:8" s="182" customFormat="1" ht="12.75" customHeight="1" x14ac:dyDescent="0.2">
      <c r="A66" s="212" t="s">
        <v>1336</v>
      </c>
      <c r="B66" s="200">
        <v>2804</v>
      </c>
      <c r="C66" s="200">
        <v>7788</v>
      </c>
      <c r="D66" s="200">
        <v>4035</v>
      </c>
      <c r="E66" s="205">
        <v>2156</v>
      </c>
      <c r="F66" s="100" t="s">
        <v>1778</v>
      </c>
      <c r="G66" s="138">
        <v>3753</v>
      </c>
      <c r="H66" s="100">
        <v>93</v>
      </c>
    </row>
    <row r="67" spans="1:8" s="182" customFormat="1" ht="12.75" customHeight="1" x14ac:dyDescent="0.2">
      <c r="A67" s="212" t="s">
        <v>1337</v>
      </c>
      <c r="B67" s="214">
        <v>512</v>
      </c>
      <c r="C67" s="214">
        <v>4659</v>
      </c>
      <c r="D67" s="214">
        <v>4323</v>
      </c>
      <c r="E67" s="205">
        <v>-216</v>
      </c>
      <c r="F67" s="100">
        <v>-29.7</v>
      </c>
      <c r="G67" s="138">
        <v>336</v>
      </c>
      <c r="H67" s="100">
        <v>7.8</v>
      </c>
    </row>
    <row r="68" spans="1:8" s="182" customFormat="1" ht="12.75" customHeight="1" x14ac:dyDescent="0.2">
      <c r="A68" s="212" t="s">
        <v>1338</v>
      </c>
      <c r="B68" s="214">
        <v>12545</v>
      </c>
      <c r="C68" s="214">
        <v>97665</v>
      </c>
      <c r="D68" s="214">
        <v>83149</v>
      </c>
      <c r="E68" s="205">
        <v>-4227</v>
      </c>
      <c r="F68" s="100">
        <v>-25.2</v>
      </c>
      <c r="G68" s="138">
        <v>14516</v>
      </c>
      <c r="H68" s="100">
        <v>17.5</v>
      </c>
    </row>
    <row r="69" spans="1:8" s="55" customFormat="1" ht="12.75" customHeight="1" x14ac:dyDescent="0.2">
      <c r="A69" s="212" t="s">
        <v>1339</v>
      </c>
      <c r="B69" s="214">
        <v>2531</v>
      </c>
      <c r="C69" s="214">
        <v>11583</v>
      </c>
      <c r="D69" s="214">
        <v>8365</v>
      </c>
      <c r="E69" s="205">
        <v>729</v>
      </c>
      <c r="F69" s="100">
        <v>40.5</v>
      </c>
      <c r="G69" s="138">
        <v>3218</v>
      </c>
      <c r="H69" s="100">
        <v>38.5</v>
      </c>
    </row>
    <row r="70" spans="1:8" s="182" customFormat="1" ht="12.75" customHeight="1" x14ac:dyDescent="0.2">
      <c r="A70" s="212" t="s">
        <v>1340</v>
      </c>
      <c r="B70" s="200">
        <v>534</v>
      </c>
      <c r="C70" s="200">
        <v>6120</v>
      </c>
      <c r="D70" s="200">
        <v>3409</v>
      </c>
      <c r="E70" s="205">
        <v>152</v>
      </c>
      <c r="F70" s="100">
        <v>39.799999999999997</v>
      </c>
      <c r="G70" s="138">
        <v>2711</v>
      </c>
      <c r="H70" s="100">
        <v>79.5</v>
      </c>
    </row>
    <row r="71" spans="1:8" s="182" customFormat="1" ht="12.75" customHeight="1" x14ac:dyDescent="0.2">
      <c r="A71" s="212" t="s">
        <v>1341</v>
      </c>
      <c r="B71" s="200">
        <v>2086</v>
      </c>
      <c r="C71" s="200">
        <v>21231</v>
      </c>
      <c r="D71" s="200">
        <v>27364</v>
      </c>
      <c r="E71" s="205">
        <v>-1759</v>
      </c>
      <c r="F71" s="100">
        <v>-45.7</v>
      </c>
      <c r="G71" s="138">
        <v>-6133</v>
      </c>
      <c r="H71" s="100">
        <v>-22.4</v>
      </c>
    </row>
    <row r="72" spans="1:8" s="182" customFormat="1" ht="12.75" customHeight="1" x14ac:dyDescent="0.2">
      <c r="A72" s="212" t="s">
        <v>1342</v>
      </c>
      <c r="B72" s="213">
        <v>640</v>
      </c>
      <c r="C72" s="213">
        <v>4478</v>
      </c>
      <c r="D72" s="213">
        <v>5124</v>
      </c>
      <c r="E72" s="205">
        <v>26</v>
      </c>
      <c r="F72" s="100">
        <v>4.2</v>
      </c>
      <c r="G72" s="138">
        <v>-646</v>
      </c>
      <c r="H72" s="100">
        <v>-12.6</v>
      </c>
    </row>
    <row r="73" spans="1:8" s="182" customFormat="1" ht="12.75" customHeight="1" x14ac:dyDescent="0.2">
      <c r="A73" s="212" t="s">
        <v>1343</v>
      </c>
      <c r="B73" s="200">
        <v>36961</v>
      </c>
      <c r="C73" s="200">
        <v>173201</v>
      </c>
      <c r="D73" s="200">
        <v>138299</v>
      </c>
      <c r="E73" s="205">
        <v>16987</v>
      </c>
      <c r="F73" s="100">
        <v>85</v>
      </c>
      <c r="G73" s="138">
        <v>34902</v>
      </c>
      <c r="H73" s="100">
        <v>25.2</v>
      </c>
    </row>
    <row r="74" spans="1:8" s="182" customFormat="1" ht="12.75" customHeight="1" x14ac:dyDescent="0.2">
      <c r="A74" s="212" t="s">
        <v>1344</v>
      </c>
      <c r="B74" s="200">
        <v>7344</v>
      </c>
      <c r="C74" s="200">
        <v>40095</v>
      </c>
      <c r="D74" s="200">
        <v>44071</v>
      </c>
      <c r="E74" s="205">
        <v>-2817</v>
      </c>
      <c r="F74" s="100">
        <v>-27.7</v>
      </c>
      <c r="G74" s="138">
        <v>-3976</v>
      </c>
      <c r="H74" s="100">
        <v>-9</v>
      </c>
    </row>
    <row r="75" spans="1:8" s="182" customFormat="1" ht="12.75" customHeight="1" x14ac:dyDescent="0.2">
      <c r="A75" s="212" t="s">
        <v>1345</v>
      </c>
      <c r="B75" s="200">
        <v>168</v>
      </c>
      <c r="C75" s="200">
        <v>937</v>
      </c>
      <c r="D75" s="200">
        <v>1200</v>
      </c>
      <c r="E75" s="138">
        <v>-297</v>
      </c>
      <c r="F75" s="100">
        <v>-63.9</v>
      </c>
      <c r="G75" s="138">
        <v>-263</v>
      </c>
      <c r="H75" s="100">
        <v>-21.9</v>
      </c>
    </row>
    <row r="76" spans="1:8" s="182" customFormat="1" ht="12.75" customHeight="1" x14ac:dyDescent="0.2">
      <c r="A76" s="212" t="s">
        <v>1508</v>
      </c>
      <c r="B76" s="200">
        <v>12672</v>
      </c>
      <c r="C76" s="200">
        <v>62979</v>
      </c>
      <c r="D76" s="200">
        <v>89260</v>
      </c>
      <c r="E76" s="205">
        <v>-822</v>
      </c>
      <c r="F76" s="100">
        <v>-6.1</v>
      </c>
      <c r="G76" s="138">
        <v>-26281</v>
      </c>
      <c r="H76" s="100">
        <v>-29.4</v>
      </c>
    </row>
    <row r="77" spans="1:8" s="182" customFormat="1" ht="12.75" customHeight="1" x14ac:dyDescent="0.2">
      <c r="A77" s="212" t="s">
        <v>1509</v>
      </c>
      <c r="B77" s="200">
        <v>579</v>
      </c>
      <c r="C77" s="200">
        <v>3319</v>
      </c>
      <c r="D77" s="200">
        <v>3415</v>
      </c>
      <c r="E77" s="205">
        <v>-243</v>
      </c>
      <c r="F77" s="100">
        <v>-29.6</v>
      </c>
      <c r="G77" s="138">
        <v>-96</v>
      </c>
      <c r="H77" s="100">
        <v>-2.8</v>
      </c>
    </row>
    <row r="78" spans="1:8" s="182" customFormat="1" ht="12.75" customHeight="1" x14ac:dyDescent="0.2">
      <c r="A78" s="212" t="s">
        <v>1510</v>
      </c>
      <c r="B78" s="200">
        <v>32309</v>
      </c>
      <c r="C78" s="200">
        <v>176420</v>
      </c>
      <c r="D78" s="200">
        <v>199754</v>
      </c>
      <c r="E78" s="205">
        <v>-2510</v>
      </c>
      <c r="F78" s="100">
        <v>-7.2</v>
      </c>
      <c r="G78" s="138">
        <v>-23334</v>
      </c>
      <c r="H78" s="100">
        <v>-11.7</v>
      </c>
    </row>
    <row r="79" spans="1:8" s="182" customFormat="1" ht="12.75" customHeight="1" x14ac:dyDescent="0.2">
      <c r="A79" s="212" t="s">
        <v>1511</v>
      </c>
      <c r="B79" s="213">
        <v>154</v>
      </c>
      <c r="C79" s="213">
        <v>4779</v>
      </c>
      <c r="D79" s="213">
        <v>632</v>
      </c>
      <c r="E79" s="205">
        <v>51</v>
      </c>
      <c r="F79" s="100">
        <v>49.5</v>
      </c>
      <c r="G79" s="138">
        <v>4147</v>
      </c>
      <c r="H79" s="100" t="s">
        <v>1778</v>
      </c>
    </row>
    <row r="80" spans="1:8" s="182" customFormat="1" ht="12.75" customHeight="1" x14ac:dyDescent="0.2">
      <c r="A80" s="212" t="s">
        <v>1512</v>
      </c>
      <c r="B80" s="213">
        <v>6878</v>
      </c>
      <c r="C80" s="213">
        <v>43950</v>
      </c>
      <c r="D80" s="213">
        <v>67183</v>
      </c>
      <c r="E80" s="205">
        <v>-4418</v>
      </c>
      <c r="F80" s="100">
        <v>-39.1</v>
      </c>
      <c r="G80" s="138">
        <v>-23233</v>
      </c>
      <c r="H80" s="100">
        <v>-34.6</v>
      </c>
    </row>
    <row r="81" spans="1:8" s="182" customFormat="1" ht="12.75" customHeight="1" x14ac:dyDescent="0.2">
      <c r="A81" s="212" t="s">
        <v>1513</v>
      </c>
      <c r="B81" s="200">
        <v>7240</v>
      </c>
      <c r="C81" s="200">
        <v>53223</v>
      </c>
      <c r="D81" s="200">
        <v>62565</v>
      </c>
      <c r="E81" s="205">
        <v>-8713</v>
      </c>
      <c r="F81" s="100">
        <v>-54.6</v>
      </c>
      <c r="G81" s="138">
        <v>-9342</v>
      </c>
      <c r="H81" s="100">
        <v>-14.9</v>
      </c>
    </row>
    <row r="82" spans="1:8" s="182" customFormat="1" ht="12.75" customHeight="1" x14ac:dyDescent="0.2">
      <c r="A82" s="212" t="s">
        <v>1453</v>
      </c>
      <c r="B82" s="200">
        <v>283</v>
      </c>
      <c r="C82" s="200">
        <v>765</v>
      </c>
      <c r="D82" s="200">
        <v>3079</v>
      </c>
      <c r="E82" s="205">
        <v>102</v>
      </c>
      <c r="F82" s="100">
        <v>56.4</v>
      </c>
      <c r="G82" s="138">
        <v>-2314</v>
      </c>
      <c r="H82" s="100">
        <v>-75.2</v>
      </c>
    </row>
    <row r="83" spans="1:8" s="182" customFormat="1" ht="12.75" customHeight="1" x14ac:dyDescent="0.2">
      <c r="A83" s="212" t="s">
        <v>1454</v>
      </c>
      <c r="B83" s="200">
        <v>15068</v>
      </c>
      <c r="C83" s="200">
        <v>102577</v>
      </c>
      <c r="D83" s="200">
        <v>180098</v>
      </c>
      <c r="E83" s="205">
        <v>-123532</v>
      </c>
      <c r="F83" s="100">
        <v>-89.1</v>
      </c>
      <c r="G83" s="138">
        <v>-77521</v>
      </c>
      <c r="H83" s="100">
        <v>-43</v>
      </c>
    </row>
    <row r="84" spans="1:8" s="182" customFormat="1" ht="12.75" customHeight="1" x14ac:dyDescent="0.2">
      <c r="A84" s="212" t="s">
        <v>856</v>
      </c>
      <c r="B84" s="200">
        <v>38992</v>
      </c>
      <c r="C84" s="200">
        <v>167872</v>
      </c>
      <c r="D84" s="200">
        <v>180931</v>
      </c>
      <c r="E84" s="205">
        <v>7555</v>
      </c>
      <c r="F84" s="100">
        <v>24</v>
      </c>
      <c r="G84" s="138">
        <v>-13059</v>
      </c>
      <c r="H84" s="100">
        <v>-7.2</v>
      </c>
    </row>
    <row r="85" spans="1:8" s="182" customFormat="1" ht="12.75" customHeight="1" x14ac:dyDescent="0.2">
      <c r="A85" s="212" t="s">
        <v>1455</v>
      </c>
      <c r="B85" s="200">
        <v>3077</v>
      </c>
      <c r="C85" s="200">
        <v>14190</v>
      </c>
      <c r="D85" s="200">
        <v>18651</v>
      </c>
      <c r="E85" s="205">
        <v>506</v>
      </c>
      <c r="F85" s="100">
        <v>19.7</v>
      </c>
      <c r="G85" s="138">
        <v>-4461</v>
      </c>
      <c r="H85" s="100">
        <v>-23.9</v>
      </c>
    </row>
    <row r="86" spans="1:8" s="182" customFormat="1" ht="12.75" customHeight="1" x14ac:dyDescent="0.2">
      <c r="A86" s="212" t="s">
        <v>1456</v>
      </c>
      <c r="B86" s="200">
        <v>2093</v>
      </c>
      <c r="C86" s="200">
        <v>8764</v>
      </c>
      <c r="D86" s="200">
        <v>13251</v>
      </c>
      <c r="E86" s="205">
        <v>88</v>
      </c>
      <c r="F86" s="100">
        <v>4.4000000000000004</v>
      </c>
      <c r="G86" s="138">
        <v>-4487</v>
      </c>
      <c r="H86" s="100">
        <v>-33.9</v>
      </c>
    </row>
    <row r="87" spans="1:8" s="182" customFormat="1" ht="12.75" customHeight="1" x14ac:dyDescent="0.2">
      <c r="A87" s="212" t="s">
        <v>1457</v>
      </c>
      <c r="B87" s="200">
        <v>10424</v>
      </c>
      <c r="C87" s="200">
        <v>53200</v>
      </c>
      <c r="D87" s="200">
        <v>51525</v>
      </c>
      <c r="E87" s="205">
        <v>191</v>
      </c>
      <c r="F87" s="100">
        <v>1.9</v>
      </c>
      <c r="G87" s="138">
        <v>1675</v>
      </c>
      <c r="H87" s="100">
        <v>3.3</v>
      </c>
    </row>
    <row r="88" spans="1:8" s="182" customFormat="1" ht="12.75" customHeight="1" x14ac:dyDescent="0.2">
      <c r="A88" s="212" t="s">
        <v>1458</v>
      </c>
      <c r="B88" s="200">
        <v>190941</v>
      </c>
      <c r="C88" s="200">
        <v>1061665</v>
      </c>
      <c r="D88" s="200">
        <v>1003967</v>
      </c>
      <c r="E88" s="205">
        <v>40568</v>
      </c>
      <c r="F88" s="100">
        <v>27</v>
      </c>
      <c r="G88" s="138">
        <v>57698</v>
      </c>
      <c r="H88" s="100">
        <v>5.7</v>
      </c>
    </row>
    <row r="89" spans="1:8" s="182" customFormat="1" ht="12.75" customHeight="1" x14ac:dyDescent="0.2">
      <c r="A89" s="212" t="s">
        <v>1488</v>
      </c>
      <c r="B89" s="200">
        <v>6671</v>
      </c>
      <c r="C89" s="200">
        <v>36758</v>
      </c>
      <c r="D89" s="200">
        <v>50110</v>
      </c>
      <c r="E89" s="205">
        <v>1406</v>
      </c>
      <c r="F89" s="100">
        <v>26.7</v>
      </c>
      <c r="G89" s="138">
        <v>-13352</v>
      </c>
      <c r="H89" s="100">
        <v>-26.6</v>
      </c>
    </row>
    <row r="90" spans="1:8" s="182" customFormat="1" ht="12.75" customHeight="1" x14ac:dyDescent="0.2">
      <c r="A90" s="212" t="s">
        <v>1489</v>
      </c>
      <c r="B90" s="200">
        <v>11748</v>
      </c>
      <c r="C90" s="200">
        <v>60024</v>
      </c>
      <c r="D90" s="200">
        <v>41298</v>
      </c>
      <c r="E90" s="205">
        <v>5235</v>
      </c>
      <c r="F90" s="100">
        <v>80.400000000000006</v>
      </c>
      <c r="G90" s="138">
        <v>18726</v>
      </c>
      <c r="H90" s="100">
        <v>45.3</v>
      </c>
    </row>
    <row r="91" spans="1:8" s="182" customFormat="1" ht="12.75" customHeight="1" x14ac:dyDescent="0.2">
      <c r="A91" s="212" t="s">
        <v>155</v>
      </c>
      <c r="B91" s="200" t="s">
        <v>1754</v>
      </c>
      <c r="C91" s="200" t="s">
        <v>1754</v>
      </c>
      <c r="D91" s="200" t="s">
        <v>1754</v>
      </c>
      <c r="E91" s="138" t="s">
        <v>1754</v>
      </c>
      <c r="F91" s="407" t="s">
        <v>1754</v>
      </c>
      <c r="G91" s="138" t="s">
        <v>1754</v>
      </c>
      <c r="H91" s="407" t="s">
        <v>1754</v>
      </c>
    </row>
    <row r="92" spans="1:8" s="182" customFormat="1" ht="12.75" customHeight="1" x14ac:dyDescent="0.2">
      <c r="A92" s="212" t="s">
        <v>156</v>
      </c>
      <c r="B92" s="200">
        <v>513</v>
      </c>
      <c r="C92" s="200">
        <v>3173</v>
      </c>
      <c r="D92" s="200">
        <v>6590</v>
      </c>
      <c r="E92" s="138">
        <v>-201</v>
      </c>
      <c r="F92" s="100">
        <v>-28.2</v>
      </c>
      <c r="G92" s="138">
        <v>-3417</v>
      </c>
      <c r="H92" s="100">
        <v>-51.9</v>
      </c>
    </row>
    <row r="93" spans="1:8" s="182" customFormat="1" ht="12.75" customHeight="1" x14ac:dyDescent="0.2">
      <c r="A93" s="212" t="s">
        <v>429</v>
      </c>
      <c r="B93" s="200">
        <v>4798</v>
      </c>
      <c r="C93" s="200">
        <v>30574</v>
      </c>
      <c r="D93" s="200">
        <v>39882</v>
      </c>
      <c r="E93" s="205">
        <v>900</v>
      </c>
      <c r="F93" s="100">
        <v>23.1</v>
      </c>
      <c r="G93" s="138">
        <v>-9308</v>
      </c>
      <c r="H93" s="100">
        <v>-23.3</v>
      </c>
    </row>
    <row r="94" spans="1:8" s="182" customFormat="1" ht="12.75" customHeight="1" x14ac:dyDescent="0.2">
      <c r="A94" s="212" t="s">
        <v>430</v>
      </c>
      <c r="B94" s="200">
        <v>6297</v>
      </c>
      <c r="C94" s="200">
        <v>33417</v>
      </c>
      <c r="D94" s="200">
        <v>42363</v>
      </c>
      <c r="E94" s="205">
        <v>-2032</v>
      </c>
      <c r="F94" s="100">
        <v>-24.4</v>
      </c>
      <c r="G94" s="138">
        <v>-8946</v>
      </c>
      <c r="H94" s="100">
        <v>-21.1</v>
      </c>
    </row>
    <row r="95" spans="1:8" s="182" customFormat="1" ht="12.75" customHeight="1" x14ac:dyDescent="0.2">
      <c r="A95" s="212" t="s">
        <v>431</v>
      </c>
      <c r="B95" s="200">
        <v>2073</v>
      </c>
      <c r="C95" s="200">
        <v>9177</v>
      </c>
      <c r="D95" s="200">
        <v>19268</v>
      </c>
      <c r="E95" s="205">
        <v>-223</v>
      </c>
      <c r="F95" s="100">
        <v>-9.6999999999999993</v>
      </c>
      <c r="G95" s="138">
        <v>-10091</v>
      </c>
      <c r="H95" s="100">
        <v>-52.4</v>
      </c>
    </row>
    <row r="96" spans="1:8" s="182" customFormat="1" ht="12.75" customHeight="1" x14ac:dyDescent="0.2">
      <c r="A96" s="212" t="s">
        <v>432</v>
      </c>
      <c r="B96" s="200">
        <v>84132</v>
      </c>
      <c r="C96" s="200">
        <v>357823</v>
      </c>
      <c r="D96" s="200">
        <v>490450</v>
      </c>
      <c r="E96" s="205">
        <v>2313</v>
      </c>
      <c r="F96" s="100">
        <v>2.8</v>
      </c>
      <c r="G96" s="138">
        <v>-132627</v>
      </c>
      <c r="H96" s="100">
        <v>-27</v>
      </c>
    </row>
    <row r="97" spans="1:8" s="182" customFormat="1" ht="12.75" customHeight="1" x14ac:dyDescent="0.2">
      <c r="A97" s="212" t="s">
        <v>46</v>
      </c>
      <c r="B97" s="200">
        <v>5345</v>
      </c>
      <c r="C97" s="200">
        <v>22238</v>
      </c>
      <c r="D97" s="200">
        <v>13011</v>
      </c>
      <c r="E97" s="205">
        <v>2943</v>
      </c>
      <c r="F97" s="100" t="s">
        <v>1778</v>
      </c>
      <c r="G97" s="138">
        <v>9227</v>
      </c>
      <c r="H97" s="100">
        <v>70.900000000000006</v>
      </c>
    </row>
    <row r="98" spans="1:8" s="182" customFormat="1" ht="12.75" customHeight="1" x14ac:dyDescent="0.2">
      <c r="A98" s="212" t="s">
        <v>47</v>
      </c>
      <c r="B98" s="200">
        <v>5309</v>
      </c>
      <c r="C98" s="200">
        <v>29390</v>
      </c>
      <c r="D98" s="200">
        <v>33632</v>
      </c>
      <c r="E98" s="205">
        <v>851</v>
      </c>
      <c r="F98" s="100">
        <v>19.100000000000001</v>
      </c>
      <c r="G98" s="138">
        <v>-4242</v>
      </c>
      <c r="H98" s="100">
        <v>-12.6</v>
      </c>
    </row>
    <row r="99" spans="1:8" s="182" customFormat="1" ht="12.75" customHeight="1" x14ac:dyDescent="0.2">
      <c r="A99" s="212" t="s">
        <v>48</v>
      </c>
      <c r="B99" s="200">
        <v>92</v>
      </c>
      <c r="C99" s="200">
        <v>384</v>
      </c>
      <c r="D99" s="200">
        <v>243</v>
      </c>
      <c r="E99" s="205">
        <v>72</v>
      </c>
      <c r="F99" s="100" t="s">
        <v>1778</v>
      </c>
      <c r="G99" s="138">
        <v>141</v>
      </c>
      <c r="H99" s="100">
        <v>58</v>
      </c>
    </row>
    <row r="100" spans="1:8" s="182" customFormat="1" ht="12.75" customHeight="1" x14ac:dyDescent="0.2">
      <c r="A100" s="212" t="s">
        <v>49</v>
      </c>
      <c r="B100" s="200">
        <v>10626</v>
      </c>
      <c r="C100" s="200">
        <v>58580</v>
      </c>
      <c r="D100" s="200">
        <v>48006</v>
      </c>
      <c r="E100" s="205">
        <v>4684</v>
      </c>
      <c r="F100" s="100">
        <v>78.8</v>
      </c>
      <c r="G100" s="138">
        <v>10574</v>
      </c>
      <c r="H100" s="100">
        <v>22</v>
      </c>
    </row>
    <row r="101" spans="1:8" s="182" customFormat="1" ht="12.75" customHeight="1" x14ac:dyDescent="0.2">
      <c r="A101" s="212" t="s">
        <v>50</v>
      </c>
      <c r="B101" s="200">
        <v>992</v>
      </c>
      <c r="C101" s="200">
        <v>6583</v>
      </c>
      <c r="D101" s="200">
        <v>6910</v>
      </c>
      <c r="E101" s="205">
        <v>-391</v>
      </c>
      <c r="F101" s="100">
        <v>-28.3</v>
      </c>
      <c r="G101" s="138">
        <v>-327</v>
      </c>
      <c r="H101" s="100">
        <v>-4.7</v>
      </c>
    </row>
    <row r="102" spans="1:8" s="182" customFormat="1" ht="12.75" customHeight="1" x14ac:dyDescent="0.2">
      <c r="A102" s="212" t="s">
        <v>1354</v>
      </c>
      <c r="B102" s="200">
        <v>2368</v>
      </c>
      <c r="C102" s="200">
        <v>12638</v>
      </c>
      <c r="D102" s="200">
        <v>15795</v>
      </c>
      <c r="E102" s="205">
        <v>792</v>
      </c>
      <c r="F102" s="100">
        <v>50.3</v>
      </c>
      <c r="G102" s="138">
        <v>-3157</v>
      </c>
      <c r="H102" s="100">
        <v>-20</v>
      </c>
    </row>
    <row r="103" spans="1:8" s="182" customFormat="1" ht="12.75" customHeight="1" x14ac:dyDescent="0.2">
      <c r="A103" s="212" t="s">
        <v>1355</v>
      </c>
      <c r="B103" s="200">
        <v>1189</v>
      </c>
      <c r="C103" s="200">
        <v>16462</v>
      </c>
      <c r="D103" s="200">
        <v>26478</v>
      </c>
      <c r="E103" s="205">
        <v>-2991</v>
      </c>
      <c r="F103" s="100">
        <v>-71.599999999999994</v>
      </c>
      <c r="G103" s="138">
        <v>-10016</v>
      </c>
      <c r="H103" s="100">
        <v>-37.799999999999997</v>
      </c>
    </row>
    <row r="104" spans="1:8" s="182" customFormat="1" ht="12.75" customHeight="1" x14ac:dyDescent="0.2">
      <c r="A104" s="212" t="s">
        <v>1356</v>
      </c>
      <c r="B104" s="200">
        <v>261</v>
      </c>
      <c r="C104" s="200">
        <v>4122</v>
      </c>
      <c r="D104" s="200">
        <v>6159</v>
      </c>
      <c r="E104" s="205">
        <v>-1760</v>
      </c>
      <c r="F104" s="100">
        <v>-87.1</v>
      </c>
      <c r="G104" s="138">
        <v>-2037</v>
      </c>
      <c r="H104" s="100">
        <v>-33.1</v>
      </c>
    </row>
    <row r="105" spans="1:8" s="182" customFormat="1" ht="12.75" customHeight="1" x14ac:dyDescent="0.2">
      <c r="A105" s="212" t="s">
        <v>1357</v>
      </c>
      <c r="B105" s="200">
        <v>60</v>
      </c>
      <c r="C105" s="200">
        <v>108</v>
      </c>
      <c r="D105" s="200" t="s">
        <v>1754</v>
      </c>
      <c r="E105" s="138">
        <v>60</v>
      </c>
      <c r="F105" s="100" t="s">
        <v>1778</v>
      </c>
      <c r="G105" s="138">
        <v>108</v>
      </c>
      <c r="H105" s="100" t="s">
        <v>1778</v>
      </c>
    </row>
    <row r="106" spans="1:8" s="182" customFormat="1" ht="12.75" customHeight="1" x14ac:dyDescent="0.2">
      <c r="A106" s="212" t="s">
        <v>1358</v>
      </c>
      <c r="B106" s="213">
        <v>807317</v>
      </c>
      <c r="C106" s="213">
        <v>4368967</v>
      </c>
      <c r="D106" s="213">
        <v>4896545</v>
      </c>
      <c r="E106" s="205">
        <v>-35514</v>
      </c>
      <c r="F106" s="100">
        <v>-4.2</v>
      </c>
      <c r="G106" s="138">
        <v>-527578</v>
      </c>
      <c r="H106" s="100">
        <v>-10.8</v>
      </c>
    </row>
    <row r="107" spans="1:8" s="182" customFormat="1" ht="12.75" customHeight="1" x14ac:dyDescent="0.2">
      <c r="A107" s="212" t="s">
        <v>1359</v>
      </c>
      <c r="B107" s="200">
        <v>9162</v>
      </c>
      <c r="C107" s="200">
        <v>72439</v>
      </c>
      <c r="D107" s="200">
        <v>99271</v>
      </c>
      <c r="E107" s="205">
        <v>-22925</v>
      </c>
      <c r="F107" s="100">
        <v>-71.400000000000006</v>
      </c>
      <c r="G107" s="138">
        <v>-26832</v>
      </c>
      <c r="H107" s="100">
        <v>-27</v>
      </c>
    </row>
    <row r="108" spans="1:8" s="182" customFormat="1" ht="12.75" customHeight="1" x14ac:dyDescent="0.2">
      <c r="A108" s="212" t="s">
        <v>549</v>
      </c>
      <c r="B108" s="200">
        <v>331</v>
      </c>
      <c r="C108" s="200">
        <v>3065</v>
      </c>
      <c r="D108" s="200">
        <v>2391</v>
      </c>
      <c r="E108" s="205">
        <v>-118</v>
      </c>
      <c r="F108" s="100">
        <v>-26.3</v>
      </c>
      <c r="G108" s="138">
        <v>674</v>
      </c>
      <c r="H108" s="100">
        <v>28.2</v>
      </c>
    </row>
    <row r="109" spans="1:8" s="182" customFormat="1" ht="12.75" customHeight="1" x14ac:dyDescent="0.2">
      <c r="A109" s="212" t="s">
        <v>496</v>
      </c>
      <c r="B109" s="200">
        <v>485</v>
      </c>
      <c r="C109" s="200">
        <v>3217</v>
      </c>
      <c r="D109" s="200">
        <v>4395</v>
      </c>
      <c r="E109" s="205">
        <v>-252</v>
      </c>
      <c r="F109" s="100">
        <v>-34.200000000000003</v>
      </c>
      <c r="G109" s="138">
        <v>-1178</v>
      </c>
      <c r="H109" s="100">
        <v>-26.8</v>
      </c>
    </row>
    <row r="110" spans="1:8" s="182" customFormat="1" ht="12.75" customHeight="1" x14ac:dyDescent="0.2">
      <c r="A110" s="212" t="s">
        <v>497</v>
      </c>
      <c r="B110" s="213">
        <v>17638</v>
      </c>
      <c r="C110" s="213">
        <v>78095</v>
      </c>
      <c r="D110" s="213">
        <v>52115</v>
      </c>
      <c r="E110" s="205">
        <v>8886</v>
      </c>
      <c r="F110" s="100" t="s">
        <v>1778</v>
      </c>
      <c r="G110" s="138">
        <v>25980</v>
      </c>
      <c r="H110" s="100">
        <v>49.9</v>
      </c>
    </row>
    <row r="111" spans="1:8" s="182" customFormat="1" ht="12.75" customHeight="1" x14ac:dyDescent="0.2">
      <c r="A111" s="212" t="s">
        <v>498</v>
      </c>
      <c r="B111" s="200">
        <v>3762</v>
      </c>
      <c r="C111" s="200">
        <v>20701</v>
      </c>
      <c r="D111" s="200">
        <v>24755</v>
      </c>
      <c r="E111" s="205">
        <v>-833</v>
      </c>
      <c r="F111" s="100">
        <v>-18.100000000000001</v>
      </c>
      <c r="G111" s="138">
        <v>-4054</v>
      </c>
      <c r="H111" s="100">
        <v>-16.399999999999999</v>
      </c>
    </row>
    <row r="112" spans="1:8" s="182" customFormat="1" ht="12.75" customHeight="1" x14ac:dyDescent="0.2">
      <c r="A112" s="212" t="s">
        <v>499</v>
      </c>
      <c r="B112" s="200">
        <v>2927</v>
      </c>
      <c r="C112" s="200">
        <v>11258</v>
      </c>
      <c r="D112" s="200">
        <v>9934</v>
      </c>
      <c r="E112" s="205">
        <v>600</v>
      </c>
      <c r="F112" s="100">
        <v>25.8</v>
      </c>
      <c r="G112" s="138">
        <v>1324</v>
      </c>
      <c r="H112" s="100">
        <v>13.3</v>
      </c>
    </row>
    <row r="113" spans="1:8" s="182" customFormat="1" ht="12.75" customHeight="1" x14ac:dyDescent="0.2">
      <c r="A113" s="212" t="s">
        <v>1235</v>
      </c>
      <c r="B113" s="200">
        <v>129385</v>
      </c>
      <c r="C113" s="200">
        <v>722513</v>
      </c>
      <c r="D113" s="200">
        <v>694571</v>
      </c>
      <c r="E113" s="205">
        <v>9012</v>
      </c>
      <c r="F113" s="100">
        <v>7.5</v>
      </c>
      <c r="G113" s="138">
        <v>27942</v>
      </c>
      <c r="H113" s="100">
        <v>4</v>
      </c>
    </row>
    <row r="114" spans="1:8" s="182" customFormat="1" ht="12.75" customHeight="1" x14ac:dyDescent="0.2">
      <c r="A114" s="212" t="s">
        <v>1236</v>
      </c>
      <c r="B114" s="200">
        <v>12863</v>
      </c>
      <c r="C114" s="200">
        <v>47756</v>
      </c>
      <c r="D114" s="200">
        <v>37522</v>
      </c>
      <c r="E114" s="205">
        <v>7244</v>
      </c>
      <c r="F114" s="100" t="s">
        <v>1778</v>
      </c>
      <c r="G114" s="138">
        <v>10234</v>
      </c>
      <c r="H114" s="100">
        <v>27.3</v>
      </c>
    </row>
    <row r="115" spans="1:8" s="182" customFormat="1" ht="12.75" customHeight="1" x14ac:dyDescent="0.2">
      <c r="A115" s="212" t="s">
        <v>550</v>
      </c>
      <c r="B115" s="200" t="s">
        <v>1754</v>
      </c>
      <c r="C115" s="200">
        <v>30</v>
      </c>
      <c r="D115" s="200">
        <v>168</v>
      </c>
      <c r="E115" s="138">
        <v>-154</v>
      </c>
      <c r="F115" s="100" t="s">
        <v>1778</v>
      </c>
      <c r="G115" s="138">
        <v>-138</v>
      </c>
      <c r="H115" s="100">
        <v>-82</v>
      </c>
    </row>
    <row r="116" spans="1:8" s="182" customFormat="1" ht="12.75" customHeight="1" x14ac:dyDescent="0.2">
      <c r="A116" s="212" t="s">
        <v>1237</v>
      </c>
      <c r="B116" s="200">
        <v>1008</v>
      </c>
      <c r="C116" s="200">
        <v>3372</v>
      </c>
      <c r="D116" s="200">
        <v>2927</v>
      </c>
      <c r="E116" s="205">
        <v>225</v>
      </c>
      <c r="F116" s="100">
        <v>28.7</v>
      </c>
      <c r="G116" s="138">
        <v>445</v>
      </c>
      <c r="H116" s="100">
        <v>15.2</v>
      </c>
    </row>
    <row r="117" spans="1:8" s="182" customFormat="1" ht="12.75" customHeight="1" x14ac:dyDescent="0.2">
      <c r="A117" s="51" t="s">
        <v>1193</v>
      </c>
      <c r="B117" s="52">
        <v>13118914</v>
      </c>
      <c r="C117" s="52">
        <v>73791118</v>
      </c>
      <c r="D117" s="52">
        <v>77254415</v>
      </c>
      <c r="E117" s="33">
        <v>-883903</v>
      </c>
      <c r="F117" s="99">
        <v>-6.3</v>
      </c>
      <c r="G117" s="33">
        <v>-3463297</v>
      </c>
      <c r="H117" s="99">
        <v>-4.5</v>
      </c>
    </row>
    <row r="118" spans="1:8" s="182" customFormat="1" ht="12.75" customHeight="1" x14ac:dyDescent="0.2">
      <c r="A118" s="212" t="s">
        <v>1238</v>
      </c>
      <c r="B118" s="211">
        <v>50</v>
      </c>
      <c r="C118" s="211">
        <v>269</v>
      </c>
      <c r="D118" s="211">
        <v>487</v>
      </c>
      <c r="E118" s="205">
        <v>50</v>
      </c>
      <c r="F118" s="100" t="s">
        <v>1778</v>
      </c>
      <c r="G118" s="138">
        <v>-218</v>
      </c>
      <c r="H118" s="100">
        <v>-44.8</v>
      </c>
    </row>
    <row r="119" spans="1:8" s="53" customFormat="1" ht="12.75" customHeight="1" x14ac:dyDescent="0.2">
      <c r="A119" s="212" t="s">
        <v>1239</v>
      </c>
      <c r="B119" s="200">
        <v>39</v>
      </c>
      <c r="C119" s="200">
        <v>1165</v>
      </c>
      <c r="D119" s="200">
        <v>71</v>
      </c>
      <c r="E119" s="138">
        <v>39</v>
      </c>
      <c r="F119" s="100" t="s">
        <v>1778</v>
      </c>
      <c r="G119" s="138">
        <v>1094</v>
      </c>
      <c r="H119" s="100" t="s">
        <v>1778</v>
      </c>
    </row>
    <row r="120" spans="1:8" s="182" customFormat="1" ht="12.75" customHeight="1" x14ac:dyDescent="0.2">
      <c r="A120" s="212" t="s">
        <v>1240</v>
      </c>
      <c r="B120" s="200">
        <v>1286</v>
      </c>
      <c r="C120" s="200">
        <v>9002</v>
      </c>
      <c r="D120" s="200">
        <v>4805</v>
      </c>
      <c r="E120" s="205">
        <v>779</v>
      </c>
      <c r="F120" s="100" t="s">
        <v>1778</v>
      </c>
      <c r="G120" s="138">
        <v>4197</v>
      </c>
      <c r="H120" s="100">
        <v>87.3</v>
      </c>
    </row>
    <row r="121" spans="1:8" s="182" customFormat="1" ht="12.75" customHeight="1" x14ac:dyDescent="0.2">
      <c r="A121" s="212" t="s">
        <v>1241</v>
      </c>
      <c r="B121" s="200">
        <v>272236</v>
      </c>
      <c r="C121" s="200">
        <v>1317018</v>
      </c>
      <c r="D121" s="200">
        <v>1345044</v>
      </c>
      <c r="E121" s="205">
        <v>6964</v>
      </c>
      <c r="F121" s="100">
        <v>2.6</v>
      </c>
      <c r="G121" s="138">
        <v>-28026</v>
      </c>
      <c r="H121" s="100">
        <v>-2.1</v>
      </c>
    </row>
    <row r="122" spans="1:8" s="182" customFormat="1" ht="12.75" customHeight="1" x14ac:dyDescent="0.2">
      <c r="A122" s="212" t="s">
        <v>1242</v>
      </c>
      <c r="B122" s="200">
        <v>923</v>
      </c>
      <c r="C122" s="200">
        <v>5127</v>
      </c>
      <c r="D122" s="200">
        <v>6275</v>
      </c>
      <c r="E122" s="205">
        <v>-194</v>
      </c>
      <c r="F122" s="100">
        <v>-17.399999999999999</v>
      </c>
      <c r="G122" s="138">
        <v>-1148</v>
      </c>
      <c r="H122" s="100">
        <v>-18.3</v>
      </c>
    </row>
    <row r="123" spans="1:8" s="182" customFormat="1" ht="12.75" customHeight="1" x14ac:dyDescent="0.2">
      <c r="A123" s="212" t="s">
        <v>1243</v>
      </c>
      <c r="B123" s="213">
        <v>2815</v>
      </c>
      <c r="C123" s="213">
        <v>22008</v>
      </c>
      <c r="D123" s="213">
        <v>24733</v>
      </c>
      <c r="E123" s="205">
        <v>1267</v>
      </c>
      <c r="F123" s="100">
        <v>81.8</v>
      </c>
      <c r="G123" s="138">
        <v>-2725</v>
      </c>
      <c r="H123" s="100">
        <v>-11</v>
      </c>
    </row>
    <row r="124" spans="1:8" s="182" customFormat="1" ht="12.75" customHeight="1" x14ac:dyDescent="0.2">
      <c r="A124" s="212" t="s">
        <v>1244</v>
      </c>
      <c r="B124" s="200">
        <v>2234</v>
      </c>
      <c r="C124" s="200">
        <v>15815</v>
      </c>
      <c r="D124" s="200">
        <v>10492</v>
      </c>
      <c r="E124" s="205">
        <v>-763</v>
      </c>
      <c r="F124" s="100">
        <v>-25.5</v>
      </c>
      <c r="G124" s="138">
        <v>5323</v>
      </c>
      <c r="H124" s="100">
        <v>50.7</v>
      </c>
    </row>
    <row r="125" spans="1:8" s="182" customFormat="1" ht="12.75" customHeight="1" x14ac:dyDescent="0.2">
      <c r="A125" s="212" t="s">
        <v>1245</v>
      </c>
      <c r="B125" s="200">
        <v>492</v>
      </c>
      <c r="C125" s="200">
        <v>3644</v>
      </c>
      <c r="D125" s="200">
        <v>10461</v>
      </c>
      <c r="E125" s="205">
        <v>-1089</v>
      </c>
      <c r="F125" s="100">
        <v>-68.900000000000006</v>
      </c>
      <c r="G125" s="138">
        <v>-6817</v>
      </c>
      <c r="H125" s="100">
        <v>-65.2</v>
      </c>
    </row>
    <row r="126" spans="1:8" s="182" customFormat="1" ht="12.75" customHeight="1" x14ac:dyDescent="0.2">
      <c r="A126" s="212" t="s">
        <v>1246</v>
      </c>
      <c r="B126" s="200">
        <v>1133</v>
      </c>
      <c r="C126" s="200">
        <v>3657</v>
      </c>
      <c r="D126" s="200">
        <v>1670</v>
      </c>
      <c r="E126" s="205">
        <v>834</v>
      </c>
      <c r="F126" s="100" t="s">
        <v>1778</v>
      </c>
      <c r="G126" s="138">
        <v>1987</v>
      </c>
      <c r="H126" s="100" t="s">
        <v>1778</v>
      </c>
    </row>
    <row r="127" spans="1:8" s="182" customFormat="1" ht="12.75" customHeight="1" x14ac:dyDescent="0.2">
      <c r="A127" s="212" t="s">
        <v>1247</v>
      </c>
      <c r="B127" s="200">
        <v>12067</v>
      </c>
      <c r="C127" s="200">
        <v>61126</v>
      </c>
      <c r="D127" s="200">
        <v>76531</v>
      </c>
      <c r="E127" s="205">
        <v>-209</v>
      </c>
      <c r="F127" s="100">
        <v>-1.7</v>
      </c>
      <c r="G127" s="138">
        <v>-15405</v>
      </c>
      <c r="H127" s="100">
        <v>-20.100000000000001</v>
      </c>
    </row>
    <row r="128" spans="1:8" s="182" customFormat="1" ht="12.75" customHeight="1" x14ac:dyDescent="0.2">
      <c r="A128" s="212" t="s">
        <v>135</v>
      </c>
      <c r="B128" s="200">
        <v>26</v>
      </c>
      <c r="C128" s="200">
        <v>391</v>
      </c>
      <c r="D128" s="200">
        <v>508</v>
      </c>
      <c r="E128" s="205">
        <v>-209</v>
      </c>
      <c r="F128" s="100">
        <v>-88.9</v>
      </c>
      <c r="G128" s="138">
        <v>-117</v>
      </c>
      <c r="H128" s="100">
        <v>-23</v>
      </c>
    </row>
    <row r="129" spans="1:8" s="182" customFormat="1" ht="12.75" customHeight="1" x14ac:dyDescent="0.2">
      <c r="A129" s="212" t="s">
        <v>1248</v>
      </c>
      <c r="B129" s="200">
        <v>776000</v>
      </c>
      <c r="C129" s="200">
        <v>4363169</v>
      </c>
      <c r="D129" s="200">
        <v>5301822</v>
      </c>
      <c r="E129" s="205">
        <v>-206653</v>
      </c>
      <c r="F129" s="100">
        <v>-21</v>
      </c>
      <c r="G129" s="138">
        <v>-938653</v>
      </c>
      <c r="H129" s="100">
        <v>-17.7</v>
      </c>
    </row>
    <row r="130" spans="1:8" s="182" customFormat="1" ht="12.75" customHeight="1" x14ac:dyDescent="0.2">
      <c r="A130" s="212" t="s">
        <v>406</v>
      </c>
      <c r="B130" s="200">
        <v>14723</v>
      </c>
      <c r="C130" s="200">
        <v>195599</v>
      </c>
      <c r="D130" s="200">
        <v>388536</v>
      </c>
      <c r="E130" s="205">
        <v>-150742</v>
      </c>
      <c r="F130" s="100">
        <v>-91.1</v>
      </c>
      <c r="G130" s="138">
        <v>-192937</v>
      </c>
      <c r="H130" s="100">
        <v>-49.7</v>
      </c>
    </row>
    <row r="131" spans="1:8" s="182" customFormat="1" ht="12.75" customHeight="1" x14ac:dyDescent="0.2">
      <c r="A131" s="212" t="s">
        <v>407</v>
      </c>
      <c r="B131" s="200">
        <v>241038</v>
      </c>
      <c r="C131" s="200">
        <v>1116792</v>
      </c>
      <c r="D131" s="200">
        <v>1038167</v>
      </c>
      <c r="E131" s="205">
        <v>58739</v>
      </c>
      <c r="F131" s="100">
        <v>32.200000000000003</v>
      </c>
      <c r="G131" s="138">
        <v>78625</v>
      </c>
      <c r="H131" s="100">
        <v>7.6</v>
      </c>
    </row>
    <row r="132" spans="1:8" s="182" customFormat="1" ht="12.75" customHeight="1" x14ac:dyDescent="0.2">
      <c r="A132" s="212" t="s">
        <v>408</v>
      </c>
      <c r="B132" s="213">
        <v>21963</v>
      </c>
      <c r="C132" s="213">
        <v>124951</v>
      </c>
      <c r="D132" s="213">
        <v>100167</v>
      </c>
      <c r="E132" s="205">
        <v>5588</v>
      </c>
      <c r="F132" s="100">
        <v>34.1</v>
      </c>
      <c r="G132" s="138">
        <v>24784</v>
      </c>
      <c r="H132" s="100">
        <v>24.7</v>
      </c>
    </row>
    <row r="133" spans="1:8" s="182" customFormat="1" ht="12.75" customHeight="1" x14ac:dyDescent="0.2">
      <c r="A133" s="212" t="s">
        <v>136</v>
      </c>
      <c r="B133" s="213">
        <v>2650</v>
      </c>
      <c r="C133" s="213">
        <v>13775</v>
      </c>
      <c r="D133" s="213">
        <v>11101</v>
      </c>
      <c r="E133" s="205">
        <v>1279</v>
      </c>
      <c r="F133" s="100">
        <v>93.3</v>
      </c>
      <c r="G133" s="138">
        <v>2674</v>
      </c>
      <c r="H133" s="100">
        <v>24.1</v>
      </c>
    </row>
    <row r="134" spans="1:8" s="182" customFormat="1" ht="12.75" customHeight="1" x14ac:dyDescent="0.2">
      <c r="A134" s="212" t="s">
        <v>409</v>
      </c>
      <c r="B134" s="200">
        <v>64</v>
      </c>
      <c r="C134" s="200">
        <v>317</v>
      </c>
      <c r="D134" s="200">
        <v>325</v>
      </c>
      <c r="E134" s="205">
        <v>-11</v>
      </c>
      <c r="F134" s="100">
        <v>-14.7</v>
      </c>
      <c r="G134" s="138">
        <v>-8</v>
      </c>
      <c r="H134" s="100">
        <v>-2.5</v>
      </c>
    </row>
    <row r="135" spans="1:8" s="182" customFormat="1" ht="12.75" customHeight="1" x14ac:dyDescent="0.2">
      <c r="A135" s="212" t="s">
        <v>410</v>
      </c>
      <c r="B135" s="200">
        <v>21385</v>
      </c>
      <c r="C135" s="200">
        <v>102809</v>
      </c>
      <c r="D135" s="200">
        <v>94346</v>
      </c>
      <c r="E135" s="205">
        <v>2892</v>
      </c>
      <c r="F135" s="100">
        <v>15.6</v>
      </c>
      <c r="G135" s="138">
        <v>8463</v>
      </c>
      <c r="H135" s="100">
        <v>9</v>
      </c>
    </row>
    <row r="136" spans="1:8" s="182" customFormat="1" ht="12.75" customHeight="1" x14ac:dyDescent="0.2">
      <c r="A136" s="212" t="s">
        <v>411</v>
      </c>
      <c r="B136" s="200">
        <v>32125</v>
      </c>
      <c r="C136" s="200">
        <v>164057</v>
      </c>
      <c r="D136" s="200">
        <v>217620</v>
      </c>
      <c r="E136" s="205">
        <v>-8063</v>
      </c>
      <c r="F136" s="100">
        <v>-20.100000000000001</v>
      </c>
      <c r="G136" s="138">
        <v>-53563</v>
      </c>
      <c r="H136" s="100">
        <v>-24.6</v>
      </c>
    </row>
    <row r="137" spans="1:8" s="182" customFormat="1" ht="12.75" customHeight="1" x14ac:dyDescent="0.2">
      <c r="A137" s="212" t="s">
        <v>412</v>
      </c>
      <c r="B137" s="200">
        <v>13281</v>
      </c>
      <c r="C137" s="200">
        <v>61546</v>
      </c>
      <c r="D137" s="200">
        <v>58273</v>
      </c>
      <c r="E137" s="205">
        <v>1574</v>
      </c>
      <c r="F137" s="100">
        <v>13.4</v>
      </c>
      <c r="G137" s="138">
        <v>3273</v>
      </c>
      <c r="H137" s="100">
        <v>5.6</v>
      </c>
    </row>
    <row r="138" spans="1:8" s="182" customFormat="1" ht="12.75" customHeight="1" x14ac:dyDescent="0.2">
      <c r="A138" s="212" t="s">
        <v>851</v>
      </c>
      <c r="B138" s="200">
        <v>1</v>
      </c>
      <c r="C138" s="200">
        <v>201</v>
      </c>
      <c r="D138" s="200">
        <v>150</v>
      </c>
      <c r="E138" s="138">
        <v>0</v>
      </c>
      <c r="F138" s="100">
        <v>0</v>
      </c>
      <c r="G138" s="138">
        <v>51</v>
      </c>
      <c r="H138" s="100">
        <v>34</v>
      </c>
    </row>
    <row r="139" spans="1:8" s="182" customFormat="1" ht="12.75" customHeight="1" x14ac:dyDescent="0.2">
      <c r="A139" s="212" t="s">
        <v>852</v>
      </c>
      <c r="B139" s="200">
        <v>32</v>
      </c>
      <c r="C139" s="200">
        <v>866</v>
      </c>
      <c r="D139" s="200">
        <v>464</v>
      </c>
      <c r="E139" s="205">
        <v>-52</v>
      </c>
      <c r="F139" s="100">
        <v>-61.9</v>
      </c>
      <c r="G139" s="138">
        <v>402</v>
      </c>
      <c r="H139" s="100">
        <v>86.6</v>
      </c>
    </row>
    <row r="140" spans="1:8" s="182" customFormat="1" ht="12.75" customHeight="1" x14ac:dyDescent="0.2">
      <c r="A140" s="212" t="s">
        <v>853</v>
      </c>
      <c r="B140" s="200">
        <v>820</v>
      </c>
      <c r="C140" s="200">
        <v>5781</v>
      </c>
      <c r="D140" s="200">
        <v>7924</v>
      </c>
      <c r="E140" s="205">
        <v>-14</v>
      </c>
      <c r="F140" s="100">
        <v>-1.7</v>
      </c>
      <c r="G140" s="138">
        <v>-2143</v>
      </c>
      <c r="H140" s="100">
        <v>-27</v>
      </c>
    </row>
    <row r="141" spans="1:8" s="182" customFormat="1" ht="12.75" customHeight="1" x14ac:dyDescent="0.2">
      <c r="A141" s="212" t="s">
        <v>854</v>
      </c>
      <c r="B141" s="200">
        <v>19805</v>
      </c>
      <c r="C141" s="200">
        <v>118235</v>
      </c>
      <c r="D141" s="200">
        <v>119923</v>
      </c>
      <c r="E141" s="205">
        <v>-749</v>
      </c>
      <c r="F141" s="100">
        <v>-3.6</v>
      </c>
      <c r="G141" s="138">
        <v>-1688</v>
      </c>
      <c r="H141" s="100">
        <v>-1.4</v>
      </c>
    </row>
    <row r="142" spans="1:8" s="182" customFormat="1" ht="12.75" customHeight="1" x14ac:dyDescent="0.2">
      <c r="A142" s="212" t="s">
        <v>855</v>
      </c>
      <c r="B142" s="214">
        <v>1141</v>
      </c>
      <c r="C142" s="214">
        <v>2988</v>
      </c>
      <c r="D142" s="214">
        <v>4793</v>
      </c>
      <c r="E142" s="205">
        <v>-356</v>
      </c>
      <c r="F142" s="100">
        <v>-23.8</v>
      </c>
      <c r="G142" s="138">
        <v>-1805</v>
      </c>
      <c r="H142" s="100">
        <v>-37.700000000000003</v>
      </c>
    </row>
    <row r="143" spans="1:8" s="182" customFormat="1" ht="12.75" customHeight="1" x14ac:dyDescent="0.2">
      <c r="A143" s="212" t="s">
        <v>860</v>
      </c>
      <c r="B143" s="214">
        <v>2115</v>
      </c>
      <c r="C143" s="214">
        <v>8156</v>
      </c>
      <c r="D143" s="214">
        <v>13513</v>
      </c>
      <c r="E143" s="205">
        <v>812</v>
      </c>
      <c r="F143" s="100">
        <v>62.3</v>
      </c>
      <c r="G143" s="138">
        <v>-5357</v>
      </c>
      <c r="H143" s="100">
        <v>-39.6</v>
      </c>
    </row>
    <row r="144" spans="1:8" s="55" customFormat="1" ht="12.75" customHeight="1" x14ac:dyDescent="0.2">
      <c r="A144" s="212" t="s">
        <v>861</v>
      </c>
      <c r="B144" s="214">
        <v>11288</v>
      </c>
      <c r="C144" s="214">
        <v>59879</v>
      </c>
      <c r="D144" s="214">
        <v>71755</v>
      </c>
      <c r="E144" s="205">
        <v>-2710</v>
      </c>
      <c r="F144" s="100">
        <v>-19.399999999999999</v>
      </c>
      <c r="G144" s="138">
        <v>-11876</v>
      </c>
      <c r="H144" s="100">
        <v>-16.600000000000001</v>
      </c>
    </row>
    <row r="145" spans="1:8" s="182" customFormat="1" ht="12.75" customHeight="1" x14ac:dyDescent="0.2">
      <c r="A145" s="212" t="s">
        <v>862</v>
      </c>
      <c r="B145" s="200">
        <v>5554</v>
      </c>
      <c r="C145" s="200">
        <v>35555</v>
      </c>
      <c r="D145" s="200">
        <v>22670</v>
      </c>
      <c r="E145" s="205">
        <v>-402</v>
      </c>
      <c r="F145" s="100">
        <v>-6.7</v>
      </c>
      <c r="G145" s="138">
        <v>12885</v>
      </c>
      <c r="H145" s="100">
        <v>56.8</v>
      </c>
    </row>
    <row r="146" spans="1:8" s="182" customFormat="1" ht="12.75" customHeight="1" x14ac:dyDescent="0.2">
      <c r="A146" s="212" t="s">
        <v>863</v>
      </c>
      <c r="B146" s="213">
        <v>1433</v>
      </c>
      <c r="C146" s="213">
        <v>745538</v>
      </c>
      <c r="D146" s="213">
        <v>3870</v>
      </c>
      <c r="E146" s="205">
        <v>553</v>
      </c>
      <c r="F146" s="100">
        <v>62.8</v>
      </c>
      <c r="G146" s="138">
        <v>741668</v>
      </c>
      <c r="H146" s="100" t="s">
        <v>1778</v>
      </c>
    </row>
    <row r="147" spans="1:8" s="182" customFormat="1" ht="12.75" customHeight="1" x14ac:dyDescent="0.2">
      <c r="A147" s="212" t="s">
        <v>864</v>
      </c>
      <c r="B147" s="200">
        <v>866968</v>
      </c>
      <c r="C147" s="200">
        <v>4827500</v>
      </c>
      <c r="D147" s="200">
        <v>5001280</v>
      </c>
      <c r="E147" s="205">
        <v>-43327</v>
      </c>
      <c r="F147" s="100">
        <v>-4.8</v>
      </c>
      <c r="G147" s="138">
        <v>-173780</v>
      </c>
      <c r="H147" s="100">
        <v>-3.5</v>
      </c>
    </row>
    <row r="148" spans="1:8" s="182" customFormat="1" ht="12.75" customHeight="1" x14ac:dyDescent="0.2">
      <c r="A148" s="212" t="s">
        <v>1032</v>
      </c>
      <c r="B148" s="200">
        <v>110514</v>
      </c>
      <c r="C148" s="200">
        <v>647257</v>
      </c>
      <c r="D148" s="200">
        <v>873096</v>
      </c>
      <c r="E148" s="205">
        <v>-91154</v>
      </c>
      <c r="F148" s="100">
        <v>-45.2</v>
      </c>
      <c r="G148" s="138">
        <v>-225839</v>
      </c>
      <c r="H148" s="100">
        <v>-25.9</v>
      </c>
    </row>
    <row r="149" spans="1:8" s="182" customFormat="1" ht="12.75" customHeight="1" x14ac:dyDescent="0.2">
      <c r="A149" s="212" t="s">
        <v>1033</v>
      </c>
      <c r="B149" s="200">
        <v>23981</v>
      </c>
      <c r="C149" s="200">
        <v>121490</v>
      </c>
      <c r="D149" s="200">
        <v>116526</v>
      </c>
      <c r="E149" s="205">
        <v>-4635</v>
      </c>
      <c r="F149" s="100">
        <v>-16.2</v>
      </c>
      <c r="G149" s="138">
        <v>4964</v>
      </c>
      <c r="H149" s="100">
        <v>4.3</v>
      </c>
    </row>
    <row r="150" spans="1:8" s="182" customFormat="1" ht="12.75" customHeight="1" x14ac:dyDescent="0.2">
      <c r="A150" s="212" t="s">
        <v>1034</v>
      </c>
      <c r="B150" s="213">
        <v>942527</v>
      </c>
      <c r="C150" s="213">
        <v>5137770</v>
      </c>
      <c r="D150" s="213">
        <v>5423213</v>
      </c>
      <c r="E150" s="205">
        <v>2531</v>
      </c>
      <c r="F150" s="100">
        <v>0.3</v>
      </c>
      <c r="G150" s="138">
        <v>-285443</v>
      </c>
      <c r="H150" s="100">
        <v>-5.3</v>
      </c>
    </row>
    <row r="151" spans="1:8" s="182" customFormat="1" ht="12.75" customHeight="1" x14ac:dyDescent="0.2">
      <c r="A151" s="212" t="s">
        <v>1035</v>
      </c>
      <c r="B151" s="200" t="s">
        <v>1754</v>
      </c>
      <c r="C151" s="200">
        <v>21</v>
      </c>
      <c r="D151" s="200">
        <v>14</v>
      </c>
      <c r="E151" s="138">
        <v>-4</v>
      </c>
      <c r="F151" s="100" t="s">
        <v>1778</v>
      </c>
      <c r="G151" s="205">
        <v>7</v>
      </c>
      <c r="H151" s="100">
        <v>50</v>
      </c>
    </row>
    <row r="152" spans="1:8" s="182" customFormat="1" ht="12.75" customHeight="1" x14ac:dyDescent="0.2">
      <c r="A152" s="212" t="s">
        <v>1036</v>
      </c>
      <c r="B152" s="200">
        <v>5803</v>
      </c>
      <c r="C152" s="200">
        <v>30520</v>
      </c>
      <c r="D152" s="200">
        <v>30052</v>
      </c>
      <c r="E152" s="205">
        <v>1050</v>
      </c>
      <c r="F152" s="100">
        <v>22.1</v>
      </c>
      <c r="G152" s="138">
        <v>468</v>
      </c>
      <c r="H152" s="100">
        <v>1.6</v>
      </c>
    </row>
    <row r="153" spans="1:8" s="182" customFormat="1" ht="12.75" customHeight="1" x14ac:dyDescent="0.2">
      <c r="A153" s="212" t="s">
        <v>1037</v>
      </c>
      <c r="B153" s="213">
        <v>26654</v>
      </c>
      <c r="C153" s="213">
        <v>209239</v>
      </c>
      <c r="D153" s="213">
        <v>221806</v>
      </c>
      <c r="E153" s="205">
        <v>-5783</v>
      </c>
      <c r="F153" s="100">
        <v>-17.8</v>
      </c>
      <c r="G153" s="138">
        <v>-12567</v>
      </c>
      <c r="H153" s="100">
        <v>-5.7</v>
      </c>
    </row>
    <row r="154" spans="1:8" s="182" customFormat="1" ht="12.75" customHeight="1" x14ac:dyDescent="0.2">
      <c r="A154" s="212" t="s">
        <v>1038</v>
      </c>
      <c r="B154" s="200">
        <v>12577</v>
      </c>
      <c r="C154" s="200">
        <v>62018</v>
      </c>
      <c r="D154" s="200">
        <v>74541</v>
      </c>
      <c r="E154" s="205">
        <v>146</v>
      </c>
      <c r="F154" s="100">
        <v>1.2</v>
      </c>
      <c r="G154" s="138">
        <v>-12523</v>
      </c>
      <c r="H154" s="100">
        <v>-16.8</v>
      </c>
    </row>
    <row r="155" spans="1:8" s="182" customFormat="1" ht="12.75" customHeight="1" x14ac:dyDescent="0.2">
      <c r="A155" s="212" t="s">
        <v>1039</v>
      </c>
      <c r="B155" s="200">
        <v>71135</v>
      </c>
      <c r="C155" s="200">
        <v>412268</v>
      </c>
      <c r="D155" s="200">
        <v>437576</v>
      </c>
      <c r="E155" s="205">
        <v>-9690</v>
      </c>
      <c r="F155" s="100">
        <v>-12</v>
      </c>
      <c r="G155" s="138">
        <v>-25308</v>
      </c>
      <c r="H155" s="100">
        <v>-5.8</v>
      </c>
    </row>
    <row r="156" spans="1:8" s="182" customFormat="1" ht="12.75" customHeight="1" x14ac:dyDescent="0.2">
      <c r="A156" s="212" t="s">
        <v>139</v>
      </c>
      <c r="B156" s="200">
        <v>56</v>
      </c>
      <c r="C156" s="200">
        <v>363</v>
      </c>
      <c r="D156" s="200">
        <v>124</v>
      </c>
      <c r="E156" s="205">
        <v>18</v>
      </c>
      <c r="F156" s="100">
        <v>47.4</v>
      </c>
      <c r="G156" s="138">
        <v>239</v>
      </c>
      <c r="H156" s="100" t="s">
        <v>1778</v>
      </c>
    </row>
    <row r="157" spans="1:8" s="182" customFormat="1" ht="12.75" customHeight="1" x14ac:dyDescent="0.2">
      <c r="A157" s="212" t="s">
        <v>18</v>
      </c>
      <c r="B157" s="200">
        <v>16577</v>
      </c>
      <c r="C157" s="200">
        <v>26337</v>
      </c>
      <c r="D157" s="200">
        <v>953</v>
      </c>
      <c r="E157" s="205">
        <v>16439</v>
      </c>
      <c r="F157" s="100" t="s">
        <v>1778</v>
      </c>
      <c r="G157" s="138">
        <v>25384</v>
      </c>
      <c r="H157" s="100" t="s">
        <v>1778</v>
      </c>
    </row>
    <row r="158" spans="1:8" s="182" customFormat="1" ht="12.75" customHeight="1" x14ac:dyDescent="0.2">
      <c r="A158" s="212" t="s">
        <v>1464</v>
      </c>
      <c r="B158" s="213">
        <v>598</v>
      </c>
      <c r="C158" s="213">
        <v>2344</v>
      </c>
      <c r="D158" s="213">
        <v>1862</v>
      </c>
      <c r="E158" s="205">
        <v>375</v>
      </c>
      <c r="F158" s="100" t="s">
        <v>1778</v>
      </c>
      <c r="G158" s="138">
        <v>482</v>
      </c>
      <c r="H158" s="100">
        <v>25.9</v>
      </c>
    </row>
    <row r="159" spans="1:8" s="182" customFormat="1" ht="12.75" customHeight="1" x14ac:dyDescent="0.2">
      <c r="A159" s="212" t="s">
        <v>137</v>
      </c>
      <c r="B159" s="213">
        <v>794</v>
      </c>
      <c r="C159" s="213">
        <v>3085</v>
      </c>
      <c r="D159" s="213">
        <v>2697</v>
      </c>
      <c r="E159" s="205">
        <v>216</v>
      </c>
      <c r="F159" s="100">
        <v>37.4</v>
      </c>
      <c r="G159" s="138">
        <v>388</v>
      </c>
      <c r="H159" s="100">
        <v>14.4</v>
      </c>
    </row>
    <row r="160" spans="1:8" s="182" customFormat="1" ht="12.75" customHeight="1" x14ac:dyDescent="0.2">
      <c r="A160" s="212" t="s">
        <v>1465</v>
      </c>
      <c r="B160" s="200">
        <v>10</v>
      </c>
      <c r="C160" s="200">
        <v>177</v>
      </c>
      <c r="D160" s="200">
        <v>116</v>
      </c>
      <c r="E160" s="205">
        <v>7</v>
      </c>
      <c r="F160" s="100" t="s">
        <v>1778</v>
      </c>
      <c r="G160" s="200">
        <v>61</v>
      </c>
      <c r="H160" s="100">
        <v>52.6</v>
      </c>
    </row>
    <row r="161" spans="1:8" s="182" customFormat="1" ht="12.75" customHeight="1" x14ac:dyDescent="0.2">
      <c r="A161" s="212" t="s">
        <v>923</v>
      </c>
      <c r="B161" s="200">
        <v>180</v>
      </c>
      <c r="C161" s="200">
        <v>987</v>
      </c>
      <c r="D161" s="200">
        <v>1266</v>
      </c>
      <c r="E161" s="205">
        <v>-277</v>
      </c>
      <c r="F161" s="100">
        <v>-60.6</v>
      </c>
      <c r="G161" s="200">
        <v>-279</v>
      </c>
      <c r="H161" s="100">
        <v>-22</v>
      </c>
    </row>
    <row r="162" spans="1:8" s="182" customFormat="1" ht="12.75" customHeight="1" x14ac:dyDescent="0.2">
      <c r="A162" s="212" t="s">
        <v>924</v>
      </c>
      <c r="B162" s="200">
        <v>1455</v>
      </c>
      <c r="C162" s="200">
        <v>16094</v>
      </c>
      <c r="D162" s="200">
        <v>12084</v>
      </c>
      <c r="E162" s="205">
        <v>-639</v>
      </c>
      <c r="F162" s="100">
        <v>-30.5</v>
      </c>
      <c r="G162" s="138">
        <v>4010</v>
      </c>
      <c r="H162" s="100">
        <v>33.200000000000003</v>
      </c>
    </row>
    <row r="163" spans="1:8" s="182" customFormat="1" ht="12.75" customHeight="1" x14ac:dyDescent="0.2">
      <c r="A163" s="212" t="s">
        <v>925</v>
      </c>
      <c r="B163" s="200">
        <v>8312</v>
      </c>
      <c r="C163" s="200">
        <v>49902</v>
      </c>
      <c r="D163" s="200">
        <v>58575</v>
      </c>
      <c r="E163" s="205">
        <v>-4657</v>
      </c>
      <c r="F163" s="100">
        <v>-35.9</v>
      </c>
      <c r="G163" s="138">
        <v>-8673</v>
      </c>
      <c r="H163" s="100">
        <v>-14.8</v>
      </c>
    </row>
    <row r="164" spans="1:8" s="182" customFormat="1" ht="12.75" customHeight="1" x14ac:dyDescent="0.2">
      <c r="A164" s="212" t="s">
        <v>926</v>
      </c>
      <c r="B164" s="200">
        <v>73</v>
      </c>
      <c r="C164" s="200">
        <v>788</v>
      </c>
      <c r="D164" s="200">
        <v>498</v>
      </c>
      <c r="E164" s="200">
        <v>6</v>
      </c>
      <c r="F164" s="75">
        <v>9</v>
      </c>
      <c r="G164" s="200">
        <v>290</v>
      </c>
      <c r="H164" s="75">
        <v>58</v>
      </c>
    </row>
    <row r="165" spans="1:8" s="182" customFormat="1" ht="12.75" customHeight="1" x14ac:dyDescent="0.2">
      <c r="A165" s="212" t="s">
        <v>927</v>
      </c>
      <c r="B165" s="200">
        <v>36201</v>
      </c>
      <c r="C165" s="200">
        <v>184099</v>
      </c>
      <c r="D165" s="200">
        <v>175173</v>
      </c>
      <c r="E165" s="205">
        <v>4882</v>
      </c>
      <c r="F165" s="100">
        <v>15.6</v>
      </c>
      <c r="G165" s="138">
        <v>8926</v>
      </c>
      <c r="H165" s="100">
        <v>5.0999999999999996</v>
      </c>
    </row>
    <row r="166" spans="1:8" s="182" customFormat="1" ht="12.75" customHeight="1" x14ac:dyDescent="0.2">
      <c r="A166" s="212" t="s">
        <v>735</v>
      </c>
      <c r="B166" s="200">
        <v>16315</v>
      </c>
      <c r="C166" s="200">
        <v>134082</v>
      </c>
      <c r="D166" s="200">
        <v>222912</v>
      </c>
      <c r="E166" s="205">
        <v>-24284</v>
      </c>
      <c r="F166" s="100">
        <v>-59.8</v>
      </c>
      <c r="G166" s="138">
        <v>-88830</v>
      </c>
      <c r="H166" s="100">
        <v>-39.799999999999997</v>
      </c>
    </row>
    <row r="167" spans="1:8" s="182" customFormat="1" ht="12.75" customHeight="1" x14ac:dyDescent="0.2">
      <c r="A167" s="212" t="s">
        <v>736</v>
      </c>
      <c r="B167" s="200">
        <v>9519465</v>
      </c>
      <c r="C167" s="200">
        <v>53365341</v>
      </c>
      <c r="D167" s="200">
        <v>55663555</v>
      </c>
      <c r="E167" s="205">
        <v>-434277</v>
      </c>
      <c r="F167" s="100">
        <v>-4.4000000000000004</v>
      </c>
      <c r="G167" s="138">
        <v>-2298214</v>
      </c>
      <c r="H167" s="100">
        <v>-4.0999999999999996</v>
      </c>
    </row>
    <row r="168" spans="1:8" s="182" customFormat="1" ht="12.75" customHeight="1" x14ac:dyDescent="0.2">
      <c r="A168" s="51" t="s">
        <v>1195</v>
      </c>
      <c r="B168" s="52">
        <v>17603444</v>
      </c>
      <c r="C168" s="52">
        <v>96311153</v>
      </c>
      <c r="D168" s="52">
        <v>96601327</v>
      </c>
      <c r="E168" s="33">
        <v>830611</v>
      </c>
      <c r="F168" s="99">
        <v>5</v>
      </c>
      <c r="G168" s="33">
        <v>-290174</v>
      </c>
      <c r="H168" s="99">
        <v>-0.3</v>
      </c>
    </row>
    <row r="169" spans="1:8" s="182" customFormat="1" ht="12.75" customHeight="1" x14ac:dyDescent="0.2">
      <c r="A169" s="212" t="s">
        <v>737</v>
      </c>
      <c r="B169" s="200">
        <v>3485</v>
      </c>
      <c r="C169" s="200">
        <v>22713</v>
      </c>
      <c r="D169" s="200">
        <v>53232</v>
      </c>
      <c r="E169" s="205">
        <v>-2757</v>
      </c>
      <c r="F169" s="100">
        <v>-44.2</v>
      </c>
      <c r="G169" s="138">
        <v>-30519</v>
      </c>
      <c r="H169" s="100">
        <v>-57.3</v>
      </c>
    </row>
    <row r="170" spans="1:8" s="182" customFormat="1" ht="12.75" customHeight="1" x14ac:dyDescent="0.2">
      <c r="A170" s="212" t="s">
        <v>738</v>
      </c>
      <c r="B170" s="211">
        <v>10396</v>
      </c>
      <c r="C170" s="211">
        <v>76615</v>
      </c>
      <c r="D170" s="211">
        <v>69131</v>
      </c>
      <c r="E170" s="205">
        <v>-2389</v>
      </c>
      <c r="F170" s="100">
        <v>-18.7</v>
      </c>
      <c r="G170" s="138">
        <v>7484</v>
      </c>
      <c r="H170" s="100">
        <v>10.8</v>
      </c>
    </row>
    <row r="171" spans="1:8" s="182" customFormat="1" ht="12.75" customHeight="1" x14ac:dyDescent="0.2">
      <c r="A171" s="212" t="s">
        <v>739</v>
      </c>
      <c r="B171" s="200">
        <v>32695</v>
      </c>
      <c r="C171" s="200">
        <v>147167</v>
      </c>
      <c r="D171" s="200">
        <v>425200</v>
      </c>
      <c r="E171" s="205">
        <v>-16373</v>
      </c>
      <c r="F171" s="100">
        <v>-33.4</v>
      </c>
      <c r="G171" s="138">
        <v>-278033</v>
      </c>
      <c r="H171" s="100">
        <v>-65.400000000000006</v>
      </c>
    </row>
    <row r="172" spans="1:8" s="182" customFormat="1" ht="12.75" customHeight="1" x14ac:dyDescent="0.2">
      <c r="A172" s="212" t="s">
        <v>1326</v>
      </c>
      <c r="B172" s="200">
        <v>24737</v>
      </c>
      <c r="C172" s="200">
        <v>160144</v>
      </c>
      <c r="D172" s="200">
        <v>237439</v>
      </c>
      <c r="E172" s="205">
        <v>-52</v>
      </c>
      <c r="F172" s="100">
        <v>-0.2</v>
      </c>
      <c r="G172" s="138">
        <v>-77295</v>
      </c>
      <c r="H172" s="100">
        <v>-32.6</v>
      </c>
    </row>
    <row r="173" spans="1:8" s="182" customFormat="1" ht="12.75" customHeight="1" x14ac:dyDescent="0.2">
      <c r="A173" s="212" t="s">
        <v>413</v>
      </c>
      <c r="B173" s="200">
        <v>71902</v>
      </c>
      <c r="C173" s="200">
        <v>368869</v>
      </c>
      <c r="D173" s="200">
        <v>316411</v>
      </c>
      <c r="E173" s="205">
        <v>13965</v>
      </c>
      <c r="F173" s="100">
        <v>24.1</v>
      </c>
      <c r="G173" s="138">
        <v>52458</v>
      </c>
      <c r="H173" s="100">
        <v>16.600000000000001</v>
      </c>
    </row>
    <row r="174" spans="1:8" s="182" customFormat="1" ht="12.75" customHeight="1" x14ac:dyDescent="0.2">
      <c r="A174" s="212" t="s">
        <v>917</v>
      </c>
      <c r="B174" s="200">
        <v>11141</v>
      </c>
      <c r="C174" s="200">
        <v>45084</v>
      </c>
      <c r="D174" s="200">
        <v>30344</v>
      </c>
      <c r="E174" s="205">
        <v>4481</v>
      </c>
      <c r="F174" s="100">
        <v>67.3</v>
      </c>
      <c r="G174" s="138">
        <v>14740</v>
      </c>
      <c r="H174" s="100">
        <v>48.6</v>
      </c>
    </row>
    <row r="175" spans="1:8" s="182" customFormat="1" ht="12.75" customHeight="1" x14ac:dyDescent="0.2">
      <c r="A175" s="212" t="s">
        <v>918</v>
      </c>
      <c r="B175" s="200">
        <v>323</v>
      </c>
      <c r="C175" s="200">
        <v>2388</v>
      </c>
      <c r="D175" s="200">
        <v>51941</v>
      </c>
      <c r="E175" s="205">
        <v>-625</v>
      </c>
      <c r="F175" s="100">
        <v>-65.900000000000006</v>
      </c>
      <c r="G175" s="138">
        <v>-49553</v>
      </c>
      <c r="H175" s="100">
        <v>-95.4</v>
      </c>
    </row>
    <row r="176" spans="1:8" s="182" customFormat="1" ht="12.75" customHeight="1" x14ac:dyDescent="0.2">
      <c r="A176" s="212" t="s">
        <v>555</v>
      </c>
      <c r="B176" s="200">
        <v>3171</v>
      </c>
      <c r="C176" s="200">
        <v>36387</v>
      </c>
      <c r="D176" s="200">
        <v>31293</v>
      </c>
      <c r="E176" s="205">
        <v>525</v>
      </c>
      <c r="F176" s="100">
        <v>19.8</v>
      </c>
      <c r="G176" s="138">
        <v>5094</v>
      </c>
      <c r="H176" s="100">
        <v>16.3</v>
      </c>
    </row>
    <row r="177" spans="1:8" s="182" customFormat="1" ht="12.75" customHeight="1" x14ac:dyDescent="0.2">
      <c r="A177" s="212" t="s">
        <v>556</v>
      </c>
      <c r="B177" s="200">
        <v>6813570</v>
      </c>
      <c r="C177" s="200">
        <v>36321594</v>
      </c>
      <c r="D177" s="200">
        <v>35895690</v>
      </c>
      <c r="E177" s="205">
        <v>642069</v>
      </c>
      <c r="F177" s="100">
        <v>10.4</v>
      </c>
      <c r="G177" s="138">
        <v>425904</v>
      </c>
      <c r="H177" s="100">
        <v>1.2</v>
      </c>
    </row>
    <row r="178" spans="1:8" s="182" customFormat="1" ht="12.75" customHeight="1" x14ac:dyDescent="0.2">
      <c r="A178" s="212" t="s">
        <v>557</v>
      </c>
      <c r="B178" s="200">
        <v>32071</v>
      </c>
      <c r="C178" s="200">
        <v>150780</v>
      </c>
      <c r="D178" s="200">
        <v>174710</v>
      </c>
      <c r="E178" s="205">
        <v>-1634</v>
      </c>
      <c r="F178" s="100">
        <v>-4.8</v>
      </c>
      <c r="G178" s="138">
        <v>-23930</v>
      </c>
      <c r="H178" s="100">
        <v>-13.7</v>
      </c>
    </row>
    <row r="179" spans="1:8" s="53" customFormat="1" ht="12.75" customHeight="1" x14ac:dyDescent="0.2">
      <c r="A179" s="212" t="s">
        <v>558</v>
      </c>
      <c r="B179" s="200">
        <v>494676</v>
      </c>
      <c r="C179" s="200">
        <v>2739012</v>
      </c>
      <c r="D179" s="200">
        <v>2877444</v>
      </c>
      <c r="E179" s="205">
        <v>-58783</v>
      </c>
      <c r="F179" s="100">
        <v>-10.6</v>
      </c>
      <c r="G179" s="138">
        <v>-138432</v>
      </c>
      <c r="H179" s="100">
        <v>-4.8</v>
      </c>
    </row>
    <row r="180" spans="1:8" s="53" customFormat="1" ht="12.75" customHeight="1" x14ac:dyDescent="0.2">
      <c r="A180" s="212" t="s">
        <v>559</v>
      </c>
      <c r="B180" s="200">
        <v>879482</v>
      </c>
      <c r="C180" s="200">
        <v>4743075</v>
      </c>
      <c r="D180" s="200">
        <v>4909923</v>
      </c>
      <c r="E180" s="205">
        <v>29006</v>
      </c>
      <c r="F180" s="100">
        <v>3.4</v>
      </c>
      <c r="G180" s="138">
        <v>-166848</v>
      </c>
      <c r="H180" s="100">
        <v>-3.4</v>
      </c>
    </row>
    <row r="181" spans="1:8" s="53" customFormat="1" ht="12.75" customHeight="1" x14ac:dyDescent="0.2">
      <c r="A181" s="212" t="s">
        <v>560</v>
      </c>
      <c r="B181" s="200">
        <v>217326</v>
      </c>
      <c r="C181" s="200">
        <v>1122718</v>
      </c>
      <c r="D181" s="200">
        <v>1315315</v>
      </c>
      <c r="E181" s="205">
        <v>-2716</v>
      </c>
      <c r="F181" s="100">
        <v>-1.2</v>
      </c>
      <c r="G181" s="138">
        <v>-192597</v>
      </c>
      <c r="H181" s="100">
        <v>-14.6</v>
      </c>
    </row>
    <row r="182" spans="1:8" s="53" customFormat="1" ht="12.75" customHeight="1" x14ac:dyDescent="0.2">
      <c r="A182" s="212" t="s">
        <v>561</v>
      </c>
      <c r="B182" s="200">
        <v>64846</v>
      </c>
      <c r="C182" s="200">
        <v>359380</v>
      </c>
      <c r="D182" s="200">
        <v>565944</v>
      </c>
      <c r="E182" s="205">
        <v>-67547</v>
      </c>
      <c r="F182" s="100">
        <v>-51</v>
      </c>
      <c r="G182" s="138">
        <v>-206564</v>
      </c>
      <c r="H182" s="100">
        <v>-36.5</v>
      </c>
    </row>
    <row r="183" spans="1:8" s="53" customFormat="1" ht="12.75" customHeight="1" x14ac:dyDescent="0.2">
      <c r="A183" s="212" t="s">
        <v>562</v>
      </c>
      <c r="B183" s="200">
        <v>242211</v>
      </c>
      <c r="C183" s="200">
        <v>1132598</v>
      </c>
      <c r="D183" s="200">
        <v>984887</v>
      </c>
      <c r="E183" s="205">
        <v>76903</v>
      </c>
      <c r="F183" s="100">
        <v>46.5</v>
      </c>
      <c r="G183" s="138">
        <v>147711</v>
      </c>
      <c r="H183" s="100">
        <v>15</v>
      </c>
    </row>
    <row r="184" spans="1:8" s="53" customFormat="1" ht="12.75" customHeight="1" x14ac:dyDescent="0.2">
      <c r="A184" s="212" t="s">
        <v>563</v>
      </c>
      <c r="B184" s="200">
        <v>347277</v>
      </c>
      <c r="C184" s="200">
        <v>2004258</v>
      </c>
      <c r="D184" s="200">
        <v>1863118</v>
      </c>
      <c r="E184" s="205">
        <v>10153</v>
      </c>
      <c r="F184" s="100">
        <v>3</v>
      </c>
      <c r="G184" s="138">
        <v>141140</v>
      </c>
      <c r="H184" s="100">
        <v>7.6</v>
      </c>
    </row>
    <row r="185" spans="1:8" s="53" customFormat="1" ht="12.75" customHeight="1" x14ac:dyDescent="0.2">
      <c r="A185" s="212" t="s">
        <v>289</v>
      </c>
      <c r="B185" s="200">
        <v>1541788</v>
      </c>
      <c r="C185" s="200">
        <v>8615883</v>
      </c>
      <c r="D185" s="200">
        <v>8234483</v>
      </c>
      <c r="E185" s="205">
        <v>70144</v>
      </c>
      <c r="F185" s="100">
        <v>4.8</v>
      </c>
      <c r="G185" s="138">
        <v>381400</v>
      </c>
      <c r="H185" s="100">
        <v>4.5999999999999996</v>
      </c>
    </row>
    <row r="186" spans="1:8" s="53" customFormat="1" ht="12.75" customHeight="1" x14ac:dyDescent="0.2">
      <c r="A186" s="212" t="s">
        <v>290</v>
      </c>
      <c r="B186" s="200">
        <v>7539</v>
      </c>
      <c r="C186" s="200">
        <v>72269</v>
      </c>
      <c r="D186" s="200">
        <v>103563</v>
      </c>
      <c r="E186" s="205">
        <v>-18235</v>
      </c>
      <c r="F186" s="100">
        <v>-70.7</v>
      </c>
      <c r="G186" s="138">
        <v>-31294</v>
      </c>
      <c r="H186" s="100">
        <v>-30.2</v>
      </c>
    </row>
    <row r="187" spans="1:8" s="182" customFormat="1" ht="12.75" customHeight="1" x14ac:dyDescent="0.2">
      <c r="A187" s="212" t="s">
        <v>998</v>
      </c>
      <c r="B187" s="200">
        <v>66132</v>
      </c>
      <c r="C187" s="200">
        <v>363565</v>
      </c>
      <c r="D187" s="200">
        <v>426113</v>
      </c>
      <c r="E187" s="205">
        <v>-1793</v>
      </c>
      <c r="F187" s="100">
        <v>-2.6</v>
      </c>
      <c r="G187" s="138">
        <v>-62548</v>
      </c>
      <c r="H187" s="100">
        <v>-14.7</v>
      </c>
    </row>
    <row r="188" spans="1:8" s="182" customFormat="1" ht="12.75" customHeight="1" x14ac:dyDescent="0.2">
      <c r="A188" s="212" t="s">
        <v>999</v>
      </c>
      <c r="B188" s="200">
        <v>5024</v>
      </c>
      <c r="C188" s="200">
        <v>48395</v>
      </c>
      <c r="D188" s="200">
        <v>35390</v>
      </c>
      <c r="E188" s="205">
        <v>-2923</v>
      </c>
      <c r="F188" s="100">
        <v>-36.799999999999997</v>
      </c>
      <c r="G188" s="138">
        <v>13005</v>
      </c>
      <c r="H188" s="100">
        <v>36.700000000000003</v>
      </c>
    </row>
    <row r="189" spans="1:8" s="182" customFormat="1" ht="12.75" customHeight="1" x14ac:dyDescent="0.2">
      <c r="A189" s="212" t="s">
        <v>1000</v>
      </c>
      <c r="B189" s="200">
        <v>82413</v>
      </c>
      <c r="C189" s="200">
        <v>505513</v>
      </c>
      <c r="D189" s="200">
        <v>659038</v>
      </c>
      <c r="E189" s="205">
        <v>-53568</v>
      </c>
      <c r="F189" s="100">
        <v>-39.4</v>
      </c>
      <c r="G189" s="138">
        <v>-153525</v>
      </c>
      <c r="H189" s="100">
        <v>-23.3</v>
      </c>
    </row>
    <row r="190" spans="1:8" s="182" customFormat="1" ht="12.75" customHeight="1" x14ac:dyDescent="0.2">
      <c r="A190" s="212" t="s">
        <v>1001</v>
      </c>
      <c r="B190" s="200">
        <v>243502</v>
      </c>
      <c r="C190" s="200">
        <v>1230908</v>
      </c>
      <c r="D190" s="200">
        <v>895041</v>
      </c>
      <c r="E190" s="205">
        <v>85270</v>
      </c>
      <c r="F190" s="100">
        <v>53.9</v>
      </c>
      <c r="G190" s="138">
        <v>335867</v>
      </c>
      <c r="H190" s="100">
        <v>37.5</v>
      </c>
    </row>
    <row r="191" spans="1:8" s="182" customFormat="1" ht="12.75" customHeight="1" x14ac:dyDescent="0.2">
      <c r="A191" s="212" t="s">
        <v>1382</v>
      </c>
      <c r="B191" s="200">
        <v>6220</v>
      </c>
      <c r="C191" s="200">
        <v>26954</v>
      </c>
      <c r="D191" s="200">
        <v>30491</v>
      </c>
      <c r="E191" s="205">
        <v>2475</v>
      </c>
      <c r="F191" s="100">
        <v>66.099999999999994</v>
      </c>
      <c r="G191" s="138">
        <v>-3537</v>
      </c>
      <c r="H191" s="100">
        <v>-11.6</v>
      </c>
    </row>
    <row r="192" spans="1:8" s="182" customFormat="1" ht="12.75" customHeight="1" x14ac:dyDescent="0.2">
      <c r="A192" s="212" t="s">
        <v>1383</v>
      </c>
      <c r="B192" s="200">
        <v>637</v>
      </c>
      <c r="C192" s="200">
        <v>3197</v>
      </c>
      <c r="D192" s="200">
        <v>3533</v>
      </c>
      <c r="E192" s="205">
        <v>126</v>
      </c>
      <c r="F192" s="100">
        <v>24.7</v>
      </c>
      <c r="G192" s="138">
        <v>-336</v>
      </c>
      <c r="H192" s="100">
        <v>-9.5</v>
      </c>
    </row>
    <row r="193" spans="1:8" s="182" customFormat="1" ht="12.75" customHeight="1" x14ac:dyDescent="0.2">
      <c r="A193" s="212" t="s">
        <v>1384</v>
      </c>
      <c r="B193" s="200">
        <v>1554548</v>
      </c>
      <c r="C193" s="200">
        <v>8357737</v>
      </c>
      <c r="D193" s="200">
        <v>8631404</v>
      </c>
      <c r="E193" s="205">
        <v>-38853</v>
      </c>
      <c r="F193" s="100">
        <v>-2.4</v>
      </c>
      <c r="G193" s="138">
        <v>-273667</v>
      </c>
      <c r="H193" s="100">
        <v>-3.2</v>
      </c>
    </row>
    <row r="194" spans="1:8" s="182" customFormat="1" ht="12.75" customHeight="1" x14ac:dyDescent="0.2">
      <c r="A194" s="212" t="s">
        <v>1385</v>
      </c>
      <c r="B194" s="200">
        <v>116193</v>
      </c>
      <c r="C194" s="200">
        <v>728493</v>
      </c>
      <c r="D194" s="200">
        <v>659461</v>
      </c>
      <c r="E194" s="205">
        <v>14314</v>
      </c>
      <c r="F194" s="100">
        <v>14.1</v>
      </c>
      <c r="G194" s="138">
        <v>69032</v>
      </c>
      <c r="H194" s="100">
        <v>10.5</v>
      </c>
    </row>
    <row r="195" spans="1:8" s="182" customFormat="1" ht="12.75" customHeight="1" x14ac:dyDescent="0.2">
      <c r="A195" s="212" t="s">
        <v>1386</v>
      </c>
      <c r="B195" s="213">
        <v>2877</v>
      </c>
      <c r="C195" s="213">
        <v>13745</v>
      </c>
      <c r="D195" s="213">
        <v>15141</v>
      </c>
      <c r="E195" s="205">
        <v>262</v>
      </c>
      <c r="F195" s="100">
        <v>10</v>
      </c>
      <c r="G195" s="138">
        <v>-1396</v>
      </c>
      <c r="H195" s="100">
        <v>-9.1999999999999993</v>
      </c>
    </row>
    <row r="196" spans="1:8" s="182" customFormat="1" ht="12.75" customHeight="1" x14ac:dyDescent="0.2">
      <c r="A196" s="212" t="s">
        <v>1387</v>
      </c>
      <c r="B196" s="200">
        <v>68654</v>
      </c>
      <c r="C196" s="200">
        <v>419358</v>
      </c>
      <c r="D196" s="200">
        <v>426486</v>
      </c>
      <c r="E196" s="205">
        <v>-2898</v>
      </c>
      <c r="F196" s="100">
        <v>-4.0999999999999996</v>
      </c>
      <c r="G196" s="138">
        <v>-7128</v>
      </c>
      <c r="H196" s="100">
        <v>-1.7</v>
      </c>
    </row>
    <row r="197" spans="1:8" s="182" customFormat="1" ht="12.75" customHeight="1" x14ac:dyDescent="0.2">
      <c r="A197" s="212" t="s">
        <v>1388</v>
      </c>
      <c r="B197" s="200">
        <v>7629</v>
      </c>
      <c r="C197" s="200">
        <v>111712</v>
      </c>
      <c r="D197" s="200">
        <v>104043</v>
      </c>
      <c r="E197" s="205">
        <v>-2213</v>
      </c>
      <c r="F197" s="100">
        <v>-22.5</v>
      </c>
      <c r="G197" s="138">
        <v>7669</v>
      </c>
      <c r="H197" s="100">
        <v>7.4</v>
      </c>
    </row>
    <row r="198" spans="1:8" s="182" customFormat="1" ht="12.75" customHeight="1" x14ac:dyDescent="0.2">
      <c r="A198" s="212" t="s">
        <v>1389</v>
      </c>
      <c r="B198" s="200">
        <v>447783</v>
      </c>
      <c r="C198" s="200">
        <v>2347312</v>
      </c>
      <c r="D198" s="200">
        <v>2458757</v>
      </c>
      <c r="E198" s="205">
        <v>63431</v>
      </c>
      <c r="F198" s="100">
        <v>16.5</v>
      </c>
      <c r="G198" s="138">
        <v>-111445</v>
      </c>
      <c r="H198" s="100">
        <v>-4.5</v>
      </c>
    </row>
    <row r="199" spans="1:8" s="182" customFormat="1" ht="12.75" customHeight="1" x14ac:dyDescent="0.2">
      <c r="A199" s="212" t="s">
        <v>1390</v>
      </c>
      <c r="B199" s="200">
        <v>2643</v>
      </c>
      <c r="C199" s="200">
        <v>17700</v>
      </c>
      <c r="D199" s="200">
        <v>13352</v>
      </c>
      <c r="E199" s="205">
        <v>1117</v>
      </c>
      <c r="F199" s="100">
        <v>73.2</v>
      </c>
      <c r="G199" s="138">
        <v>4348</v>
      </c>
      <c r="H199" s="100">
        <v>32.6</v>
      </c>
    </row>
    <row r="200" spans="1:8" s="182" customFormat="1" ht="12.75" customHeight="1" x14ac:dyDescent="0.2">
      <c r="A200" s="212" t="s">
        <v>1391</v>
      </c>
      <c r="B200" s="200">
        <v>8303</v>
      </c>
      <c r="C200" s="200">
        <v>46397</v>
      </c>
      <c r="D200" s="200">
        <v>46025</v>
      </c>
      <c r="E200" s="205">
        <v>-579</v>
      </c>
      <c r="F200" s="100">
        <v>-6.5</v>
      </c>
      <c r="G200" s="138">
        <v>372</v>
      </c>
      <c r="H200" s="100">
        <v>0.8</v>
      </c>
    </row>
    <row r="201" spans="1:8" s="182" customFormat="1" ht="12.75" customHeight="1" x14ac:dyDescent="0.2">
      <c r="A201" s="212" t="s">
        <v>1392</v>
      </c>
      <c r="B201" s="200">
        <v>12441</v>
      </c>
      <c r="C201" s="200">
        <v>69696</v>
      </c>
      <c r="D201" s="200">
        <v>54022</v>
      </c>
      <c r="E201" s="205">
        <v>388</v>
      </c>
      <c r="F201" s="100">
        <v>3.2</v>
      </c>
      <c r="G201" s="138">
        <v>15674</v>
      </c>
      <c r="H201" s="100">
        <v>29</v>
      </c>
    </row>
    <row r="202" spans="1:8" s="182" customFormat="1" ht="12.75" customHeight="1" x14ac:dyDescent="0.2">
      <c r="A202" s="212" t="s">
        <v>1393</v>
      </c>
      <c r="B202" s="200">
        <v>3269</v>
      </c>
      <c r="C202" s="200">
        <v>14686</v>
      </c>
      <c r="D202" s="200">
        <v>133537</v>
      </c>
      <c r="E202" s="205">
        <v>751</v>
      </c>
      <c r="F202" s="100">
        <v>29.8</v>
      </c>
      <c r="G202" s="138">
        <v>-118851</v>
      </c>
      <c r="H202" s="100">
        <v>-89</v>
      </c>
    </row>
    <row r="203" spans="1:8" s="182" customFormat="1" ht="12.75" customHeight="1" x14ac:dyDescent="0.2">
      <c r="A203" s="212" t="s">
        <v>1394</v>
      </c>
      <c r="B203" s="200">
        <v>81015</v>
      </c>
      <c r="C203" s="200">
        <v>441360</v>
      </c>
      <c r="D203" s="200">
        <v>441623</v>
      </c>
      <c r="E203" s="205">
        <v>-5941</v>
      </c>
      <c r="F203" s="100">
        <v>-6.8</v>
      </c>
      <c r="G203" s="138">
        <v>-263</v>
      </c>
      <c r="H203" s="100">
        <v>-0.1</v>
      </c>
    </row>
    <row r="204" spans="1:8" s="182" customFormat="1" ht="12.75" customHeight="1" x14ac:dyDescent="0.2">
      <c r="A204" s="212" t="s">
        <v>1395</v>
      </c>
      <c r="B204" s="200">
        <v>90270</v>
      </c>
      <c r="C204" s="200">
        <v>489683</v>
      </c>
      <c r="D204" s="200">
        <v>458328</v>
      </c>
      <c r="E204" s="205">
        <v>10495</v>
      </c>
      <c r="F204" s="100">
        <v>13.2</v>
      </c>
      <c r="G204" s="138">
        <v>31355</v>
      </c>
      <c r="H204" s="100">
        <v>6.8</v>
      </c>
    </row>
    <row r="205" spans="1:8" s="182" customFormat="1" ht="12.75" customHeight="1" x14ac:dyDescent="0.2">
      <c r="A205" s="212" t="s">
        <v>1396</v>
      </c>
      <c r="B205" s="200">
        <v>217181</v>
      </c>
      <c r="C205" s="200">
        <v>1002585</v>
      </c>
      <c r="D205" s="200">
        <v>1265848</v>
      </c>
      <c r="E205" s="205">
        <v>58157</v>
      </c>
      <c r="F205" s="100">
        <v>36.6</v>
      </c>
      <c r="G205" s="138">
        <v>-263263</v>
      </c>
      <c r="H205" s="100">
        <v>-20.8</v>
      </c>
    </row>
    <row r="206" spans="1:8" s="182" customFormat="1" ht="12.75" customHeight="1" x14ac:dyDescent="0.2">
      <c r="A206" s="212" t="s">
        <v>1172</v>
      </c>
      <c r="B206" s="200">
        <v>608338</v>
      </c>
      <c r="C206" s="200">
        <v>3850371</v>
      </c>
      <c r="D206" s="200">
        <v>4957350</v>
      </c>
      <c r="E206" s="205">
        <v>-264519</v>
      </c>
      <c r="F206" s="100">
        <v>-30.3</v>
      </c>
      <c r="G206" s="138">
        <v>-1106979</v>
      </c>
      <c r="H206" s="100">
        <v>-22.3</v>
      </c>
    </row>
    <row r="207" spans="1:8" s="182" customFormat="1" ht="12.75" customHeight="1" x14ac:dyDescent="0.2">
      <c r="A207" s="212" t="s">
        <v>195</v>
      </c>
      <c r="B207" s="200">
        <v>600850</v>
      </c>
      <c r="C207" s="200">
        <v>3330686</v>
      </c>
      <c r="D207" s="200">
        <v>3244708</v>
      </c>
      <c r="E207" s="205">
        <v>13843</v>
      </c>
      <c r="F207" s="100">
        <v>2.4</v>
      </c>
      <c r="G207" s="138">
        <v>85978</v>
      </c>
      <c r="H207" s="100">
        <v>2.6</v>
      </c>
    </row>
    <row r="208" spans="1:8" s="182" customFormat="1" ht="12.75" customHeight="1" x14ac:dyDescent="0.2">
      <c r="A208" s="212" t="s">
        <v>709</v>
      </c>
      <c r="B208" s="200">
        <v>24666</v>
      </c>
      <c r="C208" s="200">
        <v>158882</v>
      </c>
      <c r="D208" s="200">
        <v>126067</v>
      </c>
      <c r="E208" s="205">
        <v>-8417</v>
      </c>
      <c r="F208" s="100">
        <v>-25.4</v>
      </c>
      <c r="G208" s="138">
        <v>32815</v>
      </c>
      <c r="H208" s="100">
        <v>26</v>
      </c>
    </row>
    <row r="209" spans="1:8" s="182" customFormat="1" ht="12.75" customHeight="1" x14ac:dyDescent="0.2">
      <c r="A209" s="212" t="s">
        <v>14</v>
      </c>
      <c r="B209" s="200">
        <v>4733</v>
      </c>
      <c r="C209" s="200">
        <v>22599</v>
      </c>
      <c r="D209" s="200">
        <v>32278</v>
      </c>
      <c r="E209" s="205">
        <v>729</v>
      </c>
      <c r="F209" s="100">
        <v>18.2</v>
      </c>
      <c r="G209" s="138">
        <v>-9679</v>
      </c>
      <c r="H209" s="100">
        <v>-30</v>
      </c>
    </row>
    <row r="210" spans="1:8" s="182" customFormat="1" ht="12.75" customHeight="1" x14ac:dyDescent="0.2">
      <c r="A210" s="212" t="s">
        <v>1346</v>
      </c>
      <c r="B210" s="200">
        <v>2919</v>
      </c>
      <c r="C210" s="200">
        <v>11247</v>
      </c>
      <c r="D210" s="200">
        <v>23595</v>
      </c>
      <c r="E210" s="205">
        <v>400</v>
      </c>
      <c r="F210" s="100">
        <v>15.9</v>
      </c>
      <c r="G210" s="138">
        <v>-12348</v>
      </c>
      <c r="H210" s="100">
        <v>-52.3</v>
      </c>
    </row>
    <row r="211" spans="1:8" ht="12.75" customHeight="1" x14ac:dyDescent="0.2">
      <c r="A211" s="212" t="s">
        <v>1347</v>
      </c>
      <c r="B211" s="200">
        <v>651265</v>
      </c>
      <c r="C211" s="200">
        <v>3619730</v>
      </c>
      <c r="D211" s="200">
        <v>3790462</v>
      </c>
      <c r="E211" s="205">
        <v>-5038</v>
      </c>
      <c r="F211" s="100">
        <v>-0.8</v>
      </c>
      <c r="G211" s="138">
        <v>-170732</v>
      </c>
      <c r="H211" s="100">
        <v>-4.5</v>
      </c>
    </row>
    <row r="212" spans="1:8" ht="12.75" customHeight="1" x14ac:dyDescent="0.2">
      <c r="A212" s="212" t="s">
        <v>1348</v>
      </c>
      <c r="B212" s="200">
        <v>393937</v>
      </c>
      <c r="C212" s="200">
        <v>2192982</v>
      </c>
      <c r="D212" s="200">
        <v>1931826</v>
      </c>
      <c r="E212" s="205">
        <v>31687</v>
      </c>
      <c r="F212" s="100">
        <v>8.6999999999999993</v>
      </c>
      <c r="G212" s="138">
        <v>261156</v>
      </c>
      <c r="H212" s="100">
        <v>13.5</v>
      </c>
    </row>
    <row r="213" spans="1:8" ht="12.75" customHeight="1" x14ac:dyDescent="0.2">
      <c r="A213" s="212" t="s">
        <v>1349</v>
      </c>
      <c r="B213" s="200">
        <v>27</v>
      </c>
      <c r="C213" s="200">
        <v>55</v>
      </c>
      <c r="D213" s="200">
        <v>498</v>
      </c>
      <c r="E213" s="138">
        <v>-189</v>
      </c>
      <c r="F213" s="100">
        <v>-87.5</v>
      </c>
      <c r="G213" s="138">
        <v>-443</v>
      </c>
      <c r="H213" s="100">
        <v>-89</v>
      </c>
    </row>
    <row r="214" spans="1:8" ht="12.75" customHeight="1" x14ac:dyDescent="0.2">
      <c r="A214" s="212" t="s">
        <v>1350</v>
      </c>
      <c r="B214" s="200">
        <v>49822</v>
      </c>
      <c r="C214" s="200">
        <v>191123</v>
      </c>
      <c r="D214" s="200">
        <v>139693</v>
      </c>
      <c r="E214" s="205">
        <v>27377</v>
      </c>
      <c r="F214" s="100" t="s">
        <v>1778</v>
      </c>
      <c r="G214" s="138">
        <v>51430</v>
      </c>
      <c r="H214" s="100">
        <v>36.799999999999997</v>
      </c>
    </row>
    <row r="215" spans="1:8" s="182" customFormat="1" ht="12.75" customHeight="1" x14ac:dyDescent="0.2">
      <c r="A215" s="212" t="s">
        <v>898</v>
      </c>
      <c r="B215" s="200">
        <v>32068</v>
      </c>
      <c r="C215" s="200">
        <v>225117</v>
      </c>
      <c r="D215" s="200">
        <v>204802</v>
      </c>
      <c r="E215" s="205">
        <v>-10938</v>
      </c>
      <c r="F215" s="100">
        <v>-25.4</v>
      </c>
      <c r="G215" s="138">
        <v>20315</v>
      </c>
      <c r="H215" s="100">
        <v>9.9</v>
      </c>
    </row>
    <row r="216" spans="1:8" s="55" customFormat="1" ht="12.75" customHeight="1" x14ac:dyDescent="0.2">
      <c r="A216" s="212" t="s">
        <v>899</v>
      </c>
      <c r="B216" s="200">
        <v>1202965</v>
      </c>
      <c r="C216" s="200">
        <v>7239141</v>
      </c>
      <c r="D216" s="200">
        <v>6328452</v>
      </c>
      <c r="E216" s="205">
        <v>183653</v>
      </c>
      <c r="F216" s="100">
        <v>18</v>
      </c>
      <c r="G216" s="138">
        <v>910689</v>
      </c>
      <c r="H216" s="100">
        <v>14.4</v>
      </c>
    </row>
    <row r="217" spans="1:8" s="182" customFormat="1" ht="12.75" customHeight="1" x14ac:dyDescent="0.2">
      <c r="A217" s="212" t="s">
        <v>900</v>
      </c>
      <c r="B217" s="200">
        <v>216484</v>
      </c>
      <c r="C217" s="200">
        <v>1109290</v>
      </c>
      <c r="D217" s="200">
        <v>923895</v>
      </c>
      <c r="E217" s="205">
        <v>57870</v>
      </c>
      <c r="F217" s="100">
        <v>36.5</v>
      </c>
      <c r="G217" s="138">
        <v>185395</v>
      </c>
      <c r="H217" s="100">
        <v>20.100000000000001</v>
      </c>
    </row>
    <row r="218" spans="1:8" s="182" customFormat="1" ht="12.75" customHeight="1" x14ac:dyDescent="0.2">
      <c r="A218" s="51" t="s">
        <v>356</v>
      </c>
      <c r="B218" s="52">
        <v>916433</v>
      </c>
      <c r="C218" s="52">
        <v>4867322</v>
      </c>
      <c r="D218" s="52">
        <v>4846996</v>
      </c>
      <c r="E218" s="33">
        <v>61163</v>
      </c>
      <c r="F218" s="99">
        <v>7.2</v>
      </c>
      <c r="G218" s="98">
        <v>20326</v>
      </c>
      <c r="H218" s="99">
        <v>0.4</v>
      </c>
    </row>
    <row r="219" spans="1:8" s="182" customFormat="1" ht="12.75" customHeight="1" x14ac:dyDescent="0.2">
      <c r="A219" s="212" t="s">
        <v>901</v>
      </c>
      <c r="B219" s="200" t="s">
        <v>1754</v>
      </c>
      <c r="C219" s="200">
        <v>120</v>
      </c>
      <c r="D219" s="200">
        <v>682</v>
      </c>
      <c r="E219" s="138">
        <v>-84</v>
      </c>
      <c r="F219" s="100" t="s">
        <v>1778</v>
      </c>
      <c r="G219" s="138">
        <v>-562</v>
      </c>
      <c r="H219" s="100">
        <v>-82.4</v>
      </c>
    </row>
    <row r="220" spans="1:8" s="182" customFormat="1" ht="12.75" customHeight="1" x14ac:dyDescent="0.2">
      <c r="A220" s="212" t="s">
        <v>1376</v>
      </c>
      <c r="B220" s="200">
        <v>22</v>
      </c>
      <c r="C220" s="200">
        <v>25</v>
      </c>
      <c r="D220" s="200">
        <v>64</v>
      </c>
      <c r="E220" s="138">
        <v>7</v>
      </c>
      <c r="F220" s="100">
        <v>46.7</v>
      </c>
      <c r="G220" s="138">
        <v>-39</v>
      </c>
      <c r="H220" s="100">
        <v>-60.9</v>
      </c>
    </row>
    <row r="221" spans="1:8" s="182" customFormat="1" ht="12.75" customHeight="1" x14ac:dyDescent="0.2">
      <c r="A221" s="212" t="s">
        <v>1377</v>
      </c>
      <c r="B221" s="211" t="s">
        <v>1754</v>
      </c>
      <c r="C221" s="211">
        <v>735</v>
      </c>
      <c r="D221" s="211">
        <v>11</v>
      </c>
      <c r="E221" s="138">
        <v>-9</v>
      </c>
      <c r="F221" s="100" t="s">
        <v>1778</v>
      </c>
      <c r="G221" s="138">
        <v>724</v>
      </c>
      <c r="H221" s="100" t="s">
        <v>1778</v>
      </c>
    </row>
    <row r="222" spans="1:8" s="53" customFormat="1" ht="12.75" customHeight="1" x14ac:dyDescent="0.2">
      <c r="A222" s="212" t="s">
        <v>1378</v>
      </c>
      <c r="B222" s="200">
        <v>789315</v>
      </c>
      <c r="C222" s="200">
        <v>4244322</v>
      </c>
      <c r="D222" s="200">
        <v>4055119</v>
      </c>
      <c r="E222" s="205">
        <v>48844</v>
      </c>
      <c r="F222" s="100">
        <v>6.6</v>
      </c>
      <c r="G222" s="138">
        <v>189203</v>
      </c>
      <c r="H222" s="100">
        <v>4.7</v>
      </c>
    </row>
    <row r="223" spans="1:8" s="182" customFormat="1" ht="12.75" customHeight="1" x14ac:dyDescent="0.2">
      <c r="A223" s="212" t="s">
        <v>1379</v>
      </c>
      <c r="B223" s="200">
        <v>5985</v>
      </c>
      <c r="C223" s="200">
        <v>5985</v>
      </c>
      <c r="D223" s="200" t="s">
        <v>1754</v>
      </c>
      <c r="E223" s="138">
        <v>5985</v>
      </c>
      <c r="F223" s="407" t="s">
        <v>1778</v>
      </c>
      <c r="G223" s="138">
        <v>5985</v>
      </c>
      <c r="H223" s="407" t="s">
        <v>1778</v>
      </c>
    </row>
    <row r="224" spans="1:8" s="182" customFormat="1" ht="12.75" customHeight="1" x14ac:dyDescent="0.2">
      <c r="A224" s="212" t="s">
        <v>438</v>
      </c>
      <c r="B224" s="200" t="s">
        <v>1754</v>
      </c>
      <c r="C224" s="200">
        <v>113</v>
      </c>
      <c r="D224" s="200">
        <v>40</v>
      </c>
      <c r="E224" s="138" t="s">
        <v>1754</v>
      </c>
      <c r="F224" s="407" t="s">
        <v>1754</v>
      </c>
      <c r="G224" s="138">
        <v>73</v>
      </c>
      <c r="H224" s="100" t="s">
        <v>1778</v>
      </c>
    </row>
    <row r="225" spans="1:8" s="182" customFormat="1" ht="12.75" customHeight="1" x14ac:dyDescent="0.2">
      <c r="A225" s="212" t="s">
        <v>708</v>
      </c>
      <c r="B225" s="200">
        <v>856</v>
      </c>
      <c r="C225" s="200">
        <v>3733</v>
      </c>
      <c r="D225" s="200">
        <v>3071</v>
      </c>
      <c r="E225" s="205">
        <v>488</v>
      </c>
      <c r="F225" s="100" t="s">
        <v>1778</v>
      </c>
      <c r="G225" s="138">
        <v>662</v>
      </c>
      <c r="H225" s="100">
        <v>21.6</v>
      </c>
    </row>
    <row r="226" spans="1:8" s="182" customFormat="1" ht="12.75" customHeight="1" x14ac:dyDescent="0.2">
      <c r="A226" s="212" t="s">
        <v>868</v>
      </c>
      <c r="B226" s="200">
        <v>275</v>
      </c>
      <c r="C226" s="200">
        <v>1252</v>
      </c>
      <c r="D226" s="200">
        <v>1360</v>
      </c>
      <c r="E226" s="138">
        <v>130</v>
      </c>
      <c r="F226" s="100">
        <v>89.7</v>
      </c>
      <c r="G226" s="138">
        <v>-108</v>
      </c>
      <c r="H226" s="100">
        <v>-7.9</v>
      </c>
    </row>
    <row r="227" spans="1:8" s="182" customFormat="1" ht="12.75" customHeight="1" x14ac:dyDescent="0.2">
      <c r="A227" s="212" t="s">
        <v>869</v>
      </c>
      <c r="B227" s="200">
        <v>2889</v>
      </c>
      <c r="C227" s="200">
        <v>13914</v>
      </c>
      <c r="D227" s="200">
        <v>14277</v>
      </c>
      <c r="E227" s="205">
        <v>-1961</v>
      </c>
      <c r="F227" s="100">
        <v>-40.4</v>
      </c>
      <c r="G227" s="138">
        <v>-363</v>
      </c>
      <c r="H227" s="100">
        <v>-2.5</v>
      </c>
    </row>
    <row r="228" spans="1:8" s="182" customFormat="1" ht="12.75" customHeight="1" x14ac:dyDescent="0.2">
      <c r="A228" s="212" t="s">
        <v>870</v>
      </c>
      <c r="B228" s="200">
        <v>672</v>
      </c>
      <c r="C228" s="200">
        <v>2558</v>
      </c>
      <c r="D228" s="200">
        <v>2043</v>
      </c>
      <c r="E228" s="138">
        <v>229</v>
      </c>
      <c r="F228" s="100">
        <v>51.7</v>
      </c>
      <c r="G228" s="138">
        <v>515</v>
      </c>
      <c r="H228" s="100">
        <v>25.2</v>
      </c>
    </row>
    <row r="229" spans="1:8" s="182" customFormat="1" ht="12.75" customHeight="1" x14ac:dyDescent="0.2">
      <c r="A229" s="212" t="s">
        <v>871</v>
      </c>
      <c r="B229" s="200" t="s">
        <v>1754</v>
      </c>
      <c r="C229" s="200" t="s">
        <v>1754</v>
      </c>
      <c r="D229" s="200" t="s">
        <v>1754</v>
      </c>
      <c r="E229" s="138" t="s">
        <v>1754</v>
      </c>
      <c r="F229" s="407" t="s">
        <v>1754</v>
      </c>
      <c r="G229" s="138" t="s">
        <v>1754</v>
      </c>
      <c r="H229" s="407" t="s">
        <v>1754</v>
      </c>
    </row>
    <row r="230" spans="1:8" s="182" customFormat="1" ht="12.75" customHeight="1" x14ac:dyDescent="0.2">
      <c r="A230" s="212" t="s">
        <v>872</v>
      </c>
      <c r="B230" s="200" t="s">
        <v>1754</v>
      </c>
      <c r="C230" s="200">
        <v>7</v>
      </c>
      <c r="D230" s="200">
        <v>44</v>
      </c>
      <c r="E230" s="138" t="s">
        <v>1754</v>
      </c>
      <c r="F230" s="407" t="s">
        <v>1754</v>
      </c>
      <c r="G230" s="138">
        <v>-37</v>
      </c>
      <c r="H230" s="100">
        <v>-84.1</v>
      </c>
    </row>
    <row r="231" spans="1:8" s="182" customFormat="1" ht="12.75" customHeight="1" x14ac:dyDescent="0.2">
      <c r="A231" s="212" t="s">
        <v>873</v>
      </c>
      <c r="B231" s="200" t="s">
        <v>1754</v>
      </c>
      <c r="C231" s="200" t="s">
        <v>1754</v>
      </c>
      <c r="D231" s="200" t="s">
        <v>1754</v>
      </c>
      <c r="E231" s="138" t="s">
        <v>1754</v>
      </c>
      <c r="F231" s="407" t="s">
        <v>1754</v>
      </c>
      <c r="G231" s="138" t="s">
        <v>1754</v>
      </c>
      <c r="H231" s="407" t="s">
        <v>1754</v>
      </c>
    </row>
    <row r="232" spans="1:8" s="182" customFormat="1" ht="12.75" customHeight="1" x14ac:dyDescent="0.2">
      <c r="A232" s="212" t="s">
        <v>874</v>
      </c>
      <c r="B232" s="200">
        <v>6462</v>
      </c>
      <c r="C232" s="200">
        <v>50496</v>
      </c>
      <c r="D232" s="200">
        <v>183550</v>
      </c>
      <c r="E232" s="138">
        <v>4313</v>
      </c>
      <c r="F232" s="100" t="s">
        <v>1778</v>
      </c>
      <c r="G232" s="138">
        <v>-133054</v>
      </c>
      <c r="H232" s="100">
        <v>-72.5</v>
      </c>
    </row>
    <row r="233" spans="1:8" s="182" customFormat="1" ht="12.75" customHeight="1" x14ac:dyDescent="0.2">
      <c r="A233" s="212" t="s">
        <v>650</v>
      </c>
      <c r="B233" s="200">
        <v>22</v>
      </c>
      <c r="C233" s="200">
        <v>30</v>
      </c>
      <c r="D233" s="200">
        <v>59</v>
      </c>
      <c r="E233" s="138">
        <v>18</v>
      </c>
      <c r="F233" s="100" t="s">
        <v>1778</v>
      </c>
      <c r="G233" s="138">
        <v>-29</v>
      </c>
      <c r="H233" s="100">
        <v>-49.2</v>
      </c>
    </row>
    <row r="234" spans="1:8" s="182" customFormat="1" ht="12.75" customHeight="1" x14ac:dyDescent="0.2">
      <c r="A234" s="212" t="s">
        <v>910</v>
      </c>
      <c r="B234" s="200">
        <v>16</v>
      </c>
      <c r="C234" s="200">
        <v>16</v>
      </c>
      <c r="D234" s="200">
        <v>14</v>
      </c>
      <c r="E234" s="138">
        <v>2</v>
      </c>
      <c r="F234" s="100">
        <v>14</v>
      </c>
      <c r="G234" s="138">
        <v>2</v>
      </c>
      <c r="H234" s="100">
        <v>14</v>
      </c>
    </row>
    <row r="235" spans="1:8" s="182" customFormat="1" ht="12.75" customHeight="1" x14ac:dyDescent="0.2">
      <c r="A235" s="212" t="s">
        <v>646</v>
      </c>
      <c r="B235" s="200">
        <v>3810</v>
      </c>
      <c r="C235" s="200">
        <v>24221</v>
      </c>
      <c r="D235" s="200">
        <v>31695</v>
      </c>
      <c r="E235" s="138">
        <v>-2314</v>
      </c>
      <c r="F235" s="100">
        <v>-37.799999999999997</v>
      </c>
      <c r="G235" s="138">
        <v>-7474</v>
      </c>
      <c r="H235" s="100">
        <v>-23.6</v>
      </c>
    </row>
    <row r="236" spans="1:8" s="182" customFormat="1" ht="12.75" customHeight="1" x14ac:dyDescent="0.2">
      <c r="A236" s="212" t="s">
        <v>669</v>
      </c>
      <c r="B236" s="200">
        <v>103956</v>
      </c>
      <c r="C236" s="200">
        <v>507116</v>
      </c>
      <c r="D236" s="200">
        <v>533994</v>
      </c>
      <c r="E236" s="138">
        <v>7491</v>
      </c>
      <c r="F236" s="100">
        <v>7.8</v>
      </c>
      <c r="G236" s="138">
        <v>-26878</v>
      </c>
      <c r="H236" s="100">
        <v>-5</v>
      </c>
    </row>
    <row r="237" spans="1:8" s="182" customFormat="1" ht="12.75" customHeight="1" x14ac:dyDescent="0.2">
      <c r="A237" s="212" t="s">
        <v>670</v>
      </c>
      <c r="B237" s="200" t="s">
        <v>1754</v>
      </c>
      <c r="C237" s="200" t="s">
        <v>1754</v>
      </c>
      <c r="D237" s="200" t="s">
        <v>1754</v>
      </c>
      <c r="E237" s="138" t="s">
        <v>1754</v>
      </c>
      <c r="F237" s="407" t="s">
        <v>1754</v>
      </c>
      <c r="G237" s="138" t="s">
        <v>1754</v>
      </c>
      <c r="H237" s="407" t="s">
        <v>1754</v>
      </c>
    </row>
    <row r="238" spans="1:8" s="53" customFormat="1" ht="12.75" customHeight="1" x14ac:dyDescent="0.2">
      <c r="A238" s="212" t="s">
        <v>117</v>
      </c>
      <c r="B238" s="200">
        <v>36</v>
      </c>
      <c r="C238" s="200">
        <v>275</v>
      </c>
      <c r="D238" s="200">
        <v>160</v>
      </c>
      <c r="E238" s="138">
        <v>-22</v>
      </c>
      <c r="F238" s="100">
        <v>-37.9</v>
      </c>
      <c r="G238" s="138">
        <v>115</v>
      </c>
      <c r="H238" s="100">
        <v>71.900000000000006</v>
      </c>
    </row>
    <row r="239" spans="1:8" s="53" customFormat="1" ht="12.75" customHeight="1" x14ac:dyDescent="0.2">
      <c r="A239" s="212" t="s">
        <v>840</v>
      </c>
      <c r="B239" s="200" t="s">
        <v>1754</v>
      </c>
      <c r="C239" s="200">
        <v>100</v>
      </c>
      <c r="D239" s="200">
        <v>77</v>
      </c>
      <c r="E239" s="138" t="s">
        <v>1754</v>
      </c>
      <c r="F239" s="407" t="s">
        <v>1754</v>
      </c>
      <c r="G239" s="138">
        <v>23</v>
      </c>
      <c r="H239" s="100">
        <v>29.9</v>
      </c>
    </row>
    <row r="240" spans="1:8" s="182" customFormat="1" ht="12.75" customHeight="1" x14ac:dyDescent="0.2">
      <c r="A240" s="212" t="s">
        <v>896</v>
      </c>
      <c r="B240" s="200" t="s">
        <v>1754</v>
      </c>
      <c r="C240" s="200">
        <v>24</v>
      </c>
      <c r="D240" s="200">
        <v>2</v>
      </c>
      <c r="E240" s="138">
        <v>-2</v>
      </c>
      <c r="F240" s="100" t="s">
        <v>1778</v>
      </c>
      <c r="G240" s="138">
        <v>22</v>
      </c>
      <c r="H240" s="100" t="s">
        <v>1778</v>
      </c>
    </row>
    <row r="241" spans="1:8" s="182" customFormat="1" ht="12.75" customHeight="1" x14ac:dyDescent="0.2">
      <c r="A241" s="215" t="s">
        <v>897</v>
      </c>
      <c r="B241" s="200">
        <v>1658</v>
      </c>
      <c r="C241" s="200">
        <v>10051</v>
      </c>
      <c r="D241" s="200">
        <v>19346</v>
      </c>
      <c r="E241" s="138">
        <v>-2123</v>
      </c>
      <c r="F241" s="100">
        <v>-56.1</v>
      </c>
      <c r="G241" s="138">
        <v>-9295</v>
      </c>
      <c r="H241" s="100">
        <v>-48</v>
      </c>
    </row>
    <row r="242" spans="1:8" s="182" customFormat="1" ht="12.75" customHeight="1" x14ac:dyDescent="0.2">
      <c r="A242" s="215" t="s">
        <v>118</v>
      </c>
      <c r="B242" s="200">
        <v>28</v>
      </c>
      <c r="C242" s="200">
        <v>32</v>
      </c>
      <c r="D242" s="200">
        <v>41</v>
      </c>
      <c r="E242" s="138">
        <v>28</v>
      </c>
      <c r="F242" s="407" t="s">
        <v>1778</v>
      </c>
      <c r="G242" s="138">
        <v>-9</v>
      </c>
      <c r="H242" s="100">
        <v>-22</v>
      </c>
    </row>
    <row r="243" spans="1:8" s="182" customFormat="1" ht="12.75" customHeight="1" x14ac:dyDescent="0.2">
      <c r="A243" s="215" t="s">
        <v>119</v>
      </c>
      <c r="B243" s="200">
        <v>29</v>
      </c>
      <c r="C243" s="200">
        <v>349</v>
      </c>
      <c r="D243" s="200">
        <v>239</v>
      </c>
      <c r="E243" s="138">
        <v>28</v>
      </c>
      <c r="F243" s="100" t="s">
        <v>1778</v>
      </c>
      <c r="G243" s="138">
        <v>110</v>
      </c>
      <c r="H243" s="100">
        <v>46</v>
      </c>
    </row>
    <row r="244" spans="1:8" s="182" customFormat="1" ht="12.75" customHeight="1" x14ac:dyDescent="0.2">
      <c r="A244" s="215" t="s">
        <v>536</v>
      </c>
      <c r="B244" s="200">
        <v>55</v>
      </c>
      <c r="C244" s="200">
        <v>1059</v>
      </c>
      <c r="D244" s="200">
        <v>174</v>
      </c>
      <c r="E244" s="138">
        <v>37</v>
      </c>
      <c r="F244" s="100" t="s">
        <v>1778</v>
      </c>
      <c r="G244" s="138">
        <v>885</v>
      </c>
      <c r="H244" s="100" t="s">
        <v>1778</v>
      </c>
    </row>
    <row r="245" spans="1:8" s="182" customFormat="1" ht="12.75" customHeight="1" x14ac:dyDescent="0.2">
      <c r="A245" s="215" t="s">
        <v>1225</v>
      </c>
      <c r="B245" s="216" t="s">
        <v>1754</v>
      </c>
      <c r="C245" s="216" t="s">
        <v>1754</v>
      </c>
      <c r="D245" s="216" t="s">
        <v>1754</v>
      </c>
      <c r="E245" s="138" t="s">
        <v>1754</v>
      </c>
      <c r="F245" s="407" t="s">
        <v>1754</v>
      </c>
      <c r="G245" s="138" t="s">
        <v>1754</v>
      </c>
      <c r="H245" s="407" t="s">
        <v>1754</v>
      </c>
    </row>
    <row r="246" spans="1:8" s="182" customFormat="1" ht="12.75" customHeight="1" x14ac:dyDescent="0.2">
      <c r="A246" s="215" t="s">
        <v>1226</v>
      </c>
      <c r="B246" s="200">
        <v>19</v>
      </c>
      <c r="C246" s="200">
        <v>63</v>
      </c>
      <c r="D246" s="200">
        <v>47</v>
      </c>
      <c r="E246" s="138">
        <v>7</v>
      </c>
      <c r="F246" s="100">
        <v>58.3</v>
      </c>
      <c r="G246" s="138">
        <v>16</v>
      </c>
      <c r="H246" s="100">
        <v>34</v>
      </c>
    </row>
    <row r="247" spans="1:8" s="182" customFormat="1" ht="12.75" customHeight="1" x14ac:dyDescent="0.2">
      <c r="A247" s="215" t="s">
        <v>1215</v>
      </c>
      <c r="B247" s="200">
        <v>112</v>
      </c>
      <c r="C247" s="200">
        <v>214</v>
      </c>
      <c r="D247" s="200">
        <v>271</v>
      </c>
      <c r="E247" s="138">
        <v>106</v>
      </c>
      <c r="F247" s="100" t="s">
        <v>1778</v>
      </c>
      <c r="G247" s="138">
        <v>-57</v>
      </c>
      <c r="H247" s="100">
        <v>-21</v>
      </c>
    </row>
    <row r="248" spans="1:8" s="182" customFormat="1" ht="12.75" customHeight="1" x14ac:dyDescent="0.2">
      <c r="A248" s="215" t="s">
        <v>760</v>
      </c>
      <c r="B248" s="200" t="s">
        <v>1754</v>
      </c>
      <c r="C248" s="200">
        <v>18</v>
      </c>
      <c r="D248" s="200">
        <v>73</v>
      </c>
      <c r="E248" s="138">
        <v>-37</v>
      </c>
      <c r="F248" s="100" t="s">
        <v>1778</v>
      </c>
      <c r="G248" s="138">
        <v>-55</v>
      </c>
      <c r="H248" s="100">
        <v>-75.3</v>
      </c>
    </row>
    <row r="249" spans="1:8" s="182" customFormat="1" ht="12.75" customHeight="1" x14ac:dyDescent="0.2">
      <c r="A249" s="215" t="s">
        <v>293</v>
      </c>
      <c r="B249" s="200">
        <v>216</v>
      </c>
      <c r="C249" s="200">
        <v>461</v>
      </c>
      <c r="D249" s="200">
        <v>462</v>
      </c>
      <c r="E249" s="138">
        <v>10</v>
      </c>
      <c r="F249" s="100">
        <v>4.9000000000000004</v>
      </c>
      <c r="G249" s="138">
        <v>-1</v>
      </c>
      <c r="H249" s="100">
        <v>-0.2</v>
      </c>
    </row>
    <row r="250" spans="1:8" ht="12.75" customHeight="1" x14ac:dyDescent="0.2">
      <c r="A250" s="215" t="s">
        <v>1297</v>
      </c>
      <c r="B250" s="200" t="s">
        <v>1754</v>
      </c>
      <c r="C250" s="200">
        <v>33</v>
      </c>
      <c r="D250" s="200">
        <v>81</v>
      </c>
      <c r="E250" s="138">
        <v>-8</v>
      </c>
      <c r="F250" s="100" t="s">
        <v>1778</v>
      </c>
      <c r="G250" s="138">
        <v>-48</v>
      </c>
      <c r="H250" s="100">
        <v>-59.3</v>
      </c>
    </row>
    <row r="251" spans="1:8" ht="12.75" customHeight="1" x14ac:dyDescent="0.2">
      <c r="A251" s="215" t="s">
        <v>1298</v>
      </c>
      <c r="B251" s="200" t="s">
        <v>1754</v>
      </c>
      <c r="C251" s="200" t="s">
        <v>1754</v>
      </c>
      <c r="D251" s="200" t="s">
        <v>1754</v>
      </c>
      <c r="E251" s="138" t="s">
        <v>1754</v>
      </c>
      <c r="F251" s="407" t="s">
        <v>1754</v>
      </c>
      <c r="G251" s="138" t="s">
        <v>1754</v>
      </c>
      <c r="H251" s="407" t="s">
        <v>1754</v>
      </c>
    </row>
    <row r="252" spans="1:8" ht="12.75" customHeight="1" x14ac:dyDescent="0.2">
      <c r="A252" s="51" t="s">
        <v>1299</v>
      </c>
      <c r="B252" s="52">
        <v>263265</v>
      </c>
      <c r="C252" s="52">
        <v>1232832</v>
      </c>
      <c r="D252" s="52">
        <v>1306377</v>
      </c>
      <c r="E252" s="98">
        <v>4048</v>
      </c>
      <c r="F252" s="99">
        <v>1.6</v>
      </c>
      <c r="G252" s="98">
        <v>-73545</v>
      </c>
      <c r="H252" s="99">
        <v>-5.6</v>
      </c>
    </row>
    <row r="253" spans="1:8" ht="12.75" customHeight="1" x14ac:dyDescent="0.2">
      <c r="A253" s="215" t="s">
        <v>1227</v>
      </c>
      <c r="B253" s="200">
        <v>257962</v>
      </c>
      <c r="C253" s="200">
        <v>1207604</v>
      </c>
      <c r="D253" s="200">
        <v>1304694</v>
      </c>
      <c r="E253" s="138">
        <v>-1222</v>
      </c>
      <c r="F253" s="100">
        <v>-0.5</v>
      </c>
      <c r="G253" s="138">
        <v>-97090</v>
      </c>
      <c r="H253" s="100">
        <v>-7.4</v>
      </c>
    </row>
    <row r="254" spans="1:8" ht="12.75" customHeight="1" x14ac:dyDescent="0.2">
      <c r="A254" s="215" t="s">
        <v>138</v>
      </c>
      <c r="B254" s="200" t="s">
        <v>1754</v>
      </c>
      <c r="C254" s="200">
        <v>313</v>
      </c>
      <c r="D254" s="200">
        <v>841</v>
      </c>
      <c r="E254" s="138" t="s">
        <v>1754</v>
      </c>
      <c r="F254" s="138" t="s">
        <v>1754</v>
      </c>
      <c r="G254" s="138">
        <v>-528</v>
      </c>
      <c r="H254" s="100">
        <v>-62.8</v>
      </c>
    </row>
    <row r="255" spans="1:8" customFormat="1" ht="12.75" x14ac:dyDescent="0.2">
      <c r="A255" s="215" t="s">
        <v>1535</v>
      </c>
      <c r="B255" s="200">
        <v>5303</v>
      </c>
      <c r="C255" s="200">
        <v>24915</v>
      </c>
      <c r="D255" s="200">
        <v>842</v>
      </c>
      <c r="E255" s="205">
        <v>5270</v>
      </c>
      <c r="F255" s="100" t="s">
        <v>1778</v>
      </c>
      <c r="G255" s="138">
        <v>24073</v>
      </c>
      <c r="H255" s="100" t="s">
        <v>1778</v>
      </c>
    </row>
    <row r="256" spans="1:8" ht="12.75" customHeight="1" x14ac:dyDescent="0.2">
      <c r="A256" s="57" t="s">
        <v>1228</v>
      </c>
      <c r="B256" s="52">
        <v>106722553</v>
      </c>
      <c r="C256" s="52">
        <v>603133819</v>
      </c>
      <c r="D256" s="52">
        <v>594734661</v>
      </c>
      <c r="E256" s="33">
        <v>1116049</v>
      </c>
      <c r="F256" s="99">
        <v>1.1000000000000001</v>
      </c>
      <c r="G256" s="98">
        <v>8399158</v>
      </c>
      <c r="H256" s="99">
        <v>1.4</v>
      </c>
    </row>
    <row r="257" spans="1:8" ht="12.75" x14ac:dyDescent="0.2">
      <c r="A257" s="96" t="s">
        <v>582</v>
      </c>
      <c r="B257" s="52"/>
      <c r="C257" s="52"/>
      <c r="D257" s="52"/>
      <c r="E257" s="52"/>
      <c r="F257" s="52"/>
      <c r="G257" s="52"/>
      <c r="H257" s="99"/>
    </row>
    <row r="258" spans="1:8" ht="25.5" customHeight="1" x14ac:dyDescent="0.2">
      <c r="A258" s="433" t="s">
        <v>1680</v>
      </c>
      <c r="B258" s="433"/>
      <c r="C258" s="433"/>
      <c r="D258" s="433"/>
      <c r="E258" s="433"/>
      <c r="F258" s="433"/>
      <c r="G258" s="433"/>
      <c r="H258" s="433"/>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sqref="A1:G1"/>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19" t="s">
        <v>1679</v>
      </c>
      <c r="B1" s="419"/>
      <c r="C1" s="419"/>
      <c r="D1" s="419"/>
      <c r="E1" s="419"/>
      <c r="F1" s="419"/>
      <c r="G1" s="419"/>
      <c r="H1" s="419"/>
    </row>
    <row r="2" spans="1:9" s="28" customFormat="1" ht="20.100000000000001" customHeight="1" x14ac:dyDescent="0.35">
      <c r="A2" s="444" t="s">
        <v>1585</v>
      </c>
      <c r="B2" s="444"/>
      <c r="C2" s="444"/>
      <c r="D2" s="444"/>
      <c r="E2" s="444"/>
      <c r="F2" s="444"/>
      <c r="G2" s="444"/>
      <c r="H2" s="444"/>
    </row>
    <row r="3" spans="1:9" ht="20.100000000000001" customHeight="1" x14ac:dyDescent="0.2">
      <c r="A3" s="445"/>
      <c r="B3" s="445"/>
      <c r="C3" s="445"/>
      <c r="D3" s="445"/>
      <c r="E3" s="445"/>
      <c r="F3" s="445"/>
      <c r="G3" s="445"/>
      <c r="H3" s="445"/>
    </row>
    <row r="4" spans="1:9" s="182" customFormat="1" ht="12.75" customHeight="1" x14ac:dyDescent="0.2">
      <c r="A4" s="446" t="s">
        <v>405</v>
      </c>
      <c r="B4" s="449">
        <v>2016</v>
      </c>
      <c r="C4" s="450"/>
      <c r="D4" s="130">
        <v>2015</v>
      </c>
      <c r="E4" s="431" t="s">
        <v>131</v>
      </c>
      <c r="F4" s="431"/>
      <c r="G4" s="430" t="s">
        <v>131</v>
      </c>
      <c r="H4" s="431"/>
    </row>
    <row r="5" spans="1:9" s="182" customFormat="1" ht="27" customHeight="1" x14ac:dyDescent="0.2">
      <c r="A5" s="455"/>
      <c r="B5" s="130" t="s">
        <v>463</v>
      </c>
      <c r="C5" s="449" t="s">
        <v>1760</v>
      </c>
      <c r="D5" s="451"/>
      <c r="E5" s="452" t="s">
        <v>1761</v>
      </c>
      <c r="F5" s="451"/>
      <c r="G5" s="452" t="s">
        <v>1762</v>
      </c>
      <c r="H5" s="450"/>
    </row>
    <row r="6" spans="1:9" s="182" customFormat="1" ht="12.75" customHeight="1" x14ac:dyDescent="0.2">
      <c r="A6" s="455"/>
      <c r="B6" s="430" t="s">
        <v>528</v>
      </c>
      <c r="C6" s="431"/>
      <c r="D6" s="432"/>
      <c r="E6" s="202" t="s">
        <v>524</v>
      </c>
      <c r="F6" s="360" t="s">
        <v>534</v>
      </c>
      <c r="G6" s="202" t="s">
        <v>524</v>
      </c>
      <c r="H6" s="360" t="s">
        <v>534</v>
      </c>
    </row>
    <row r="7" spans="1:9" s="182" customFormat="1" ht="14.25" customHeight="1" x14ac:dyDescent="0.2">
      <c r="A7" s="219"/>
      <c r="B7" s="211"/>
      <c r="C7" s="211"/>
      <c r="D7" s="211"/>
      <c r="E7" s="211"/>
      <c r="F7" s="211"/>
      <c r="G7" s="211"/>
      <c r="H7" s="211"/>
    </row>
    <row r="8" spans="1:9" s="53" customFormat="1" ht="12.75" customHeight="1" x14ac:dyDescent="0.2">
      <c r="A8" s="51" t="s">
        <v>132</v>
      </c>
      <c r="B8" s="52">
        <v>57254689</v>
      </c>
      <c r="C8" s="52">
        <v>327616178</v>
      </c>
      <c r="D8" s="52">
        <v>326540315</v>
      </c>
      <c r="E8" s="98">
        <v>529428</v>
      </c>
      <c r="F8" s="99">
        <v>0.9</v>
      </c>
      <c r="G8" s="98">
        <v>1075863</v>
      </c>
      <c r="H8" s="99">
        <v>0.3</v>
      </c>
      <c r="I8" s="54"/>
    </row>
    <row r="9" spans="1:9" s="182" customFormat="1" ht="12.75" customHeight="1" x14ac:dyDescent="0.2">
      <c r="A9" s="212" t="s">
        <v>689</v>
      </c>
      <c r="B9" s="200">
        <v>4000807</v>
      </c>
      <c r="C9" s="200">
        <v>19244218</v>
      </c>
      <c r="D9" s="200">
        <v>18672458</v>
      </c>
      <c r="E9" s="138">
        <v>876884</v>
      </c>
      <c r="F9" s="100">
        <v>28.1</v>
      </c>
      <c r="G9" s="138">
        <v>571760</v>
      </c>
      <c r="H9" s="100">
        <v>3.1</v>
      </c>
      <c r="I9" s="54"/>
    </row>
    <row r="10" spans="1:9" s="182" customFormat="1" ht="12.75" customHeight="1" x14ac:dyDescent="0.2">
      <c r="A10" s="212" t="s">
        <v>690</v>
      </c>
      <c r="B10" s="200">
        <v>260669</v>
      </c>
      <c r="C10" s="200">
        <v>1501345</v>
      </c>
      <c r="D10" s="200">
        <v>1426238</v>
      </c>
      <c r="E10" s="138">
        <v>-22872</v>
      </c>
      <c r="F10" s="100">
        <v>-8.1</v>
      </c>
      <c r="G10" s="138">
        <v>75107</v>
      </c>
      <c r="H10" s="100">
        <v>5.3</v>
      </c>
      <c r="I10" s="54"/>
    </row>
    <row r="11" spans="1:9" s="182" customFormat="1" ht="12.75" customHeight="1" x14ac:dyDescent="0.2">
      <c r="A11" s="212" t="s">
        <v>691</v>
      </c>
      <c r="B11" s="200">
        <v>977664</v>
      </c>
      <c r="C11" s="200">
        <v>5787503</v>
      </c>
      <c r="D11" s="200">
        <v>5593614</v>
      </c>
      <c r="E11" s="138">
        <v>-123520</v>
      </c>
      <c r="F11" s="100">
        <v>-11.2</v>
      </c>
      <c r="G11" s="138">
        <v>193889</v>
      </c>
      <c r="H11" s="100">
        <v>3.5</v>
      </c>
      <c r="I11" s="54"/>
    </row>
    <row r="12" spans="1:9" s="182" customFormat="1" ht="12.75" customHeight="1" x14ac:dyDescent="0.2">
      <c r="A12" s="212" t="s">
        <v>692</v>
      </c>
      <c r="B12" s="200">
        <v>47036</v>
      </c>
      <c r="C12" s="200">
        <v>294208</v>
      </c>
      <c r="D12" s="200">
        <v>286086</v>
      </c>
      <c r="E12" s="138">
        <v>-3402</v>
      </c>
      <c r="F12" s="100">
        <v>-6.7</v>
      </c>
      <c r="G12" s="138">
        <v>8122</v>
      </c>
      <c r="H12" s="100">
        <v>2.8</v>
      </c>
      <c r="I12" s="54"/>
    </row>
    <row r="13" spans="1:9" s="182" customFormat="1" ht="12.75" customHeight="1" x14ac:dyDescent="0.2">
      <c r="A13" s="212" t="s">
        <v>693</v>
      </c>
      <c r="B13" s="200">
        <v>675266</v>
      </c>
      <c r="C13" s="200">
        <v>3856240</v>
      </c>
      <c r="D13" s="200">
        <v>4113950</v>
      </c>
      <c r="E13" s="138">
        <v>-97077</v>
      </c>
      <c r="F13" s="100">
        <v>-12.6</v>
      </c>
      <c r="G13" s="138">
        <v>-257710</v>
      </c>
      <c r="H13" s="100">
        <v>-6.3</v>
      </c>
      <c r="I13" s="54"/>
    </row>
    <row r="14" spans="1:9" s="182" customFormat="1" ht="12.75" customHeight="1" x14ac:dyDescent="0.2">
      <c r="A14" s="212" t="s">
        <v>694</v>
      </c>
      <c r="B14" s="200">
        <v>5910742</v>
      </c>
      <c r="C14" s="200">
        <v>34223882</v>
      </c>
      <c r="D14" s="200">
        <v>33762645</v>
      </c>
      <c r="E14" s="138">
        <v>19583</v>
      </c>
      <c r="F14" s="100">
        <v>0.3</v>
      </c>
      <c r="G14" s="138">
        <v>461237</v>
      </c>
      <c r="H14" s="100">
        <v>1.4</v>
      </c>
      <c r="I14" s="54"/>
    </row>
    <row r="15" spans="1:9" s="182" customFormat="1" ht="12.75" customHeight="1" x14ac:dyDescent="0.2">
      <c r="A15" s="212" t="s">
        <v>695</v>
      </c>
      <c r="B15" s="200">
        <v>169029</v>
      </c>
      <c r="C15" s="200">
        <v>934644</v>
      </c>
      <c r="D15" s="200">
        <v>900007</v>
      </c>
      <c r="E15" s="138">
        <v>5755</v>
      </c>
      <c r="F15" s="100">
        <v>3.5</v>
      </c>
      <c r="G15" s="138">
        <v>34637</v>
      </c>
      <c r="H15" s="100">
        <v>3.8</v>
      </c>
      <c r="I15" s="54"/>
    </row>
    <row r="16" spans="1:9" s="182" customFormat="1" ht="12.75" customHeight="1" x14ac:dyDescent="0.2">
      <c r="A16" s="212" t="s">
        <v>744</v>
      </c>
      <c r="B16" s="200">
        <v>1036684</v>
      </c>
      <c r="C16" s="200">
        <v>6252742</v>
      </c>
      <c r="D16" s="200">
        <v>5464349</v>
      </c>
      <c r="E16" s="138">
        <v>108463</v>
      </c>
      <c r="F16" s="100">
        <v>11.7</v>
      </c>
      <c r="G16" s="138">
        <v>788393</v>
      </c>
      <c r="H16" s="100">
        <v>14.4</v>
      </c>
      <c r="I16" s="54"/>
    </row>
    <row r="17" spans="1:9" s="182" customFormat="1" ht="12.75" customHeight="1" x14ac:dyDescent="0.2">
      <c r="A17" s="212" t="s">
        <v>745</v>
      </c>
      <c r="B17" s="200">
        <v>4510588</v>
      </c>
      <c r="C17" s="200">
        <v>25729622</v>
      </c>
      <c r="D17" s="200">
        <v>24511685</v>
      </c>
      <c r="E17" s="138">
        <v>114579</v>
      </c>
      <c r="F17" s="100">
        <v>2.6</v>
      </c>
      <c r="G17" s="138">
        <v>1217937</v>
      </c>
      <c r="H17" s="100">
        <v>5</v>
      </c>
      <c r="I17" s="54"/>
    </row>
    <row r="18" spans="1:9" s="182" customFormat="1" ht="12.75" customHeight="1" x14ac:dyDescent="0.2">
      <c r="A18" s="212" t="s">
        <v>68</v>
      </c>
      <c r="B18" s="200">
        <v>115701</v>
      </c>
      <c r="C18" s="200">
        <v>682128</v>
      </c>
      <c r="D18" s="200">
        <v>562360</v>
      </c>
      <c r="E18" s="138">
        <v>19831</v>
      </c>
      <c r="F18" s="100">
        <v>20.7</v>
      </c>
      <c r="G18" s="138">
        <v>119768</v>
      </c>
      <c r="H18" s="100">
        <v>21.3</v>
      </c>
      <c r="I18" s="54"/>
    </row>
    <row r="19" spans="1:9" s="182" customFormat="1" ht="12.75" customHeight="1" x14ac:dyDescent="0.2">
      <c r="A19" s="212" t="s">
        <v>201</v>
      </c>
      <c r="B19" s="200">
        <v>52575</v>
      </c>
      <c r="C19" s="200">
        <v>314833</v>
      </c>
      <c r="D19" s="200">
        <v>313837</v>
      </c>
      <c r="E19" s="138">
        <v>6157</v>
      </c>
      <c r="F19" s="100">
        <v>13.3</v>
      </c>
      <c r="G19" s="138">
        <v>996</v>
      </c>
      <c r="H19" s="100">
        <v>0.3</v>
      </c>
      <c r="I19" s="54"/>
    </row>
    <row r="20" spans="1:9" s="182" customFormat="1" ht="12.75" customHeight="1" x14ac:dyDescent="0.2">
      <c r="A20" s="212" t="s">
        <v>202</v>
      </c>
      <c r="B20" s="200">
        <v>145403</v>
      </c>
      <c r="C20" s="200">
        <v>841134</v>
      </c>
      <c r="D20" s="200">
        <v>822930</v>
      </c>
      <c r="E20" s="138">
        <v>14180</v>
      </c>
      <c r="F20" s="100">
        <v>10.8</v>
      </c>
      <c r="G20" s="138">
        <v>18204</v>
      </c>
      <c r="H20" s="100">
        <v>2.2000000000000002</v>
      </c>
      <c r="I20" s="54"/>
    </row>
    <row r="21" spans="1:9" s="182" customFormat="1" ht="12.75" customHeight="1" x14ac:dyDescent="0.2">
      <c r="A21" s="212" t="s">
        <v>203</v>
      </c>
      <c r="B21" s="200">
        <v>299887</v>
      </c>
      <c r="C21" s="200">
        <v>1706439</v>
      </c>
      <c r="D21" s="200">
        <v>1587310</v>
      </c>
      <c r="E21" s="138">
        <v>3553</v>
      </c>
      <c r="F21" s="100">
        <v>1.2</v>
      </c>
      <c r="G21" s="138">
        <v>119129</v>
      </c>
      <c r="H21" s="100">
        <v>7.5</v>
      </c>
      <c r="I21" s="54"/>
    </row>
    <row r="22" spans="1:9" s="182" customFormat="1" ht="12.75" customHeight="1" x14ac:dyDescent="0.2">
      <c r="A22" s="212" t="s">
        <v>204</v>
      </c>
      <c r="B22" s="200">
        <v>44639</v>
      </c>
      <c r="C22" s="200">
        <v>212011</v>
      </c>
      <c r="D22" s="200">
        <v>164072</v>
      </c>
      <c r="E22" s="138">
        <v>14844</v>
      </c>
      <c r="F22" s="100">
        <v>49.8</v>
      </c>
      <c r="G22" s="138">
        <v>47939</v>
      </c>
      <c r="H22" s="100">
        <v>29.2</v>
      </c>
      <c r="I22" s="54"/>
    </row>
    <row r="23" spans="1:9" s="182" customFormat="1" ht="12.75" customHeight="1" x14ac:dyDescent="0.2">
      <c r="A23" s="212" t="s">
        <v>205</v>
      </c>
      <c r="B23" s="200">
        <v>7071660</v>
      </c>
      <c r="C23" s="200">
        <v>41402061</v>
      </c>
      <c r="D23" s="200">
        <v>43916287</v>
      </c>
      <c r="E23" s="138">
        <v>-444168</v>
      </c>
      <c r="F23" s="100">
        <v>-5.9</v>
      </c>
      <c r="G23" s="138">
        <v>-2514226</v>
      </c>
      <c r="H23" s="100">
        <v>-5.7</v>
      </c>
      <c r="I23" s="54"/>
    </row>
    <row r="24" spans="1:9" s="182" customFormat="1" ht="12.75" customHeight="1" x14ac:dyDescent="0.2">
      <c r="A24" s="212" t="s">
        <v>267</v>
      </c>
      <c r="B24" s="200">
        <v>3382427</v>
      </c>
      <c r="C24" s="200">
        <v>19121091</v>
      </c>
      <c r="D24" s="200">
        <v>18491472</v>
      </c>
      <c r="E24" s="138">
        <v>219273</v>
      </c>
      <c r="F24" s="100">
        <v>6.9</v>
      </c>
      <c r="G24" s="138">
        <v>629619</v>
      </c>
      <c r="H24" s="100">
        <v>3.4</v>
      </c>
      <c r="I24" s="54"/>
    </row>
    <row r="25" spans="1:9" s="182" customFormat="1" ht="12.75" customHeight="1" x14ac:dyDescent="0.2">
      <c r="A25" s="212" t="s">
        <v>268</v>
      </c>
      <c r="B25" s="200">
        <v>3912394</v>
      </c>
      <c r="C25" s="200">
        <v>22891208</v>
      </c>
      <c r="D25" s="200">
        <v>21648087</v>
      </c>
      <c r="E25" s="138">
        <v>227010</v>
      </c>
      <c r="F25" s="100">
        <v>6.2</v>
      </c>
      <c r="G25" s="138">
        <v>1243121</v>
      </c>
      <c r="H25" s="100">
        <v>5.7</v>
      </c>
      <c r="I25" s="54"/>
    </row>
    <row r="26" spans="1:9" s="182" customFormat="1" ht="12.75" customHeight="1" x14ac:dyDescent="0.2">
      <c r="A26" s="212" t="s">
        <v>500</v>
      </c>
      <c r="B26" s="200">
        <v>525944</v>
      </c>
      <c r="C26" s="200">
        <v>2847696</v>
      </c>
      <c r="D26" s="200">
        <v>2731053</v>
      </c>
      <c r="E26" s="138">
        <v>65555</v>
      </c>
      <c r="F26" s="100">
        <v>14.2</v>
      </c>
      <c r="G26" s="138">
        <v>116643</v>
      </c>
      <c r="H26" s="100">
        <v>4.3</v>
      </c>
      <c r="I26" s="54"/>
    </row>
    <row r="27" spans="1:9" s="182" customFormat="1" ht="12.75" customHeight="1" x14ac:dyDescent="0.2">
      <c r="A27" s="212" t="s">
        <v>490</v>
      </c>
      <c r="B27" s="200">
        <v>1079975</v>
      </c>
      <c r="C27" s="200">
        <v>5930942</v>
      </c>
      <c r="D27" s="200">
        <v>5263727</v>
      </c>
      <c r="E27" s="138">
        <v>150096</v>
      </c>
      <c r="F27" s="100">
        <v>16.100000000000001</v>
      </c>
      <c r="G27" s="138">
        <v>667215</v>
      </c>
      <c r="H27" s="100">
        <v>12.7</v>
      </c>
      <c r="I27" s="54"/>
    </row>
    <row r="28" spans="1:9" s="182" customFormat="1" ht="12.75" customHeight="1" x14ac:dyDescent="0.2">
      <c r="A28" s="212" t="s">
        <v>491</v>
      </c>
      <c r="B28" s="200">
        <v>1245198</v>
      </c>
      <c r="C28" s="200">
        <v>7351841</v>
      </c>
      <c r="D28" s="200">
        <v>7137813</v>
      </c>
      <c r="E28" s="138">
        <v>45639</v>
      </c>
      <c r="F28" s="100">
        <v>3.8</v>
      </c>
      <c r="G28" s="138">
        <v>214028</v>
      </c>
      <c r="H28" s="100">
        <v>3</v>
      </c>
      <c r="I28" s="54"/>
    </row>
    <row r="29" spans="1:9" s="182" customFormat="1" ht="12.75" customHeight="1" x14ac:dyDescent="0.2">
      <c r="A29" s="212" t="s">
        <v>492</v>
      </c>
      <c r="B29" s="200">
        <v>1281807</v>
      </c>
      <c r="C29" s="200">
        <v>7105487</v>
      </c>
      <c r="D29" s="200">
        <v>6744643</v>
      </c>
      <c r="E29" s="138">
        <v>106030</v>
      </c>
      <c r="F29" s="100">
        <v>9</v>
      </c>
      <c r="G29" s="138">
        <v>360844</v>
      </c>
      <c r="H29" s="100">
        <v>5.4</v>
      </c>
      <c r="I29" s="54"/>
    </row>
    <row r="30" spans="1:9" s="182" customFormat="1" ht="12.75" customHeight="1" x14ac:dyDescent="0.2">
      <c r="A30" s="212" t="s">
        <v>493</v>
      </c>
      <c r="B30" s="200">
        <v>500779</v>
      </c>
      <c r="C30" s="200">
        <v>2771483</v>
      </c>
      <c r="D30" s="200">
        <v>2559367</v>
      </c>
      <c r="E30" s="138">
        <v>51185</v>
      </c>
      <c r="F30" s="100">
        <v>11.4</v>
      </c>
      <c r="G30" s="138">
        <v>212116</v>
      </c>
      <c r="H30" s="100">
        <v>8.3000000000000007</v>
      </c>
      <c r="I30" s="54"/>
    </row>
    <row r="31" spans="1:9" s="182" customFormat="1" ht="12.75" customHeight="1" x14ac:dyDescent="0.2">
      <c r="A31" s="212" t="s">
        <v>494</v>
      </c>
      <c r="B31" s="200">
        <v>2445213</v>
      </c>
      <c r="C31" s="200">
        <v>14075326</v>
      </c>
      <c r="D31" s="200">
        <v>13344802</v>
      </c>
      <c r="E31" s="138">
        <v>144414</v>
      </c>
      <c r="F31" s="100">
        <v>6.3</v>
      </c>
      <c r="G31" s="138">
        <v>730524</v>
      </c>
      <c r="H31" s="100">
        <v>5.5</v>
      </c>
      <c r="I31" s="54"/>
    </row>
    <row r="32" spans="1:9" s="182" customFormat="1" ht="12.75" customHeight="1" x14ac:dyDescent="0.2">
      <c r="A32" s="212" t="s">
        <v>495</v>
      </c>
      <c r="B32" s="200">
        <v>3725656</v>
      </c>
      <c r="C32" s="200">
        <v>21176886</v>
      </c>
      <c r="D32" s="200">
        <v>19140013</v>
      </c>
      <c r="E32" s="138">
        <v>436798</v>
      </c>
      <c r="F32" s="100">
        <v>13.3</v>
      </c>
      <c r="G32" s="138">
        <v>2036873</v>
      </c>
      <c r="H32" s="100">
        <v>10.6</v>
      </c>
      <c r="I32" s="54"/>
    </row>
    <row r="33" spans="1:9" s="182" customFormat="1" ht="12.75" customHeight="1" x14ac:dyDescent="0.2">
      <c r="A33" s="212" t="s">
        <v>1179</v>
      </c>
      <c r="B33" s="200">
        <v>2200619</v>
      </c>
      <c r="C33" s="200">
        <v>12318836</v>
      </c>
      <c r="D33" s="200">
        <v>11756510</v>
      </c>
      <c r="E33" s="138">
        <v>106657</v>
      </c>
      <c r="F33" s="100">
        <v>5.0999999999999996</v>
      </c>
      <c r="G33" s="138">
        <v>562326</v>
      </c>
      <c r="H33" s="100">
        <v>4.8</v>
      </c>
      <c r="I33" s="54"/>
    </row>
    <row r="34" spans="1:9" s="182" customFormat="1" ht="12.75" customHeight="1" x14ac:dyDescent="0.2">
      <c r="A34" s="212" t="s">
        <v>774</v>
      </c>
      <c r="B34" s="200">
        <v>2891522</v>
      </c>
      <c r="C34" s="200">
        <v>17888369</v>
      </c>
      <c r="D34" s="200">
        <v>19499206</v>
      </c>
      <c r="E34" s="138">
        <v>-287568</v>
      </c>
      <c r="F34" s="100">
        <v>-9</v>
      </c>
      <c r="G34" s="138">
        <v>-1610837</v>
      </c>
      <c r="H34" s="100">
        <v>-8.3000000000000007</v>
      </c>
      <c r="I34" s="54"/>
    </row>
    <row r="35" spans="1:9" s="182" customFormat="1" ht="12.75" customHeight="1" x14ac:dyDescent="0.2">
      <c r="A35" s="212" t="s">
        <v>912</v>
      </c>
      <c r="B35" s="200">
        <v>13435</v>
      </c>
      <c r="C35" s="200">
        <v>77144</v>
      </c>
      <c r="D35" s="200">
        <v>54918</v>
      </c>
      <c r="E35" s="138">
        <v>3502</v>
      </c>
      <c r="F35" s="100">
        <v>35.299999999999997</v>
      </c>
      <c r="G35" s="138">
        <v>22226</v>
      </c>
      <c r="H35" s="100">
        <v>40.5</v>
      </c>
      <c r="I35" s="54"/>
    </row>
    <row r="36" spans="1:9" s="182" customFormat="1" ht="12.75" customHeight="1" x14ac:dyDescent="0.2">
      <c r="A36" s="212" t="s">
        <v>913</v>
      </c>
      <c r="B36" s="200">
        <v>5698</v>
      </c>
      <c r="C36" s="200">
        <v>37737</v>
      </c>
      <c r="D36" s="200">
        <v>31706</v>
      </c>
      <c r="E36" s="138">
        <v>-656</v>
      </c>
      <c r="F36" s="100">
        <v>-10.3</v>
      </c>
      <c r="G36" s="138">
        <v>6031</v>
      </c>
      <c r="H36" s="100">
        <v>19</v>
      </c>
      <c r="I36" s="54"/>
    </row>
    <row r="37" spans="1:9" s="182" customFormat="1" ht="12.75" customHeight="1" x14ac:dyDescent="0.2">
      <c r="A37" s="212" t="s">
        <v>914</v>
      </c>
      <c r="B37" s="213">
        <v>20</v>
      </c>
      <c r="C37" s="213">
        <v>1041</v>
      </c>
      <c r="D37" s="213">
        <v>406</v>
      </c>
      <c r="E37" s="138">
        <v>19</v>
      </c>
      <c r="F37" s="100" t="s">
        <v>1778</v>
      </c>
      <c r="G37" s="138">
        <v>635</v>
      </c>
      <c r="H37" s="100" t="s">
        <v>1778</v>
      </c>
      <c r="I37" s="54"/>
    </row>
    <row r="38" spans="1:9" s="182" customFormat="1" ht="12.75" customHeight="1" x14ac:dyDescent="0.2">
      <c r="A38" s="212" t="s">
        <v>915</v>
      </c>
      <c r="B38" s="200">
        <v>35102</v>
      </c>
      <c r="C38" s="200">
        <v>234412</v>
      </c>
      <c r="D38" s="200">
        <v>409368</v>
      </c>
      <c r="E38" s="138">
        <v>-11202</v>
      </c>
      <c r="F38" s="100">
        <v>-24.2</v>
      </c>
      <c r="G38" s="138">
        <v>-174956</v>
      </c>
      <c r="H38" s="100">
        <v>-42.7</v>
      </c>
      <c r="I38" s="54"/>
    </row>
    <row r="39" spans="1:9" s="182" customFormat="1" ht="12.75" customHeight="1" x14ac:dyDescent="0.2">
      <c r="A39" s="212" t="s">
        <v>916</v>
      </c>
      <c r="B39" s="200">
        <v>53604</v>
      </c>
      <c r="C39" s="200">
        <v>307782</v>
      </c>
      <c r="D39" s="200">
        <v>286816</v>
      </c>
      <c r="E39" s="138">
        <v>3961</v>
      </c>
      <c r="F39" s="100">
        <v>8</v>
      </c>
      <c r="G39" s="138">
        <v>20966</v>
      </c>
      <c r="H39" s="100">
        <v>7.3</v>
      </c>
      <c r="I39" s="54"/>
    </row>
    <row r="40" spans="1:9" s="182" customFormat="1" ht="12.75" customHeight="1" x14ac:dyDescent="0.2">
      <c r="A40" s="212" t="s">
        <v>64</v>
      </c>
      <c r="B40" s="200">
        <v>421</v>
      </c>
      <c r="C40" s="200">
        <v>8214</v>
      </c>
      <c r="D40" s="200">
        <v>10849</v>
      </c>
      <c r="E40" s="138">
        <v>-2104</v>
      </c>
      <c r="F40" s="100">
        <v>-83.3</v>
      </c>
      <c r="G40" s="138">
        <v>-2635</v>
      </c>
      <c r="H40" s="100">
        <v>-24.3</v>
      </c>
      <c r="I40" s="54"/>
    </row>
    <row r="41" spans="1:9" s="182" customFormat="1" ht="12.75" customHeight="1" x14ac:dyDescent="0.2">
      <c r="A41" s="212" t="s">
        <v>65</v>
      </c>
      <c r="B41" s="200">
        <v>18</v>
      </c>
      <c r="C41" s="200">
        <v>192</v>
      </c>
      <c r="D41" s="200">
        <v>1308</v>
      </c>
      <c r="E41" s="138">
        <v>-18</v>
      </c>
      <c r="F41" s="100">
        <v>-50</v>
      </c>
      <c r="G41" s="138">
        <v>-1116</v>
      </c>
      <c r="H41" s="100">
        <v>-85.3</v>
      </c>
      <c r="I41" s="54"/>
    </row>
    <row r="42" spans="1:9" s="182" customFormat="1" ht="12.75" customHeight="1" x14ac:dyDescent="0.2">
      <c r="A42" s="212" t="s">
        <v>66</v>
      </c>
      <c r="B42" s="213">
        <v>39308</v>
      </c>
      <c r="C42" s="213">
        <v>210232</v>
      </c>
      <c r="D42" s="213">
        <v>299832</v>
      </c>
      <c r="E42" s="138">
        <v>-2576</v>
      </c>
      <c r="F42" s="100">
        <v>-6.2</v>
      </c>
      <c r="G42" s="138">
        <v>-89600</v>
      </c>
      <c r="H42" s="100">
        <v>-29.9</v>
      </c>
      <c r="I42" s="54"/>
    </row>
    <row r="43" spans="1:9" s="182" customFormat="1" ht="12.75" customHeight="1" x14ac:dyDescent="0.2">
      <c r="A43" s="212" t="s">
        <v>67</v>
      </c>
      <c r="B43" s="200">
        <v>1222</v>
      </c>
      <c r="C43" s="200">
        <v>6084</v>
      </c>
      <c r="D43" s="200">
        <v>4276</v>
      </c>
      <c r="E43" s="138">
        <v>458</v>
      </c>
      <c r="F43" s="100">
        <v>59.9</v>
      </c>
      <c r="G43" s="138">
        <v>1808</v>
      </c>
      <c r="H43" s="100">
        <v>42.3</v>
      </c>
      <c r="I43" s="54"/>
    </row>
    <row r="44" spans="1:9" s="182" customFormat="1" ht="12.75" customHeight="1" x14ac:dyDescent="0.2">
      <c r="A44" s="212" t="s">
        <v>69</v>
      </c>
      <c r="B44" s="200">
        <v>47851</v>
      </c>
      <c r="C44" s="200">
        <v>263681</v>
      </c>
      <c r="D44" s="200">
        <v>240395</v>
      </c>
      <c r="E44" s="138">
        <v>3560</v>
      </c>
      <c r="F44" s="100">
        <v>8</v>
      </c>
      <c r="G44" s="138">
        <v>23286</v>
      </c>
      <c r="H44" s="100">
        <v>9.6999999999999993</v>
      </c>
      <c r="I44" s="54"/>
    </row>
    <row r="45" spans="1:9" s="182" customFormat="1" ht="12.75" customHeight="1" x14ac:dyDescent="0.2">
      <c r="A45" s="212" t="s">
        <v>875</v>
      </c>
      <c r="B45" s="200">
        <v>163093</v>
      </c>
      <c r="C45" s="200">
        <v>1020464</v>
      </c>
      <c r="D45" s="200">
        <v>881466</v>
      </c>
      <c r="E45" s="138">
        <v>-13064</v>
      </c>
      <c r="F45" s="100">
        <v>-7.4</v>
      </c>
      <c r="G45" s="138">
        <v>138998</v>
      </c>
      <c r="H45" s="100">
        <v>15.8</v>
      </c>
      <c r="I45" s="54"/>
    </row>
    <row r="46" spans="1:9" s="182" customFormat="1" ht="12.75" customHeight="1" x14ac:dyDescent="0.2">
      <c r="A46" s="212" t="s">
        <v>876</v>
      </c>
      <c r="B46" s="200">
        <v>13044</v>
      </c>
      <c r="C46" s="200">
        <v>79540</v>
      </c>
      <c r="D46" s="200">
        <v>77633</v>
      </c>
      <c r="E46" s="138">
        <v>-1765</v>
      </c>
      <c r="F46" s="100">
        <v>-11.9</v>
      </c>
      <c r="G46" s="138">
        <v>1907</v>
      </c>
      <c r="H46" s="100">
        <v>2.5</v>
      </c>
      <c r="I46" s="54"/>
    </row>
    <row r="47" spans="1:9" s="182" customFormat="1" ht="12.75" customHeight="1" x14ac:dyDescent="0.2">
      <c r="A47" s="212" t="s">
        <v>877</v>
      </c>
      <c r="B47" s="200">
        <v>775</v>
      </c>
      <c r="C47" s="200">
        <v>7404</v>
      </c>
      <c r="D47" s="200">
        <v>9896</v>
      </c>
      <c r="E47" s="138">
        <v>-1321</v>
      </c>
      <c r="F47" s="100">
        <v>-63</v>
      </c>
      <c r="G47" s="138">
        <v>-2492</v>
      </c>
      <c r="H47" s="100">
        <v>-25.2</v>
      </c>
      <c r="I47" s="54"/>
    </row>
    <row r="48" spans="1:9" s="182" customFormat="1" ht="12.75" customHeight="1" x14ac:dyDescent="0.2">
      <c r="A48" s="212" t="s">
        <v>780</v>
      </c>
      <c r="B48" s="200">
        <v>1004208</v>
      </c>
      <c r="C48" s="200">
        <v>5938242</v>
      </c>
      <c r="D48" s="200">
        <v>8546824</v>
      </c>
      <c r="E48" s="138">
        <v>-467786</v>
      </c>
      <c r="F48" s="100">
        <v>-31.8</v>
      </c>
      <c r="G48" s="138">
        <v>-2608582</v>
      </c>
      <c r="H48" s="100">
        <v>-30.5</v>
      </c>
      <c r="I48" s="54"/>
    </row>
    <row r="49" spans="1:9" s="182" customFormat="1" ht="12.75" customHeight="1" x14ac:dyDescent="0.2">
      <c r="A49" s="212" t="s">
        <v>781</v>
      </c>
      <c r="B49" s="200">
        <v>2033730</v>
      </c>
      <c r="C49" s="200">
        <v>12254611</v>
      </c>
      <c r="D49" s="200">
        <v>15459743</v>
      </c>
      <c r="E49" s="138">
        <v>-711011</v>
      </c>
      <c r="F49" s="100">
        <v>-25.9</v>
      </c>
      <c r="G49" s="138">
        <v>-3205132</v>
      </c>
      <c r="H49" s="100">
        <v>-20.7</v>
      </c>
      <c r="I49" s="54"/>
    </row>
    <row r="50" spans="1:9" s="182" customFormat="1" ht="12.75" customHeight="1" x14ac:dyDescent="0.2">
      <c r="A50" s="212" t="s">
        <v>1361</v>
      </c>
      <c r="B50" s="200">
        <v>799</v>
      </c>
      <c r="C50" s="200">
        <v>4684</v>
      </c>
      <c r="D50" s="200">
        <v>5135</v>
      </c>
      <c r="E50" s="138">
        <v>-201</v>
      </c>
      <c r="F50" s="100">
        <v>-20.100000000000001</v>
      </c>
      <c r="G50" s="138">
        <v>-451</v>
      </c>
      <c r="H50" s="100">
        <v>-8.8000000000000007</v>
      </c>
      <c r="I50" s="54"/>
    </row>
    <row r="51" spans="1:9" s="182" customFormat="1" ht="12.75" customHeight="1" x14ac:dyDescent="0.2">
      <c r="A51" s="212" t="s">
        <v>450</v>
      </c>
      <c r="B51" s="200">
        <v>3756434</v>
      </c>
      <c r="C51" s="200">
        <v>21202214</v>
      </c>
      <c r="D51" s="200">
        <v>21202150</v>
      </c>
      <c r="E51" s="138">
        <v>-66479</v>
      </c>
      <c r="F51" s="100">
        <v>-1.7</v>
      </c>
      <c r="G51" s="138">
        <v>64</v>
      </c>
      <c r="H51" s="100">
        <v>0</v>
      </c>
      <c r="I51" s="54"/>
    </row>
    <row r="52" spans="1:9" s="182" customFormat="1" ht="12.75" customHeight="1" x14ac:dyDescent="0.2">
      <c r="A52" s="212" t="s">
        <v>451</v>
      </c>
      <c r="B52" s="200">
        <v>145400</v>
      </c>
      <c r="C52" s="200">
        <v>835704</v>
      </c>
      <c r="D52" s="200">
        <v>651267</v>
      </c>
      <c r="E52" s="138">
        <v>29252</v>
      </c>
      <c r="F52" s="100">
        <v>25.2</v>
      </c>
      <c r="G52" s="138">
        <v>184437</v>
      </c>
      <c r="H52" s="100">
        <v>28.3</v>
      </c>
      <c r="I52" s="54"/>
    </row>
    <row r="53" spans="1:9" s="53" customFormat="1" ht="12.75" customHeight="1" x14ac:dyDescent="0.2">
      <c r="A53" s="212" t="s">
        <v>1091</v>
      </c>
      <c r="B53" s="200">
        <v>1278921</v>
      </c>
      <c r="C53" s="200">
        <v>7771621</v>
      </c>
      <c r="D53" s="200">
        <v>7092344</v>
      </c>
      <c r="E53" s="138">
        <v>3155</v>
      </c>
      <c r="F53" s="100">
        <v>0.2</v>
      </c>
      <c r="G53" s="138">
        <v>679277</v>
      </c>
      <c r="H53" s="100">
        <v>9.6</v>
      </c>
      <c r="I53" s="54"/>
    </row>
    <row r="54" spans="1:9" s="53" customFormat="1" ht="12.75" customHeight="1" x14ac:dyDescent="0.2">
      <c r="A54" s="212" t="s">
        <v>1092</v>
      </c>
      <c r="B54" s="200">
        <v>151625</v>
      </c>
      <c r="C54" s="200">
        <v>891641</v>
      </c>
      <c r="D54" s="200">
        <v>858576</v>
      </c>
      <c r="E54" s="138">
        <v>5826</v>
      </c>
      <c r="F54" s="100">
        <v>4</v>
      </c>
      <c r="G54" s="138">
        <v>33065</v>
      </c>
      <c r="H54" s="100">
        <v>3.9</v>
      </c>
      <c r="I54" s="54"/>
    </row>
    <row r="55" spans="1:9" s="53" customFormat="1" ht="12.75" customHeight="1" x14ac:dyDescent="0.2">
      <c r="A55" s="212" t="s">
        <v>1093</v>
      </c>
      <c r="B55" s="213">
        <v>97</v>
      </c>
      <c r="C55" s="213">
        <v>1359</v>
      </c>
      <c r="D55" s="213">
        <v>886</v>
      </c>
      <c r="E55" s="138">
        <v>-1</v>
      </c>
      <c r="F55" s="100">
        <v>-1</v>
      </c>
      <c r="G55" s="138">
        <v>473</v>
      </c>
      <c r="H55" s="100">
        <v>53.4</v>
      </c>
      <c r="I55" s="54"/>
    </row>
    <row r="56" spans="1:9" s="53" customFormat="1" ht="12.75" customHeight="1" x14ac:dyDescent="0.2">
      <c r="A56" s="51" t="s">
        <v>1192</v>
      </c>
      <c r="B56" s="52">
        <v>1520846</v>
      </c>
      <c r="C56" s="52">
        <v>7979206</v>
      </c>
      <c r="D56" s="52">
        <v>9557756</v>
      </c>
      <c r="E56" s="98">
        <v>-173303</v>
      </c>
      <c r="F56" s="99">
        <v>-10.199999999999999</v>
      </c>
      <c r="G56" s="98">
        <v>-1578550</v>
      </c>
      <c r="H56" s="99">
        <v>-16.5</v>
      </c>
      <c r="I56" s="54"/>
    </row>
    <row r="57" spans="1:9" s="182" customFormat="1" ht="12.75" customHeight="1" x14ac:dyDescent="0.2">
      <c r="A57" s="212" t="s">
        <v>730</v>
      </c>
      <c r="B57" s="200">
        <v>138377</v>
      </c>
      <c r="C57" s="200">
        <v>548267</v>
      </c>
      <c r="D57" s="200">
        <v>870831</v>
      </c>
      <c r="E57" s="138">
        <v>-112869</v>
      </c>
      <c r="F57" s="100">
        <v>-44.9</v>
      </c>
      <c r="G57" s="138">
        <v>-322564</v>
      </c>
      <c r="H57" s="100">
        <v>-37</v>
      </c>
      <c r="I57" s="54"/>
    </row>
    <row r="58" spans="1:9" s="182" customFormat="1" ht="12.75" customHeight="1" x14ac:dyDescent="0.2">
      <c r="A58" s="212" t="s">
        <v>731</v>
      </c>
      <c r="B58" s="200">
        <v>136632</v>
      </c>
      <c r="C58" s="200">
        <v>505201</v>
      </c>
      <c r="D58" s="200">
        <v>901169</v>
      </c>
      <c r="E58" s="138">
        <v>-5302</v>
      </c>
      <c r="F58" s="100">
        <v>-3.7</v>
      </c>
      <c r="G58" s="138">
        <v>-395968</v>
      </c>
      <c r="H58" s="100">
        <v>-43.9</v>
      </c>
      <c r="I58" s="54"/>
    </row>
    <row r="59" spans="1:9" s="182" customFormat="1" ht="12.75" customHeight="1" x14ac:dyDescent="0.2">
      <c r="A59" s="212" t="s">
        <v>1094</v>
      </c>
      <c r="B59" s="200">
        <v>5204</v>
      </c>
      <c r="C59" s="200">
        <v>27766</v>
      </c>
      <c r="D59" s="200">
        <v>62873</v>
      </c>
      <c r="E59" s="138">
        <v>3195</v>
      </c>
      <c r="F59" s="100" t="s">
        <v>1778</v>
      </c>
      <c r="G59" s="138">
        <v>-35107</v>
      </c>
      <c r="H59" s="100">
        <v>-55.8</v>
      </c>
      <c r="I59" s="54"/>
    </row>
    <row r="60" spans="1:9" s="182" customFormat="1" ht="12.75" customHeight="1" x14ac:dyDescent="0.2">
      <c r="A60" s="212" t="s">
        <v>1095</v>
      </c>
      <c r="B60" s="200">
        <v>899</v>
      </c>
      <c r="C60" s="200">
        <v>5868</v>
      </c>
      <c r="D60" s="200">
        <v>64248</v>
      </c>
      <c r="E60" s="138">
        <v>-197</v>
      </c>
      <c r="F60" s="100">
        <v>-18</v>
      </c>
      <c r="G60" s="138">
        <v>-58380</v>
      </c>
      <c r="H60" s="100">
        <v>-90.9</v>
      </c>
      <c r="I60" s="54"/>
    </row>
    <row r="61" spans="1:9" s="182" customFormat="1" ht="12.75" customHeight="1" x14ac:dyDescent="0.2">
      <c r="A61" s="212" t="s">
        <v>732</v>
      </c>
      <c r="B61" s="200">
        <v>15186</v>
      </c>
      <c r="C61" s="200">
        <v>81633</v>
      </c>
      <c r="D61" s="200">
        <v>85478</v>
      </c>
      <c r="E61" s="138">
        <v>-7568</v>
      </c>
      <c r="F61" s="100">
        <v>-33.299999999999997</v>
      </c>
      <c r="G61" s="138">
        <v>-3845</v>
      </c>
      <c r="H61" s="100">
        <v>-4.5</v>
      </c>
      <c r="I61" s="54"/>
    </row>
    <row r="62" spans="1:9" s="182" customFormat="1" ht="12.75" customHeight="1" x14ac:dyDescent="0.2">
      <c r="A62" s="212" t="s">
        <v>733</v>
      </c>
      <c r="B62" s="200">
        <v>22</v>
      </c>
      <c r="C62" s="200">
        <v>373</v>
      </c>
      <c r="D62" s="200">
        <v>491</v>
      </c>
      <c r="E62" s="138">
        <v>-330</v>
      </c>
      <c r="F62" s="100">
        <v>-93.8</v>
      </c>
      <c r="G62" s="138">
        <v>-118</v>
      </c>
      <c r="H62" s="100">
        <v>-24</v>
      </c>
      <c r="I62" s="54"/>
    </row>
    <row r="63" spans="1:9" s="182" customFormat="1" ht="12.75" customHeight="1" x14ac:dyDescent="0.2">
      <c r="A63" s="212" t="s">
        <v>734</v>
      </c>
      <c r="B63" s="200">
        <v>88</v>
      </c>
      <c r="C63" s="200">
        <v>1091</v>
      </c>
      <c r="D63" s="200">
        <v>868</v>
      </c>
      <c r="E63" s="138">
        <v>-86</v>
      </c>
      <c r="F63" s="100">
        <v>-49.4</v>
      </c>
      <c r="G63" s="138">
        <v>223</v>
      </c>
      <c r="H63" s="100">
        <v>25.7</v>
      </c>
      <c r="I63" s="54"/>
    </row>
    <row r="64" spans="1:9" s="182" customFormat="1" ht="12.75" customHeight="1" x14ac:dyDescent="0.2">
      <c r="A64" s="212" t="s">
        <v>1334</v>
      </c>
      <c r="B64" s="200" t="s">
        <v>1754</v>
      </c>
      <c r="C64" s="200" t="s">
        <v>1754</v>
      </c>
      <c r="D64" s="200">
        <v>27</v>
      </c>
      <c r="E64" s="138" t="s">
        <v>1754</v>
      </c>
      <c r="F64" s="407" t="s">
        <v>1754</v>
      </c>
      <c r="G64" s="138">
        <v>-27</v>
      </c>
      <c r="H64" s="100" t="s">
        <v>1778</v>
      </c>
      <c r="I64" s="54"/>
    </row>
    <row r="65" spans="1:9" s="182" customFormat="1" ht="12.75" customHeight="1" x14ac:dyDescent="0.2">
      <c r="A65" s="212" t="s">
        <v>1335</v>
      </c>
      <c r="B65" s="200">
        <v>7818</v>
      </c>
      <c r="C65" s="200">
        <v>16805</v>
      </c>
      <c r="D65" s="200">
        <v>6405</v>
      </c>
      <c r="E65" s="138">
        <v>6120</v>
      </c>
      <c r="F65" s="100" t="s">
        <v>1778</v>
      </c>
      <c r="G65" s="138">
        <v>10400</v>
      </c>
      <c r="H65" s="100" t="s">
        <v>1778</v>
      </c>
      <c r="I65" s="54"/>
    </row>
    <row r="66" spans="1:9" s="182" customFormat="1" ht="12.75" customHeight="1" x14ac:dyDescent="0.2">
      <c r="A66" s="212" t="s">
        <v>1336</v>
      </c>
      <c r="B66" s="200">
        <v>101</v>
      </c>
      <c r="C66" s="200">
        <v>4096</v>
      </c>
      <c r="D66" s="200">
        <v>6823</v>
      </c>
      <c r="E66" s="138">
        <v>-438</v>
      </c>
      <c r="F66" s="100">
        <v>-81.3</v>
      </c>
      <c r="G66" s="138">
        <v>-2727</v>
      </c>
      <c r="H66" s="100">
        <v>-40</v>
      </c>
      <c r="I66" s="54"/>
    </row>
    <row r="67" spans="1:9" s="182" customFormat="1" ht="12.75" customHeight="1" x14ac:dyDescent="0.2">
      <c r="A67" s="212" t="s">
        <v>1337</v>
      </c>
      <c r="B67" s="214">
        <v>9</v>
      </c>
      <c r="C67" s="214">
        <v>23</v>
      </c>
      <c r="D67" s="214">
        <v>6</v>
      </c>
      <c r="E67" s="138">
        <v>9</v>
      </c>
      <c r="F67" s="100" t="s">
        <v>1778</v>
      </c>
      <c r="G67" s="138">
        <v>17</v>
      </c>
      <c r="H67" s="100" t="s">
        <v>1778</v>
      </c>
      <c r="I67" s="54"/>
    </row>
    <row r="68" spans="1:9" s="182" customFormat="1" ht="12.75" customHeight="1" x14ac:dyDescent="0.2">
      <c r="A68" s="212" t="s">
        <v>1338</v>
      </c>
      <c r="B68" s="214">
        <v>118871</v>
      </c>
      <c r="C68" s="214">
        <v>556944</v>
      </c>
      <c r="D68" s="214">
        <v>603909</v>
      </c>
      <c r="E68" s="138">
        <v>-38651</v>
      </c>
      <c r="F68" s="100">
        <v>-24.5</v>
      </c>
      <c r="G68" s="138">
        <v>-46965</v>
      </c>
      <c r="H68" s="100">
        <v>-7.8</v>
      </c>
      <c r="I68" s="54"/>
    </row>
    <row r="69" spans="1:9" s="55" customFormat="1" ht="12.75" customHeight="1" x14ac:dyDescent="0.2">
      <c r="A69" s="212" t="s">
        <v>1339</v>
      </c>
      <c r="B69" s="214">
        <v>38</v>
      </c>
      <c r="C69" s="214">
        <v>616</v>
      </c>
      <c r="D69" s="214">
        <v>51</v>
      </c>
      <c r="E69" s="138">
        <v>38</v>
      </c>
      <c r="F69" s="100" t="s">
        <v>1778</v>
      </c>
      <c r="G69" s="138">
        <v>565</v>
      </c>
      <c r="H69" s="100" t="s">
        <v>1778</v>
      </c>
      <c r="I69" s="54"/>
    </row>
    <row r="70" spans="1:9" s="182" customFormat="1" ht="12.75" customHeight="1" x14ac:dyDescent="0.2">
      <c r="A70" s="212" t="s">
        <v>1340</v>
      </c>
      <c r="B70" s="200">
        <v>1</v>
      </c>
      <c r="C70" s="200">
        <v>11</v>
      </c>
      <c r="D70" s="200">
        <v>36</v>
      </c>
      <c r="E70" s="138">
        <v>-27</v>
      </c>
      <c r="F70" s="100">
        <v>-96.4</v>
      </c>
      <c r="G70" s="138">
        <v>-25</v>
      </c>
      <c r="H70" s="100">
        <v>-69.400000000000006</v>
      </c>
      <c r="I70" s="54"/>
    </row>
    <row r="71" spans="1:9" s="182" customFormat="1" ht="12.75" customHeight="1" x14ac:dyDescent="0.2">
      <c r="A71" s="212" t="s">
        <v>1341</v>
      </c>
      <c r="B71" s="200">
        <v>1481</v>
      </c>
      <c r="C71" s="200">
        <v>12454</v>
      </c>
      <c r="D71" s="200">
        <v>3061</v>
      </c>
      <c r="E71" s="138">
        <v>1146</v>
      </c>
      <c r="F71" s="100" t="s">
        <v>1778</v>
      </c>
      <c r="G71" s="138">
        <v>9393</v>
      </c>
      <c r="H71" s="100" t="s">
        <v>1778</v>
      </c>
      <c r="I71" s="54"/>
    </row>
    <row r="72" spans="1:9" s="182" customFormat="1" ht="12.75" customHeight="1" x14ac:dyDescent="0.2">
      <c r="A72" s="212" t="s">
        <v>1342</v>
      </c>
      <c r="B72" s="213">
        <v>43</v>
      </c>
      <c r="C72" s="213">
        <v>120</v>
      </c>
      <c r="D72" s="213">
        <v>400</v>
      </c>
      <c r="E72" s="138">
        <v>-16</v>
      </c>
      <c r="F72" s="100">
        <v>-27.1</v>
      </c>
      <c r="G72" s="138">
        <v>-280</v>
      </c>
      <c r="H72" s="100">
        <v>-70</v>
      </c>
      <c r="I72" s="54"/>
    </row>
    <row r="73" spans="1:9" s="182" customFormat="1" ht="12.75" customHeight="1" x14ac:dyDescent="0.2">
      <c r="A73" s="212" t="s">
        <v>1343</v>
      </c>
      <c r="B73" s="200">
        <v>28195</v>
      </c>
      <c r="C73" s="200">
        <v>141197</v>
      </c>
      <c r="D73" s="200">
        <v>130606</v>
      </c>
      <c r="E73" s="138">
        <v>4257</v>
      </c>
      <c r="F73" s="100">
        <v>17.8</v>
      </c>
      <c r="G73" s="138">
        <v>10591</v>
      </c>
      <c r="H73" s="100">
        <v>8.1</v>
      </c>
      <c r="I73" s="54"/>
    </row>
    <row r="74" spans="1:9" s="182" customFormat="1" ht="12.75" customHeight="1" x14ac:dyDescent="0.2">
      <c r="A74" s="212" t="s">
        <v>1344</v>
      </c>
      <c r="B74" s="200">
        <v>1334</v>
      </c>
      <c r="C74" s="200">
        <v>55013</v>
      </c>
      <c r="D74" s="200">
        <v>71604</v>
      </c>
      <c r="E74" s="138">
        <v>-10515</v>
      </c>
      <c r="F74" s="100">
        <v>-88.7</v>
      </c>
      <c r="G74" s="138">
        <v>-16591</v>
      </c>
      <c r="H74" s="100">
        <v>-23.2</v>
      </c>
      <c r="I74" s="54"/>
    </row>
    <row r="75" spans="1:9" s="182" customFormat="1" ht="12.75" customHeight="1" x14ac:dyDescent="0.2">
      <c r="A75" s="212" t="s">
        <v>1345</v>
      </c>
      <c r="B75" s="200" t="s">
        <v>1754</v>
      </c>
      <c r="C75" s="200" t="s">
        <v>1754</v>
      </c>
      <c r="D75" s="200">
        <v>39</v>
      </c>
      <c r="E75" s="138" t="s">
        <v>1754</v>
      </c>
      <c r="F75" s="407" t="s">
        <v>1778</v>
      </c>
      <c r="G75" s="138">
        <v>-39</v>
      </c>
      <c r="H75" s="100" t="s">
        <v>1778</v>
      </c>
      <c r="I75" s="54"/>
    </row>
    <row r="76" spans="1:9" s="182" customFormat="1" ht="12.75" customHeight="1" x14ac:dyDescent="0.2">
      <c r="A76" s="212" t="s">
        <v>1508</v>
      </c>
      <c r="B76" s="200">
        <v>4221</v>
      </c>
      <c r="C76" s="200">
        <v>33887</v>
      </c>
      <c r="D76" s="200">
        <v>21022</v>
      </c>
      <c r="E76" s="138">
        <v>-2910</v>
      </c>
      <c r="F76" s="100">
        <v>-40.799999999999997</v>
      </c>
      <c r="G76" s="138">
        <v>12865</v>
      </c>
      <c r="H76" s="100">
        <v>61.2</v>
      </c>
      <c r="I76" s="54"/>
    </row>
    <row r="77" spans="1:9" s="182" customFormat="1" ht="12.75" customHeight="1" x14ac:dyDescent="0.2">
      <c r="A77" s="212" t="s">
        <v>1509</v>
      </c>
      <c r="B77" s="200">
        <v>1</v>
      </c>
      <c r="C77" s="200">
        <v>103</v>
      </c>
      <c r="D77" s="200">
        <v>558</v>
      </c>
      <c r="E77" s="138">
        <v>-7</v>
      </c>
      <c r="F77" s="100">
        <v>-87.5</v>
      </c>
      <c r="G77" s="138">
        <v>-455</v>
      </c>
      <c r="H77" s="100">
        <v>-81.5</v>
      </c>
      <c r="I77" s="54"/>
    </row>
    <row r="78" spans="1:9" s="182" customFormat="1" ht="12.75" customHeight="1" x14ac:dyDescent="0.2">
      <c r="A78" s="212" t="s">
        <v>1510</v>
      </c>
      <c r="B78" s="200">
        <v>12748</v>
      </c>
      <c r="C78" s="200">
        <v>82677</v>
      </c>
      <c r="D78" s="200">
        <v>84217</v>
      </c>
      <c r="E78" s="138">
        <v>-1812</v>
      </c>
      <c r="F78" s="100">
        <v>-12.4</v>
      </c>
      <c r="G78" s="138">
        <v>-1540</v>
      </c>
      <c r="H78" s="100">
        <v>-1.8</v>
      </c>
      <c r="I78" s="54"/>
    </row>
    <row r="79" spans="1:9" s="182" customFormat="1" ht="12.75" customHeight="1" x14ac:dyDescent="0.2">
      <c r="A79" s="212" t="s">
        <v>1511</v>
      </c>
      <c r="B79" s="213">
        <v>299</v>
      </c>
      <c r="C79" s="213">
        <v>2647</v>
      </c>
      <c r="D79" s="213">
        <v>2293</v>
      </c>
      <c r="E79" s="138">
        <v>259</v>
      </c>
      <c r="F79" s="100" t="s">
        <v>1778</v>
      </c>
      <c r="G79" s="138">
        <v>354</v>
      </c>
      <c r="H79" s="100">
        <v>15.4</v>
      </c>
      <c r="I79" s="54"/>
    </row>
    <row r="80" spans="1:9" s="182" customFormat="1" ht="12.75" customHeight="1" x14ac:dyDescent="0.2">
      <c r="A80" s="212" t="s">
        <v>1512</v>
      </c>
      <c r="B80" s="213">
        <v>10751</v>
      </c>
      <c r="C80" s="213">
        <v>48848</v>
      </c>
      <c r="D80" s="213">
        <v>40378</v>
      </c>
      <c r="E80" s="138">
        <v>2580</v>
      </c>
      <c r="F80" s="100">
        <v>31.6</v>
      </c>
      <c r="G80" s="138">
        <v>8470</v>
      </c>
      <c r="H80" s="100">
        <v>21</v>
      </c>
      <c r="I80" s="54"/>
    </row>
    <row r="81" spans="1:9" s="182" customFormat="1" ht="12.75" customHeight="1" x14ac:dyDescent="0.2">
      <c r="A81" s="212" t="s">
        <v>1513</v>
      </c>
      <c r="B81" s="200">
        <v>4770</v>
      </c>
      <c r="C81" s="200">
        <v>11872</v>
      </c>
      <c r="D81" s="200">
        <v>6730</v>
      </c>
      <c r="E81" s="138">
        <v>3506</v>
      </c>
      <c r="F81" s="100" t="s">
        <v>1778</v>
      </c>
      <c r="G81" s="138">
        <v>5142</v>
      </c>
      <c r="H81" s="100">
        <v>76.400000000000006</v>
      </c>
      <c r="I81" s="54"/>
    </row>
    <row r="82" spans="1:9" s="182" customFormat="1" ht="12.75" customHeight="1" x14ac:dyDescent="0.2">
      <c r="A82" s="212" t="s">
        <v>1453</v>
      </c>
      <c r="B82" s="200">
        <v>267</v>
      </c>
      <c r="C82" s="200">
        <v>799</v>
      </c>
      <c r="D82" s="200">
        <v>405</v>
      </c>
      <c r="E82" s="138">
        <v>263</v>
      </c>
      <c r="F82" s="100" t="s">
        <v>1778</v>
      </c>
      <c r="G82" s="138">
        <v>394</v>
      </c>
      <c r="H82" s="100">
        <v>97.3</v>
      </c>
      <c r="I82" s="54"/>
    </row>
    <row r="83" spans="1:9" s="182" customFormat="1" ht="12.75" customHeight="1" x14ac:dyDescent="0.2">
      <c r="A83" s="212" t="s">
        <v>1454</v>
      </c>
      <c r="B83" s="200">
        <v>9851</v>
      </c>
      <c r="C83" s="200">
        <v>50572</v>
      </c>
      <c r="D83" s="200">
        <v>6572</v>
      </c>
      <c r="E83" s="138">
        <v>9619</v>
      </c>
      <c r="F83" s="100" t="s">
        <v>1778</v>
      </c>
      <c r="G83" s="138">
        <v>44000</v>
      </c>
      <c r="H83" s="100" t="s">
        <v>1778</v>
      </c>
      <c r="I83" s="54"/>
    </row>
    <row r="84" spans="1:9" s="182" customFormat="1" ht="12.75" customHeight="1" x14ac:dyDescent="0.2">
      <c r="A84" s="212" t="s">
        <v>856</v>
      </c>
      <c r="B84" s="200">
        <v>22081</v>
      </c>
      <c r="C84" s="200">
        <v>216108</v>
      </c>
      <c r="D84" s="200">
        <v>617846</v>
      </c>
      <c r="E84" s="138">
        <v>-88558</v>
      </c>
      <c r="F84" s="100">
        <v>-80</v>
      </c>
      <c r="G84" s="138">
        <v>-401738</v>
      </c>
      <c r="H84" s="100">
        <v>-65</v>
      </c>
      <c r="I84" s="54"/>
    </row>
    <row r="85" spans="1:9" s="182" customFormat="1" ht="12.75" customHeight="1" x14ac:dyDescent="0.2">
      <c r="A85" s="212" t="s">
        <v>1455</v>
      </c>
      <c r="B85" s="200">
        <v>14366</v>
      </c>
      <c r="C85" s="200">
        <v>88318</v>
      </c>
      <c r="D85" s="200">
        <v>58314</v>
      </c>
      <c r="E85" s="138">
        <v>3306</v>
      </c>
      <c r="F85" s="100">
        <v>29.9</v>
      </c>
      <c r="G85" s="138">
        <v>30004</v>
      </c>
      <c r="H85" s="100">
        <v>51.5</v>
      </c>
      <c r="I85" s="54"/>
    </row>
    <row r="86" spans="1:9" s="182" customFormat="1" ht="12.75" customHeight="1" x14ac:dyDescent="0.2">
      <c r="A86" s="212" t="s">
        <v>1456</v>
      </c>
      <c r="B86" s="200">
        <v>7496</v>
      </c>
      <c r="C86" s="200">
        <v>46821</v>
      </c>
      <c r="D86" s="200">
        <v>73127</v>
      </c>
      <c r="E86" s="138">
        <v>-10</v>
      </c>
      <c r="F86" s="100">
        <v>-0.1</v>
      </c>
      <c r="G86" s="138">
        <v>-26306</v>
      </c>
      <c r="H86" s="100">
        <v>-36</v>
      </c>
      <c r="I86" s="54"/>
    </row>
    <row r="87" spans="1:9" s="182" customFormat="1" ht="12.75" customHeight="1" x14ac:dyDescent="0.2">
      <c r="A87" s="212" t="s">
        <v>1457</v>
      </c>
      <c r="B87" s="200">
        <v>1197</v>
      </c>
      <c r="C87" s="200">
        <v>2627</v>
      </c>
      <c r="D87" s="200">
        <v>1698</v>
      </c>
      <c r="E87" s="138">
        <v>757</v>
      </c>
      <c r="F87" s="100" t="s">
        <v>1778</v>
      </c>
      <c r="G87" s="138">
        <v>929</v>
      </c>
      <c r="H87" s="100">
        <v>54.7</v>
      </c>
      <c r="I87" s="54"/>
    </row>
    <row r="88" spans="1:9" s="182" customFormat="1" ht="12.75" customHeight="1" x14ac:dyDescent="0.2">
      <c r="A88" s="212" t="s">
        <v>1458</v>
      </c>
      <c r="B88" s="200">
        <v>86748</v>
      </c>
      <c r="C88" s="200">
        <v>570782</v>
      </c>
      <c r="D88" s="200">
        <v>569696</v>
      </c>
      <c r="E88" s="138">
        <v>-10450</v>
      </c>
      <c r="F88" s="100">
        <v>-10.8</v>
      </c>
      <c r="G88" s="138">
        <v>1086</v>
      </c>
      <c r="H88" s="100">
        <v>0.2</v>
      </c>
      <c r="I88" s="54"/>
    </row>
    <row r="89" spans="1:9" s="182" customFormat="1" ht="12.75" customHeight="1" x14ac:dyDescent="0.2">
      <c r="A89" s="212" t="s">
        <v>1488</v>
      </c>
      <c r="B89" s="200">
        <v>4097</v>
      </c>
      <c r="C89" s="200">
        <v>28516</v>
      </c>
      <c r="D89" s="200">
        <v>55175</v>
      </c>
      <c r="E89" s="138">
        <v>-2786</v>
      </c>
      <c r="F89" s="100">
        <v>-40.5</v>
      </c>
      <c r="G89" s="138">
        <v>-26659</v>
      </c>
      <c r="H89" s="100">
        <v>-48.3</v>
      </c>
      <c r="I89" s="54"/>
    </row>
    <row r="90" spans="1:9" s="182" customFormat="1" ht="12.75" customHeight="1" x14ac:dyDescent="0.2">
      <c r="A90" s="212" t="s">
        <v>1489</v>
      </c>
      <c r="B90" s="200">
        <v>5576</v>
      </c>
      <c r="C90" s="200">
        <v>31107</v>
      </c>
      <c r="D90" s="200">
        <v>20852</v>
      </c>
      <c r="E90" s="138">
        <v>1974</v>
      </c>
      <c r="F90" s="100">
        <v>54.8</v>
      </c>
      <c r="G90" s="138">
        <v>10255</v>
      </c>
      <c r="H90" s="100">
        <v>49.2</v>
      </c>
      <c r="I90" s="54"/>
    </row>
    <row r="91" spans="1:9" s="182" customFormat="1" ht="12.75" customHeight="1" x14ac:dyDescent="0.2">
      <c r="A91" s="212" t="s">
        <v>155</v>
      </c>
      <c r="B91" s="200" t="s">
        <v>1754</v>
      </c>
      <c r="C91" s="200" t="s">
        <v>1754</v>
      </c>
      <c r="D91" s="200" t="s">
        <v>1754</v>
      </c>
      <c r="E91" s="138" t="s">
        <v>1754</v>
      </c>
      <c r="F91" s="407" t="s">
        <v>1754</v>
      </c>
      <c r="G91" s="138" t="s">
        <v>1754</v>
      </c>
      <c r="H91" s="407" t="s">
        <v>1754</v>
      </c>
      <c r="I91" s="54"/>
    </row>
    <row r="92" spans="1:9" s="182" customFormat="1" ht="12.75" customHeight="1" x14ac:dyDescent="0.2">
      <c r="A92" s="212" t="s">
        <v>156</v>
      </c>
      <c r="B92" s="200" t="s">
        <v>1754</v>
      </c>
      <c r="C92" s="200" t="s">
        <v>1754</v>
      </c>
      <c r="D92" s="200">
        <v>3</v>
      </c>
      <c r="E92" s="138" t="s">
        <v>1754</v>
      </c>
      <c r="F92" s="407" t="s">
        <v>1754</v>
      </c>
      <c r="G92" s="138">
        <v>-3</v>
      </c>
      <c r="H92" s="100" t="s">
        <v>1778</v>
      </c>
      <c r="I92" s="54"/>
    </row>
    <row r="93" spans="1:9" s="182" customFormat="1" ht="12.75" customHeight="1" x14ac:dyDescent="0.2">
      <c r="A93" s="212" t="s">
        <v>429</v>
      </c>
      <c r="B93" s="200">
        <v>8571</v>
      </c>
      <c r="C93" s="200">
        <v>64243</v>
      </c>
      <c r="D93" s="200">
        <v>62428</v>
      </c>
      <c r="E93" s="138">
        <v>-3134</v>
      </c>
      <c r="F93" s="100">
        <v>-26.8</v>
      </c>
      <c r="G93" s="138">
        <v>1815</v>
      </c>
      <c r="H93" s="100">
        <v>2.9</v>
      </c>
      <c r="I93" s="54"/>
    </row>
    <row r="94" spans="1:9" s="182" customFormat="1" ht="12.75" customHeight="1" x14ac:dyDescent="0.2">
      <c r="A94" s="212" t="s">
        <v>430</v>
      </c>
      <c r="B94" s="200">
        <v>10605</v>
      </c>
      <c r="C94" s="200">
        <v>53237</v>
      </c>
      <c r="D94" s="200">
        <v>61402</v>
      </c>
      <c r="E94" s="138">
        <v>8270</v>
      </c>
      <c r="F94" s="100" t="s">
        <v>1778</v>
      </c>
      <c r="G94" s="138">
        <v>-8165</v>
      </c>
      <c r="H94" s="100">
        <v>-13.3</v>
      </c>
      <c r="I94" s="54"/>
    </row>
    <row r="95" spans="1:9" s="182" customFormat="1" ht="12.75" customHeight="1" x14ac:dyDescent="0.2">
      <c r="A95" s="212" t="s">
        <v>431</v>
      </c>
      <c r="B95" s="200">
        <v>107</v>
      </c>
      <c r="C95" s="200">
        <v>327</v>
      </c>
      <c r="D95" s="200">
        <v>47</v>
      </c>
      <c r="E95" s="138">
        <v>102</v>
      </c>
      <c r="F95" s="100" t="s">
        <v>1778</v>
      </c>
      <c r="G95" s="138">
        <v>280</v>
      </c>
      <c r="H95" s="100" t="s">
        <v>1778</v>
      </c>
      <c r="I95" s="54"/>
    </row>
    <row r="96" spans="1:9" s="182" customFormat="1" ht="12.75" customHeight="1" x14ac:dyDescent="0.2">
      <c r="A96" s="212" t="s">
        <v>432</v>
      </c>
      <c r="B96" s="200">
        <v>98860</v>
      </c>
      <c r="C96" s="200">
        <v>780531</v>
      </c>
      <c r="D96" s="200">
        <v>1066288</v>
      </c>
      <c r="E96" s="138">
        <v>-15360</v>
      </c>
      <c r="F96" s="100">
        <v>-13.4</v>
      </c>
      <c r="G96" s="138">
        <v>-285757</v>
      </c>
      <c r="H96" s="100">
        <v>-26.8</v>
      </c>
      <c r="I96" s="54"/>
    </row>
    <row r="97" spans="1:9" s="182" customFormat="1" ht="12.75" customHeight="1" x14ac:dyDescent="0.2">
      <c r="A97" s="212" t="s">
        <v>46</v>
      </c>
      <c r="B97" s="200">
        <v>415</v>
      </c>
      <c r="C97" s="200">
        <v>6344</v>
      </c>
      <c r="D97" s="200">
        <v>13972</v>
      </c>
      <c r="E97" s="138">
        <v>-286</v>
      </c>
      <c r="F97" s="100">
        <v>-40.799999999999997</v>
      </c>
      <c r="G97" s="138">
        <v>-7628</v>
      </c>
      <c r="H97" s="100">
        <v>-54.6</v>
      </c>
      <c r="I97" s="54"/>
    </row>
    <row r="98" spans="1:9" s="182" customFormat="1" ht="12.75" customHeight="1" x14ac:dyDescent="0.2">
      <c r="A98" s="212" t="s">
        <v>47</v>
      </c>
      <c r="B98" s="200">
        <v>5923</v>
      </c>
      <c r="C98" s="200">
        <v>10880</v>
      </c>
      <c r="D98" s="200">
        <v>10157</v>
      </c>
      <c r="E98" s="138">
        <v>4190</v>
      </c>
      <c r="F98" s="100" t="s">
        <v>1778</v>
      </c>
      <c r="G98" s="138">
        <v>723</v>
      </c>
      <c r="H98" s="100">
        <v>7.1</v>
      </c>
      <c r="I98" s="54"/>
    </row>
    <row r="99" spans="1:9" s="182" customFormat="1" ht="12.75" customHeight="1" x14ac:dyDescent="0.2">
      <c r="A99" s="212" t="s">
        <v>48</v>
      </c>
      <c r="B99" s="200" t="s">
        <v>1754</v>
      </c>
      <c r="C99" s="200" t="s">
        <v>1754</v>
      </c>
      <c r="D99" s="200" t="s">
        <v>1754</v>
      </c>
      <c r="E99" s="138" t="s">
        <v>1754</v>
      </c>
      <c r="F99" s="407" t="s">
        <v>1754</v>
      </c>
      <c r="G99" s="138" t="s">
        <v>1754</v>
      </c>
      <c r="H99" s="407" t="s">
        <v>1754</v>
      </c>
      <c r="I99" s="54"/>
    </row>
    <row r="100" spans="1:9" s="182" customFormat="1" ht="12.75" customHeight="1" x14ac:dyDescent="0.2">
      <c r="A100" s="212" t="s">
        <v>49</v>
      </c>
      <c r="B100" s="200">
        <v>474</v>
      </c>
      <c r="C100" s="200">
        <v>8379</v>
      </c>
      <c r="D100" s="200">
        <v>9692</v>
      </c>
      <c r="E100" s="138">
        <v>-386</v>
      </c>
      <c r="F100" s="100">
        <v>-44.9</v>
      </c>
      <c r="G100" s="138">
        <v>-1313</v>
      </c>
      <c r="H100" s="100">
        <v>-13.5</v>
      </c>
      <c r="I100" s="54"/>
    </row>
    <row r="101" spans="1:9" s="182" customFormat="1" ht="12.75" customHeight="1" x14ac:dyDescent="0.2">
      <c r="A101" s="212" t="s">
        <v>50</v>
      </c>
      <c r="B101" s="200">
        <v>117</v>
      </c>
      <c r="C101" s="200">
        <v>1157</v>
      </c>
      <c r="D101" s="200">
        <v>1245</v>
      </c>
      <c r="E101" s="138">
        <v>-325</v>
      </c>
      <c r="F101" s="100">
        <v>-73.5</v>
      </c>
      <c r="G101" s="138">
        <v>-88</v>
      </c>
      <c r="H101" s="100">
        <v>-7.1</v>
      </c>
      <c r="I101" s="54"/>
    </row>
    <row r="102" spans="1:9" s="182" customFormat="1" ht="12.75" customHeight="1" x14ac:dyDescent="0.2">
      <c r="A102" s="212" t="s">
        <v>1354</v>
      </c>
      <c r="B102" s="200">
        <v>2739</v>
      </c>
      <c r="C102" s="200">
        <v>4903</v>
      </c>
      <c r="D102" s="200">
        <v>3873</v>
      </c>
      <c r="E102" s="138">
        <v>1865</v>
      </c>
      <c r="F102" s="100" t="s">
        <v>1778</v>
      </c>
      <c r="G102" s="138">
        <v>1030</v>
      </c>
      <c r="H102" s="100">
        <v>26.6</v>
      </c>
      <c r="I102" s="54"/>
    </row>
    <row r="103" spans="1:9" s="182" customFormat="1" ht="12.75" customHeight="1" x14ac:dyDescent="0.2">
      <c r="A103" s="212" t="s">
        <v>1355</v>
      </c>
      <c r="B103" s="200">
        <v>4295</v>
      </c>
      <c r="C103" s="200">
        <v>40438</v>
      </c>
      <c r="D103" s="200">
        <v>16844</v>
      </c>
      <c r="E103" s="138">
        <v>923</v>
      </c>
      <c r="F103" s="100">
        <v>27.4</v>
      </c>
      <c r="G103" s="138">
        <v>23594</v>
      </c>
      <c r="H103" s="100" t="s">
        <v>1778</v>
      </c>
      <c r="I103" s="54"/>
    </row>
    <row r="104" spans="1:9" s="182" customFormat="1" ht="12.75" customHeight="1" x14ac:dyDescent="0.2">
      <c r="A104" s="212" t="s">
        <v>1356</v>
      </c>
      <c r="B104" s="200">
        <v>96</v>
      </c>
      <c r="C104" s="200">
        <v>453</v>
      </c>
      <c r="D104" s="200">
        <v>276</v>
      </c>
      <c r="E104" s="138">
        <v>80</v>
      </c>
      <c r="F104" s="100" t="s">
        <v>1778</v>
      </c>
      <c r="G104" s="138">
        <v>177</v>
      </c>
      <c r="H104" s="100">
        <v>64.099999999999994</v>
      </c>
      <c r="I104" s="54"/>
    </row>
    <row r="105" spans="1:9" s="182" customFormat="1" ht="12.75" customHeight="1" x14ac:dyDescent="0.2">
      <c r="A105" s="212" t="s">
        <v>1357</v>
      </c>
      <c r="B105" s="200" t="s">
        <v>1754</v>
      </c>
      <c r="C105" s="200" t="s">
        <v>1754</v>
      </c>
      <c r="D105" s="200" t="s">
        <v>1754</v>
      </c>
      <c r="E105" s="138" t="s">
        <v>1754</v>
      </c>
      <c r="F105" s="407" t="s">
        <v>1754</v>
      </c>
      <c r="G105" s="138" t="s">
        <v>1754</v>
      </c>
      <c r="H105" s="407" t="s">
        <v>1754</v>
      </c>
      <c r="I105" s="54"/>
    </row>
    <row r="106" spans="1:9" s="182" customFormat="1" ht="12.75" customHeight="1" x14ac:dyDescent="0.2">
      <c r="A106" s="212" t="s">
        <v>1358</v>
      </c>
      <c r="B106" s="213">
        <v>576895</v>
      </c>
      <c r="C106" s="213">
        <v>2893793</v>
      </c>
      <c r="D106" s="213">
        <v>2974001</v>
      </c>
      <c r="E106" s="138">
        <v>77354</v>
      </c>
      <c r="F106" s="100">
        <v>15.5</v>
      </c>
      <c r="G106" s="138">
        <v>-80208</v>
      </c>
      <c r="H106" s="100">
        <v>-2.7</v>
      </c>
      <c r="I106" s="54"/>
    </row>
    <row r="107" spans="1:9" s="182" customFormat="1" ht="12.75" customHeight="1" x14ac:dyDescent="0.2">
      <c r="A107" s="212" t="s">
        <v>1359</v>
      </c>
      <c r="B107" s="200">
        <v>2329</v>
      </c>
      <c r="C107" s="200">
        <v>9472</v>
      </c>
      <c r="D107" s="200">
        <v>11574</v>
      </c>
      <c r="E107" s="138">
        <v>146</v>
      </c>
      <c r="F107" s="100">
        <v>6.7</v>
      </c>
      <c r="G107" s="138">
        <v>-2102</v>
      </c>
      <c r="H107" s="100">
        <v>-18.2</v>
      </c>
      <c r="I107" s="54"/>
    </row>
    <row r="108" spans="1:9" s="182" customFormat="1" ht="12.75" customHeight="1" x14ac:dyDescent="0.2">
      <c r="A108" s="212" t="s">
        <v>549</v>
      </c>
      <c r="B108" s="200">
        <v>33</v>
      </c>
      <c r="C108" s="200">
        <v>126</v>
      </c>
      <c r="D108" s="200">
        <v>43</v>
      </c>
      <c r="E108" s="138">
        <v>33</v>
      </c>
      <c r="F108" s="100" t="s">
        <v>1778</v>
      </c>
      <c r="G108" s="138">
        <v>83</v>
      </c>
      <c r="H108" s="100" t="s">
        <v>1778</v>
      </c>
      <c r="I108" s="54"/>
    </row>
    <row r="109" spans="1:9" s="182" customFormat="1" ht="12.75" customHeight="1" x14ac:dyDescent="0.2">
      <c r="A109" s="212" t="s">
        <v>496</v>
      </c>
      <c r="B109" s="200">
        <v>48</v>
      </c>
      <c r="C109" s="200">
        <v>1583</v>
      </c>
      <c r="D109" s="200">
        <v>761</v>
      </c>
      <c r="E109" s="138">
        <v>-111</v>
      </c>
      <c r="F109" s="100">
        <v>-69.8</v>
      </c>
      <c r="G109" s="138">
        <v>822</v>
      </c>
      <c r="H109" s="100" t="s">
        <v>1778</v>
      </c>
      <c r="I109" s="54"/>
    </row>
    <row r="110" spans="1:9" s="182" customFormat="1" ht="12.75" customHeight="1" x14ac:dyDescent="0.2">
      <c r="A110" s="212" t="s">
        <v>497</v>
      </c>
      <c r="B110" s="213">
        <v>15413</v>
      </c>
      <c r="C110" s="213">
        <v>67898</v>
      </c>
      <c r="D110" s="213">
        <v>82195</v>
      </c>
      <c r="E110" s="138">
        <v>4365</v>
      </c>
      <c r="F110" s="100">
        <v>39.5</v>
      </c>
      <c r="G110" s="138">
        <v>-14297</v>
      </c>
      <c r="H110" s="100">
        <v>-17.399999999999999</v>
      </c>
      <c r="I110" s="54"/>
    </row>
    <row r="111" spans="1:9" s="182" customFormat="1" ht="12.75" customHeight="1" x14ac:dyDescent="0.2">
      <c r="A111" s="212" t="s">
        <v>498</v>
      </c>
      <c r="B111" s="200">
        <v>374</v>
      </c>
      <c r="C111" s="200">
        <v>2402</v>
      </c>
      <c r="D111" s="200">
        <v>4464</v>
      </c>
      <c r="E111" s="138">
        <v>-532</v>
      </c>
      <c r="F111" s="100">
        <v>-58.7</v>
      </c>
      <c r="G111" s="138">
        <v>-2062</v>
      </c>
      <c r="H111" s="100">
        <v>-46.2</v>
      </c>
      <c r="I111" s="54"/>
    </row>
    <row r="112" spans="1:9" s="182" customFormat="1" ht="12.75" customHeight="1" x14ac:dyDescent="0.2">
      <c r="A112" s="212" t="s">
        <v>499</v>
      </c>
      <c r="B112" s="200">
        <v>620</v>
      </c>
      <c r="C112" s="200">
        <v>1584</v>
      </c>
      <c r="D112" s="200">
        <v>304</v>
      </c>
      <c r="E112" s="138">
        <v>541</v>
      </c>
      <c r="F112" s="100" t="s">
        <v>1778</v>
      </c>
      <c r="G112" s="138">
        <v>1280</v>
      </c>
      <c r="H112" s="100" t="s">
        <v>1778</v>
      </c>
      <c r="I112" s="54"/>
    </row>
    <row r="113" spans="1:9" s="182" customFormat="1" ht="12.75" customHeight="1" x14ac:dyDescent="0.2">
      <c r="A113" s="212" t="s">
        <v>1235</v>
      </c>
      <c r="B113" s="200">
        <v>144652</v>
      </c>
      <c r="C113" s="200">
        <v>814750</v>
      </c>
      <c r="D113" s="200">
        <v>821510</v>
      </c>
      <c r="E113" s="138">
        <v>-6115</v>
      </c>
      <c r="F113" s="100">
        <v>-4.0999999999999996</v>
      </c>
      <c r="G113" s="138">
        <v>-6760</v>
      </c>
      <c r="H113" s="100">
        <v>-0.8</v>
      </c>
      <c r="I113" s="54"/>
    </row>
    <row r="114" spans="1:9" s="182" customFormat="1" ht="12.75" customHeight="1" x14ac:dyDescent="0.2">
      <c r="A114" s="212" t="s">
        <v>1236</v>
      </c>
      <c r="B114" s="200">
        <v>9486</v>
      </c>
      <c r="C114" s="200">
        <v>42510</v>
      </c>
      <c r="D114" s="200">
        <v>48369</v>
      </c>
      <c r="E114" s="138">
        <v>590</v>
      </c>
      <c r="F114" s="100">
        <v>6.6</v>
      </c>
      <c r="G114" s="138">
        <v>-5859</v>
      </c>
      <c r="H114" s="100">
        <v>-12.1</v>
      </c>
      <c r="I114" s="54"/>
    </row>
    <row r="115" spans="1:9" s="182" customFormat="1" ht="12.75" customHeight="1" x14ac:dyDescent="0.2">
      <c r="A115" s="212" t="s">
        <v>550</v>
      </c>
      <c r="B115" s="200" t="s">
        <v>1754</v>
      </c>
      <c r="C115" s="200" t="s">
        <v>1754</v>
      </c>
      <c r="D115" s="200" t="s">
        <v>1754</v>
      </c>
      <c r="E115" s="138" t="s">
        <v>1754</v>
      </c>
      <c r="F115" s="407" t="s">
        <v>1754</v>
      </c>
      <c r="G115" s="138" t="s">
        <v>1754</v>
      </c>
      <c r="H115" s="407" t="s">
        <v>1754</v>
      </c>
      <c r="I115" s="54"/>
    </row>
    <row r="116" spans="1:9" s="182" customFormat="1" ht="12.75" customHeight="1" x14ac:dyDescent="0.2">
      <c r="A116" s="212" t="s">
        <v>1237</v>
      </c>
      <c r="B116" s="200">
        <v>26</v>
      </c>
      <c r="C116" s="200">
        <v>1034</v>
      </c>
      <c r="D116" s="200">
        <v>500</v>
      </c>
      <c r="E116" s="138">
        <v>-10</v>
      </c>
      <c r="F116" s="100">
        <v>-27.8</v>
      </c>
      <c r="G116" s="138">
        <v>534</v>
      </c>
      <c r="H116" s="100" t="s">
        <v>1778</v>
      </c>
      <c r="I116" s="54"/>
    </row>
    <row r="117" spans="1:9" s="53" customFormat="1" ht="12.75" customHeight="1" x14ac:dyDescent="0.2">
      <c r="A117" s="51" t="s">
        <v>1193</v>
      </c>
      <c r="B117" s="52">
        <v>6998242</v>
      </c>
      <c r="C117" s="52">
        <v>41157180</v>
      </c>
      <c r="D117" s="52">
        <v>42045836</v>
      </c>
      <c r="E117" s="98">
        <v>-355347</v>
      </c>
      <c r="F117" s="99">
        <v>-4.8</v>
      </c>
      <c r="G117" s="98">
        <v>-888656</v>
      </c>
      <c r="H117" s="99">
        <v>-2.1</v>
      </c>
      <c r="I117" s="54"/>
    </row>
    <row r="118" spans="1:9" s="182" customFormat="1" ht="12.75" customHeight="1" x14ac:dyDescent="0.2">
      <c r="A118" s="212" t="s">
        <v>1238</v>
      </c>
      <c r="B118" s="211">
        <v>0</v>
      </c>
      <c r="C118" s="211">
        <v>1</v>
      </c>
      <c r="D118" s="211">
        <v>24</v>
      </c>
      <c r="E118" s="138">
        <v>0</v>
      </c>
      <c r="F118" s="100" t="s">
        <v>1778</v>
      </c>
      <c r="G118" s="138">
        <v>-23</v>
      </c>
      <c r="H118" s="100">
        <v>-95.8</v>
      </c>
      <c r="I118" s="54"/>
    </row>
    <row r="119" spans="1:9" s="182" customFormat="1" ht="12.75" customHeight="1" x14ac:dyDescent="0.2">
      <c r="A119" s="212" t="s">
        <v>1239</v>
      </c>
      <c r="B119" s="200">
        <v>0</v>
      </c>
      <c r="C119" s="200">
        <v>10</v>
      </c>
      <c r="D119" s="200">
        <v>7</v>
      </c>
      <c r="E119" s="138">
        <v>0</v>
      </c>
      <c r="F119" s="100" t="s">
        <v>1778</v>
      </c>
      <c r="G119" s="138">
        <v>3</v>
      </c>
      <c r="H119" s="100">
        <v>42.9</v>
      </c>
      <c r="I119" s="54"/>
    </row>
    <row r="120" spans="1:9" s="182" customFormat="1" ht="12.75" customHeight="1" x14ac:dyDescent="0.2">
      <c r="A120" s="212" t="s">
        <v>1240</v>
      </c>
      <c r="B120" s="200">
        <v>24</v>
      </c>
      <c r="C120" s="200">
        <v>15882</v>
      </c>
      <c r="D120" s="200">
        <v>107</v>
      </c>
      <c r="E120" s="138">
        <v>-15</v>
      </c>
      <c r="F120" s="100">
        <v>-38.5</v>
      </c>
      <c r="G120" s="138">
        <v>15775</v>
      </c>
      <c r="H120" s="100" t="s">
        <v>1778</v>
      </c>
      <c r="I120" s="54"/>
    </row>
    <row r="121" spans="1:9" s="182" customFormat="1" ht="12.75" customHeight="1" x14ac:dyDescent="0.2">
      <c r="A121" s="212" t="s">
        <v>1241</v>
      </c>
      <c r="B121" s="200">
        <v>120468</v>
      </c>
      <c r="C121" s="200">
        <v>766084</v>
      </c>
      <c r="D121" s="200">
        <v>679885</v>
      </c>
      <c r="E121" s="138">
        <v>9823</v>
      </c>
      <c r="F121" s="100">
        <v>8.9</v>
      </c>
      <c r="G121" s="138">
        <v>86199</v>
      </c>
      <c r="H121" s="100">
        <v>12.7</v>
      </c>
      <c r="I121" s="54"/>
    </row>
    <row r="122" spans="1:9" s="182" customFormat="1" ht="12.75" customHeight="1" x14ac:dyDescent="0.2">
      <c r="A122" s="212" t="s">
        <v>1242</v>
      </c>
      <c r="B122" s="200">
        <v>4</v>
      </c>
      <c r="C122" s="200">
        <v>120</v>
      </c>
      <c r="D122" s="200">
        <v>633</v>
      </c>
      <c r="E122" s="138">
        <v>3</v>
      </c>
      <c r="F122" s="100" t="s">
        <v>1778</v>
      </c>
      <c r="G122" s="138">
        <v>-513</v>
      </c>
      <c r="H122" s="100">
        <v>-81</v>
      </c>
      <c r="I122" s="54"/>
    </row>
    <row r="123" spans="1:9" s="182" customFormat="1" ht="12.75" customHeight="1" x14ac:dyDescent="0.2">
      <c r="A123" s="212" t="s">
        <v>1243</v>
      </c>
      <c r="B123" s="213">
        <v>155</v>
      </c>
      <c r="C123" s="213">
        <v>1971</v>
      </c>
      <c r="D123" s="213">
        <v>567</v>
      </c>
      <c r="E123" s="138">
        <v>97</v>
      </c>
      <c r="F123" s="100" t="s">
        <v>1778</v>
      </c>
      <c r="G123" s="138">
        <v>1404</v>
      </c>
      <c r="H123" s="100" t="s">
        <v>1778</v>
      </c>
      <c r="I123" s="54"/>
    </row>
    <row r="124" spans="1:9" s="182" customFormat="1" ht="12.75" customHeight="1" x14ac:dyDescent="0.2">
      <c r="A124" s="212" t="s">
        <v>1244</v>
      </c>
      <c r="B124" s="200">
        <v>241</v>
      </c>
      <c r="C124" s="200">
        <v>1315</v>
      </c>
      <c r="D124" s="200">
        <v>1208</v>
      </c>
      <c r="E124" s="138">
        <v>-22</v>
      </c>
      <c r="F124" s="100">
        <v>-8.4</v>
      </c>
      <c r="G124" s="138">
        <v>107</v>
      </c>
      <c r="H124" s="100">
        <v>8.9</v>
      </c>
      <c r="I124" s="54"/>
    </row>
    <row r="125" spans="1:9" s="182" customFormat="1" ht="12.75" customHeight="1" x14ac:dyDescent="0.2">
      <c r="A125" s="212" t="s">
        <v>1245</v>
      </c>
      <c r="B125" s="200">
        <v>38</v>
      </c>
      <c r="C125" s="200">
        <v>967</v>
      </c>
      <c r="D125" s="200">
        <v>708</v>
      </c>
      <c r="E125" s="138">
        <v>-119</v>
      </c>
      <c r="F125" s="100">
        <v>-75.8</v>
      </c>
      <c r="G125" s="138">
        <v>259</v>
      </c>
      <c r="H125" s="100">
        <v>36.6</v>
      </c>
      <c r="I125" s="54"/>
    </row>
    <row r="126" spans="1:9" s="182" customFormat="1" ht="12.75" customHeight="1" x14ac:dyDescent="0.2">
      <c r="A126" s="212" t="s">
        <v>1246</v>
      </c>
      <c r="B126" s="200">
        <v>26060</v>
      </c>
      <c r="C126" s="200">
        <v>26237</v>
      </c>
      <c r="D126" s="200">
        <v>202</v>
      </c>
      <c r="E126" s="138">
        <v>25982</v>
      </c>
      <c r="F126" s="100" t="s">
        <v>1778</v>
      </c>
      <c r="G126" s="138">
        <v>26035</v>
      </c>
      <c r="H126" s="100" t="s">
        <v>1778</v>
      </c>
      <c r="I126" s="54"/>
    </row>
    <row r="127" spans="1:9" s="182" customFormat="1" ht="12.75" customHeight="1" x14ac:dyDescent="0.2">
      <c r="A127" s="212" t="s">
        <v>1247</v>
      </c>
      <c r="B127" s="200">
        <v>23035</v>
      </c>
      <c r="C127" s="200">
        <v>77225</v>
      </c>
      <c r="D127" s="200">
        <v>45888</v>
      </c>
      <c r="E127" s="138">
        <v>15989</v>
      </c>
      <c r="F127" s="100" t="s">
        <v>1778</v>
      </c>
      <c r="G127" s="138">
        <v>31337</v>
      </c>
      <c r="H127" s="100">
        <v>68.3</v>
      </c>
      <c r="I127" s="54"/>
    </row>
    <row r="128" spans="1:9" s="182" customFormat="1" ht="12.75" customHeight="1" x14ac:dyDescent="0.2">
      <c r="A128" s="212" t="s">
        <v>135</v>
      </c>
      <c r="B128" s="200">
        <v>1</v>
      </c>
      <c r="C128" s="200">
        <v>58</v>
      </c>
      <c r="D128" s="200">
        <v>21</v>
      </c>
      <c r="E128" s="138">
        <v>1</v>
      </c>
      <c r="F128" s="100" t="s">
        <v>1778</v>
      </c>
      <c r="G128" s="138">
        <v>37</v>
      </c>
      <c r="H128" s="100" t="s">
        <v>1778</v>
      </c>
      <c r="I128" s="54"/>
    </row>
    <row r="129" spans="1:9" s="182" customFormat="1" ht="12.75" customHeight="1" x14ac:dyDescent="0.2">
      <c r="A129" s="212" t="s">
        <v>1248</v>
      </c>
      <c r="B129" s="200">
        <v>719042</v>
      </c>
      <c r="C129" s="200">
        <v>3812060</v>
      </c>
      <c r="D129" s="200">
        <v>4448592</v>
      </c>
      <c r="E129" s="138">
        <v>-58332</v>
      </c>
      <c r="F129" s="100">
        <v>-7.5</v>
      </c>
      <c r="G129" s="138">
        <v>-636532</v>
      </c>
      <c r="H129" s="100">
        <v>-14.3</v>
      </c>
      <c r="I129" s="54"/>
    </row>
    <row r="130" spans="1:9" s="182" customFormat="1" ht="12.75" customHeight="1" x14ac:dyDescent="0.2">
      <c r="A130" s="212" t="s">
        <v>406</v>
      </c>
      <c r="B130" s="200" t="s">
        <v>1754</v>
      </c>
      <c r="C130" s="200">
        <v>250</v>
      </c>
      <c r="D130" s="200">
        <v>169</v>
      </c>
      <c r="E130" s="138">
        <v>-160</v>
      </c>
      <c r="F130" s="100" t="s">
        <v>1778</v>
      </c>
      <c r="G130" s="138">
        <v>81</v>
      </c>
      <c r="H130" s="100">
        <v>47.9</v>
      </c>
      <c r="I130" s="54"/>
    </row>
    <row r="131" spans="1:9" s="182" customFormat="1" ht="12.75" customHeight="1" x14ac:dyDescent="0.2">
      <c r="A131" s="212" t="s">
        <v>407</v>
      </c>
      <c r="B131" s="200">
        <v>106055</v>
      </c>
      <c r="C131" s="200">
        <v>658601</v>
      </c>
      <c r="D131" s="200">
        <v>798497</v>
      </c>
      <c r="E131" s="138">
        <v>-45365</v>
      </c>
      <c r="F131" s="100">
        <v>-30</v>
      </c>
      <c r="G131" s="138">
        <v>-139896</v>
      </c>
      <c r="H131" s="100">
        <v>-17.5</v>
      </c>
      <c r="I131" s="54"/>
    </row>
    <row r="132" spans="1:9" s="182" customFormat="1" ht="12.75" customHeight="1" x14ac:dyDescent="0.2">
      <c r="A132" s="212" t="s">
        <v>408</v>
      </c>
      <c r="B132" s="213">
        <v>46955</v>
      </c>
      <c r="C132" s="213">
        <v>274980</v>
      </c>
      <c r="D132" s="213">
        <v>237745</v>
      </c>
      <c r="E132" s="138">
        <v>7413</v>
      </c>
      <c r="F132" s="100">
        <v>18.7</v>
      </c>
      <c r="G132" s="138">
        <v>37235</v>
      </c>
      <c r="H132" s="100">
        <v>15.7</v>
      </c>
      <c r="I132" s="54"/>
    </row>
    <row r="133" spans="1:9" s="182" customFormat="1" ht="12.75" customHeight="1" x14ac:dyDescent="0.2">
      <c r="A133" s="212" t="s">
        <v>136</v>
      </c>
      <c r="B133" s="213">
        <v>2</v>
      </c>
      <c r="C133" s="213">
        <v>200</v>
      </c>
      <c r="D133" s="213">
        <v>339</v>
      </c>
      <c r="E133" s="138">
        <v>-201</v>
      </c>
      <c r="F133" s="100">
        <v>-99</v>
      </c>
      <c r="G133" s="138">
        <v>-139</v>
      </c>
      <c r="H133" s="100">
        <v>-41</v>
      </c>
      <c r="I133" s="54"/>
    </row>
    <row r="134" spans="1:9" s="182" customFormat="1" ht="12.75" customHeight="1" x14ac:dyDescent="0.2">
      <c r="A134" s="212" t="s">
        <v>409</v>
      </c>
      <c r="B134" s="200">
        <v>5</v>
      </c>
      <c r="C134" s="200">
        <v>27</v>
      </c>
      <c r="D134" s="200">
        <v>14</v>
      </c>
      <c r="E134" s="138">
        <v>-9</v>
      </c>
      <c r="F134" s="100">
        <v>-64.3</v>
      </c>
      <c r="G134" s="138">
        <v>13</v>
      </c>
      <c r="H134" s="100">
        <v>92.9</v>
      </c>
      <c r="I134" s="54"/>
    </row>
    <row r="135" spans="1:9" s="182" customFormat="1" ht="12.75" customHeight="1" x14ac:dyDescent="0.2">
      <c r="A135" s="212" t="s">
        <v>410</v>
      </c>
      <c r="B135" s="200">
        <v>13344</v>
      </c>
      <c r="C135" s="200">
        <v>77856</v>
      </c>
      <c r="D135" s="200">
        <v>98742</v>
      </c>
      <c r="E135" s="138">
        <v>-7074</v>
      </c>
      <c r="F135" s="100">
        <v>-34.6</v>
      </c>
      <c r="G135" s="138">
        <v>-20886</v>
      </c>
      <c r="H135" s="100">
        <v>-21.2</v>
      </c>
      <c r="I135" s="54"/>
    </row>
    <row r="136" spans="1:9" s="182" customFormat="1" ht="12.75" customHeight="1" x14ac:dyDescent="0.2">
      <c r="A136" s="212" t="s">
        <v>411</v>
      </c>
      <c r="B136" s="200">
        <v>47445</v>
      </c>
      <c r="C136" s="200">
        <v>289211</v>
      </c>
      <c r="D136" s="200">
        <v>264487</v>
      </c>
      <c r="E136" s="138">
        <v>4284</v>
      </c>
      <c r="F136" s="100">
        <v>9.9</v>
      </c>
      <c r="G136" s="138">
        <v>24724</v>
      </c>
      <c r="H136" s="100">
        <v>9.3000000000000007</v>
      </c>
      <c r="I136" s="54"/>
    </row>
    <row r="137" spans="1:9" s="182" customFormat="1" ht="12.75" customHeight="1" x14ac:dyDescent="0.2">
      <c r="A137" s="212" t="s">
        <v>412</v>
      </c>
      <c r="B137" s="200">
        <v>3427</v>
      </c>
      <c r="C137" s="200">
        <v>22436</v>
      </c>
      <c r="D137" s="200">
        <v>28987</v>
      </c>
      <c r="E137" s="138">
        <v>-2688</v>
      </c>
      <c r="F137" s="100">
        <v>-44</v>
      </c>
      <c r="G137" s="138">
        <v>-6551</v>
      </c>
      <c r="H137" s="100">
        <v>-22.6</v>
      </c>
      <c r="I137" s="54"/>
    </row>
    <row r="138" spans="1:9" s="182" customFormat="1" ht="12.75" customHeight="1" x14ac:dyDescent="0.2">
      <c r="A138" s="212" t="s">
        <v>851</v>
      </c>
      <c r="B138" s="200">
        <v>767</v>
      </c>
      <c r="C138" s="200">
        <v>2469</v>
      </c>
      <c r="D138" s="200">
        <v>948</v>
      </c>
      <c r="E138" s="138">
        <v>472</v>
      </c>
      <c r="F138" s="100" t="s">
        <v>1778</v>
      </c>
      <c r="G138" s="138">
        <v>1521</v>
      </c>
      <c r="H138" s="100" t="s">
        <v>1778</v>
      </c>
      <c r="I138" s="54"/>
    </row>
    <row r="139" spans="1:9" s="182" customFormat="1" ht="12.75" customHeight="1" x14ac:dyDescent="0.2">
      <c r="A139" s="212" t="s">
        <v>852</v>
      </c>
      <c r="B139" s="200">
        <v>409</v>
      </c>
      <c r="C139" s="200">
        <v>1256</v>
      </c>
      <c r="D139" s="200">
        <v>583</v>
      </c>
      <c r="E139" s="138">
        <v>287</v>
      </c>
      <c r="F139" s="100" t="s">
        <v>1778</v>
      </c>
      <c r="G139" s="138">
        <v>673</v>
      </c>
      <c r="H139" s="100" t="s">
        <v>1778</v>
      </c>
      <c r="I139" s="54"/>
    </row>
    <row r="140" spans="1:9" s="55" customFormat="1" ht="12.75" customHeight="1" x14ac:dyDescent="0.2">
      <c r="A140" s="212" t="s">
        <v>853</v>
      </c>
      <c r="B140" s="200">
        <v>2368</v>
      </c>
      <c r="C140" s="200">
        <v>8551</v>
      </c>
      <c r="D140" s="200">
        <v>8400</v>
      </c>
      <c r="E140" s="138">
        <v>-739</v>
      </c>
      <c r="F140" s="100">
        <v>-23.8</v>
      </c>
      <c r="G140" s="138">
        <v>151</v>
      </c>
      <c r="H140" s="100">
        <v>1.8</v>
      </c>
      <c r="I140" s="54"/>
    </row>
    <row r="141" spans="1:9" s="182" customFormat="1" ht="12.75" customHeight="1" x14ac:dyDescent="0.2">
      <c r="A141" s="212" t="s">
        <v>854</v>
      </c>
      <c r="B141" s="200">
        <v>9864</v>
      </c>
      <c r="C141" s="200">
        <v>55405</v>
      </c>
      <c r="D141" s="200">
        <v>58759</v>
      </c>
      <c r="E141" s="138">
        <v>-1149</v>
      </c>
      <c r="F141" s="100">
        <v>-10.4</v>
      </c>
      <c r="G141" s="138">
        <v>-3354</v>
      </c>
      <c r="H141" s="100">
        <v>-5.7</v>
      </c>
      <c r="I141" s="54"/>
    </row>
    <row r="142" spans="1:9" s="182" customFormat="1" ht="12.75" customHeight="1" x14ac:dyDescent="0.2">
      <c r="A142" s="212" t="s">
        <v>855</v>
      </c>
      <c r="B142" s="214">
        <v>298</v>
      </c>
      <c r="C142" s="214">
        <v>3400</v>
      </c>
      <c r="D142" s="214">
        <v>4796</v>
      </c>
      <c r="E142" s="138">
        <v>-152</v>
      </c>
      <c r="F142" s="100">
        <v>-33.799999999999997</v>
      </c>
      <c r="G142" s="138">
        <v>-1396</v>
      </c>
      <c r="H142" s="100">
        <v>-29.1</v>
      </c>
      <c r="I142" s="54"/>
    </row>
    <row r="143" spans="1:9" s="182" customFormat="1" ht="12.75" customHeight="1" x14ac:dyDescent="0.2">
      <c r="A143" s="212" t="s">
        <v>860</v>
      </c>
      <c r="B143" s="214">
        <v>295</v>
      </c>
      <c r="C143" s="214">
        <v>1560</v>
      </c>
      <c r="D143" s="214">
        <v>1173</v>
      </c>
      <c r="E143" s="138">
        <v>98</v>
      </c>
      <c r="F143" s="100">
        <v>49.7</v>
      </c>
      <c r="G143" s="138">
        <v>387</v>
      </c>
      <c r="H143" s="100">
        <v>33</v>
      </c>
      <c r="I143" s="54"/>
    </row>
    <row r="144" spans="1:9" s="182" customFormat="1" ht="12.75" customHeight="1" x14ac:dyDescent="0.2">
      <c r="A144" s="212" t="s">
        <v>861</v>
      </c>
      <c r="B144" s="214">
        <v>42471</v>
      </c>
      <c r="C144" s="214">
        <v>225070</v>
      </c>
      <c r="D144" s="214">
        <v>278455</v>
      </c>
      <c r="E144" s="138">
        <v>-19168</v>
      </c>
      <c r="F144" s="100">
        <v>-31.1</v>
      </c>
      <c r="G144" s="138">
        <v>-53385</v>
      </c>
      <c r="H144" s="100">
        <v>-19.2</v>
      </c>
      <c r="I144" s="54"/>
    </row>
    <row r="145" spans="1:9" s="182" customFormat="1" ht="12.75" customHeight="1" x14ac:dyDescent="0.2">
      <c r="A145" s="212" t="s">
        <v>862</v>
      </c>
      <c r="B145" s="200">
        <v>3449</v>
      </c>
      <c r="C145" s="200">
        <v>53297</v>
      </c>
      <c r="D145" s="200">
        <v>29393</v>
      </c>
      <c r="E145" s="138">
        <v>-2222</v>
      </c>
      <c r="F145" s="100">
        <v>-39.200000000000003</v>
      </c>
      <c r="G145" s="138">
        <v>23904</v>
      </c>
      <c r="H145" s="100">
        <v>81.3</v>
      </c>
      <c r="I145" s="54"/>
    </row>
    <row r="146" spans="1:9" s="182" customFormat="1" ht="12.75" customHeight="1" x14ac:dyDescent="0.2">
      <c r="A146" s="212" t="s">
        <v>863</v>
      </c>
      <c r="B146" s="213">
        <v>17</v>
      </c>
      <c r="C146" s="213">
        <v>60</v>
      </c>
      <c r="D146" s="213">
        <v>168</v>
      </c>
      <c r="E146" s="138">
        <v>-76</v>
      </c>
      <c r="F146" s="100">
        <v>-81.7</v>
      </c>
      <c r="G146" s="138">
        <v>-108</v>
      </c>
      <c r="H146" s="100">
        <v>-64.3</v>
      </c>
      <c r="I146" s="54"/>
    </row>
    <row r="147" spans="1:9" s="182" customFormat="1" ht="12.75" customHeight="1" x14ac:dyDescent="0.2">
      <c r="A147" s="212" t="s">
        <v>864</v>
      </c>
      <c r="B147" s="200">
        <v>395577</v>
      </c>
      <c r="C147" s="200">
        <v>1967280</v>
      </c>
      <c r="D147" s="200">
        <v>1840903</v>
      </c>
      <c r="E147" s="138">
        <v>73631</v>
      </c>
      <c r="F147" s="100">
        <v>22.9</v>
      </c>
      <c r="G147" s="138">
        <v>126377</v>
      </c>
      <c r="H147" s="100">
        <v>6.9</v>
      </c>
      <c r="I147" s="54"/>
    </row>
    <row r="148" spans="1:9" s="182" customFormat="1" ht="12.75" customHeight="1" x14ac:dyDescent="0.2">
      <c r="A148" s="212" t="s">
        <v>1032</v>
      </c>
      <c r="B148" s="200">
        <v>89202</v>
      </c>
      <c r="C148" s="200">
        <v>566246</v>
      </c>
      <c r="D148" s="200">
        <v>625970</v>
      </c>
      <c r="E148" s="138">
        <v>-2993</v>
      </c>
      <c r="F148" s="100">
        <v>-3.2</v>
      </c>
      <c r="G148" s="138">
        <v>-59724</v>
      </c>
      <c r="H148" s="100">
        <v>-9.5</v>
      </c>
      <c r="I148" s="54"/>
    </row>
    <row r="149" spans="1:9" s="182" customFormat="1" ht="12.75" customHeight="1" x14ac:dyDescent="0.2">
      <c r="A149" s="212" t="s">
        <v>1033</v>
      </c>
      <c r="B149" s="200">
        <v>3169</v>
      </c>
      <c r="C149" s="200">
        <v>21106</v>
      </c>
      <c r="D149" s="200">
        <v>17828</v>
      </c>
      <c r="E149" s="138">
        <v>298</v>
      </c>
      <c r="F149" s="100">
        <v>10.4</v>
      </c>
      <c r="G149" s="138">
        <v>3278</v>
      </c>
      <c r="H149" s="100">
        <v>18.399999999999999</v>
      </c>
      <c r="I149" s="54"/>
    </row>
    <row r="150" spans="1:9" s="182" customFormat="1" ht="12.75" customHeight="1" x14ac:dyDescent="0.2">
      <c r="A150" s="212" t="s">
        <v>1034</v>
      </c>
      <c r="B150" s="213">
        <v>444492</v>
      </c>
      <c r="C150" s="213">
        <v>2368612</v>
      </c>
      <c r="D150" s="213">
        <v>2216859</v>
      </c>
      <c r="E150" s="138">
        <v>60199</v>
      </c>
      <c r="F150" s="100">
        <v>15.7</v>
      </c>
      <c r="G150" s="138">
        <v>151753</v>
      </c>
      <c r="H150" s="100">
        <v>6.8</v>
      </c>
      <c r="I150" s="54"/>
    </row>
    <row r="151" spans="1:9" s="182" customFormat="1" ht="12.75" customHeight="1" x14ac:dyDescent="0.2">
      <c r="A151" s="212" t="s">
        <v>1035</v>
      </c>
      <c r="B151" s="200" t="s">
        <v>1754</v>
      </c>
      <c r="C151" s="200" t="s">
        <v>1754</v>
      </c>
      <c r="D151" s="200" t="s">
        <v>1754</v>
      </c>
      <c r="E151" s="138" t="s">
        <v>1754</v>
      </c>
      <c r="F151" s="407" t="s">
        <v>1754</v>
      </c>
      <c r="G151" s="138" t="s">
        <v>1754</v>
      </c>
      <c r="H151" s="407" t="s">
        <v>1754</v>
      </c>
      <c r="I151" s="54"/>
    </row>
    <row r="152" spans="1:9" s="182" customFormat="1" ht="12.75" customHeight="1" x14ac:dyDescent="0.2">
      <c r="A152" s="212" t="s">
        <v>1036</v>
      </c>
      <c r="B152" s="200">
        <v>3837</v>
      </c>
      <c r="C152" s="200">
        <v>22155</v>
      </c>
      <c r="D152" s="200">
        <v>27755</v>
      </c>
      <c r="E152" s="138">
        <v>-267</v>
      </c>
      <c r="F152" s="100">
        <v>-6.5</v>
      </c>
      <c r="G152" s="138">
        <v>-5600</v>
      </c>
      <c r="H152" s="100">
        <v>-20.2</v>
      </c>
      <c r="I152" s="54"/>
    </row>
    <row r="153" spans="1:9" s="182" customFormat="1" ht="12.75" customHeight="1" x14ac:dyDescent="0.2">
      <c r="A153" s="212" t="s">
        <v>1037</v>
      </c>
      <c r="B153" s="213">
        <v>3128</v>
      </c>
      <c r="C153" s="213">
        <v>22022</v>
      </c>
      <c r="D153" s="213">
        <v>29309</v>
      </c>
      <c r="E153" s="138">
        <v>-3289</v>
      </c>
      <c r="F153" s="100">
        <v>-51.3</v>
      </c>
      <c r="G153" s="138">
        <v>-7287</v>
      </c>
      <c r="H153" s="100">
        <v>-24.9</v>
      </c>
      <c r="I153" s="54"/>
    </row>
    <row r="154" spans="1:9" s="182" customFormat="1" ht="12.75" customHeight="1" x14ac:dyDescent="0.2">
      <c r="A154" s="212" t="s">
        <v>1038</v>
      </c>
      <c r="B154" s="200">
        <v>20633</v>
      </c>
      <c r="C154" s="200">
        <v>47533</v>
      </c>
      <c r="D154" s="200">
        <v>114753</v>
      </c>
      <c r="E154" s="138">
        <v>17294</v>
      </c>
      <c r="F154" s="100" t="s">
        <v>1778</v>
      </c>
      <c r="G154" s="138">
        <v>-67220</v>
      </c>
      <c r="H154" s="100">
        <v>-58.6</v>
      </c>
      <c r="I154" s="54"/>
    </row>
    <row r="155" spans="1:9" s="182" customFormat="1" ht="12.75" customHeight="1" x14ac:dyDescent="0.2">
      <c r="A155" s="212" t="s">
        <v>1039</v>
      </c>
      <c r="B155" s="200">
        <v>122194</v>
      </c>
      <c r="C155" s="200">
        <v>497007</v>
      </c>
      <c r="D155" s="200">
        <v>548101</v>
      </c>
      <c r="E155" s="138">
        <v>-16777</v>
      </c>
      <c r="F155" s="100">
        <v>-12.1</v>
      </c>
      <c r="G155" s="138">
        <v>-51094</v>
      </c>
      <c r="H155" s="100">
        <v>-9.3000000000000007</v>
      </c>
      <c r="I155" s="54"/>
    </row>
    <row r="156" spans="1:9" s="182" customFormat="1" ht="12.75" customHeight="1" x14ac:dyDescent="0.2">
      <c r="A156" s="212" t="s">
        <v>139</v>
      </c>
      <c r="B156" s="200">
        <v>369</v>
      </c>
      <c r="C156" s="200">
        <v>848</v>
      </c>
      <c r="D156" s="200">
        <v>974</v>
      </c>
      <c r="E156" s="138">
        <v>226</v>
      </c>
      <c r="F156" s="100" t="s">
        <v>1778</v>
      </c>
      <c r="G156" s="138">
        <v>-126</v>
      </c>
      <c r="H156" s="100">
        <v>-12.9</v>
      </c>
      <c r="I156" s="54"/>
    </row>
    <row r="157" spans="1:9" s="182" customFormat="1" ht="12.75" customHeight="1" x14ac:dyDescent="0.2">
      <c r="A157" s="212" t="s">
        <v>18</v>
      </c>
      <c r="B157" s="200">
        <v>253</v>
      </c>
      <c r="C157" s="200">
        <v>1834</v>
      </c>
      <c r="D157" s="200">
        <v>2053</v>
      </c>
      <c r="E157" s="138">
        <v>-57</v>
      </c>
      <c r="F157" s="100">
        <v>-18.399999999999999</v>
      </c>
      <c r="G157" s="138">
        <v>-219</v>
      </c>
      <c r="H157" s="100">
        <v>-10.7</v>
      </c>
      <c r="I157" s="54"/>
    </row>
    <row r="158" spans="1:9" s="182" customFormat="1" ht="12.75" customHeight="1" x14ac:dyDescent="0.2">
      <c r="A158" s="212" t="s">
        <v>1464</v>
      </c>
      <c r="B158" s="213">
        <v>69</v>
      </c>
      <c r="C158" s="213">
        <v>113</v>
      </c>
      <c r="D158" s="213">
        <v>50</v>
      </c>
      <c r="E158" s="138">
        <v>63</v>
      </c>
      <c r="F158" s="100" t="s">
        <v>1778</v>
      </c>
      <c r="G158" s="138">
        <v>63</v>
      </c>
      <c r="H158" s="100" t="s">
        <v>1778</v>
      </c>
      <c r="I158" s="54"/>
    </row>
    <row r="159" spans="1:9" s="182" customFormat="1" ht="12.75" customHeight="1" x14ac:dyDescent="0.2">
      <c r="A159" s="212" t="s">
        <v>137</v>
      </c>
      <c r="B159" s="213" t="s">
        <v>1754</v>
      </c>
      <c r="C159" s="213">
        <v>58</v>
      </c>
      <c r="D159" s="213">
        <v>103</v>
      </c>
      <c r="E159" s="138" t="s">
        <v>1754</v>
      </c>
      <c r="F159" s="407" t="s">
        <v>1754</v>
      </c>
      <c r="G159" s="138">
        <v>-45</v>
      </c>
      <c r="H159" s="100">
        <v>-43.7</v>
      </c>
      <c r="I159" s="54"/>
    </row>
    <row r="160" spans="1:9" s="182" customFormat="1" ht="12.75" customHeight="1" x14ac:dyDescent="0.2">
      <c r="A160" s="212" t="s">
        <v>1465</v>
      </c>
      <c r="B160" s="200" t="s">
        <v>1754</v>
      </c>
      <c r="C160" s="200" t="s">
        <v>1754</v>
      </c>
      <c r="D160" s="200" t="s">
        <v>1754</v>
      </c>
      <c r="E160" s="138" t="s">
        <v>1754</v>
      </c>
      <c r="F160" s="407" t="s">
        <v>1754</v>
      </c>
      <c r="G160" s="138" t="s">
        <v>1754</v>
      </c>
      <c r="H160" s="407" t="s">
        <v>1754</v>
      </c>
      <c r="I160" s="54"/>
    </row>
    <row r="161" spans="1:9" s="182" customFormat="1" ht="12.75" customHeight="1" x14ac:dyDescent="0.2">
      <c r="A161" s="212" t="s">
        <v>923</v>
      </c>
      <c r="B161" s="200" t="s">
        <v>1754</v>
      </c>
      <c r="C161" s="200">
        <v>18</v>
      </c>
      <c r="D161" s="200">
        <v>22</v>
      </c>
      <c r="E161" s="138">
        <v>-1</v>
      </c>
      <c r="F161" s="100" t="s">
        <v>1778</v>
      </c>
      <c r="G161" s="138">
        <v>-4</v>
      </c>
      <c r="H161" s="100">
        <v>-18</v>
      </c>
      <c r="I161" s="54"/>
    </row>
    <row r="162" spans="1:9" s="182" customFormat="1" ht="12.75" customHeight="1" x14ac:dyDescent="0.2">
      <c r="A162" s="212" t="s">
        <v>924</v>
      </c>
      <c r="B162" s="200">
        <v>426</v>
      </c>
      <c r="C162" s="200">
        <v>7858</v>
      </c>
      <c r="D162" s="200">
        <v>9626</v>
      </c>
      <c r="E162" s="138">
        <v>-302</v>
      </c>
      <c r="F162" s="100">
        <v>-41.5</v>
      </c>
      <c r="G162" s="138">
        <v>-1768</v>
      </c>
      <c r="H162" s="100">
        <v>-18.399999999999999</v>
      </c>
      <c r="I162" s="54"/>
    </row>
    <row r="163" spans="1:9" s="182" customFormat="1" ht="12.75" customHeight="1" x14ac:dyDescent="0.2">
      <c r="A163" s="212" t="s">
        <v>925</v>
      </c>
      <c r="B163" s="200">
        <v>2459</v>
      </c>
      <c r="C163" s="200">
        <v>21996</v>
      </c>
      <c r="D163" s="200">
        <v>51139</v>
      </c>
      <c r="E163" s="138">
        <v>-962</v>
      </c>
      <c r="F163" s="100">
        <v>-28.1</v>
      </c>
      <c r="G163" s="138">
        <v>-29143</v>
      </c>
      <c r="H163" s="100">
        <v>-57</v>
      </c>
      <c r="I163" s="54"/>
    </row>
    <row r="164" spans="1:9" s="182" customFormat="1" ht="12.75" customHeight="1" x14ac:dyDescent="0.2">
      <c r="A164" s="212" t="s">
        <v>926</v>
      </c>
      <c r="B164" s="200" t="s">
        <v>1754</v>
      </c>
      <c r="C164" s="200">
        <v>1</v>
      </c>
      <c r="D164" s="200" t="s">
        <v>1754</v>
      </c>
      <c r="E164" s="200" t="s">
        <v>1754</v>
      </c>
      <c r="F164" s="75" t="s">
        <v>1754</v>
      </c>
      <c r="G164" s="200" t="s">
        <v>1754</v>
      </c>
      <c r="H164" s="75" t="s">
        <v>1754</v>
      </c>
      <c r="I164" s="54"/>
    </row>
    <row r="165" spans="1:9" s="182" customFormat="1" ht="12.75" customHeight="1" x14ac:dyDescent="0.2">
      <c r="A165" s="212" t="s">
        <v>927</v>
      </c>
      <c r="B165" s="200">
        <v>22576</v>
      </c>
      <c r="C165" s="200">
        <v>170137</v>
      </c>
      <c r="D165" s="200">
        <v>119381</v>
      </c>
      <c r="E165" s="138">
        <v>-990</v>
      </c>
      <c r="F165" s="100">
        <v>-4.2</v>
      </c>
      <c r="G165" s="138">
        <v>50756</v>
      </c>
      <c r="H165" s="100">
        <v>42.5</v>
      </c>
      <c r="I165" s="54"/>
    </row>
    <row r="166" spans="1:9" s="182" customFormat="1" ht="12.75" customHeight="1" x14ac:dyDescent="0.2">
      <c r="A166" s="212" t="s">
        <v>735</v>
      </c>
      <c r="B166" s="200">
        <v>3633</v>
      </c>
      <c r="C166" s="200">
        <v>38944</v>
      </c>
      <c r="D166" s="200">
        <v>41220</v>
      </c>
      <c r="E166" s="138">
        <v>-5861</v>
      </c>
      <c r="F166" s="100">
        <v>-61.7</v>
      </c>
      <c r="G166" s="138">
        <v>-2276</v>
      </c>
      <c r="H166" s="100">
        <v>-5.5</v>
      </c>
      <c r="I166" s="54"/>
    </row>
    <row r="167" spans="1:9" s="182" customFormat="1" ht="12.75" customHeight="1" x14ac:dyDescent="0.2">
      <c r="A167" s="212" t="s">
        <v>736</v>
      </c>
      <c r="B167" s="200">
        <v>4719986</v>
      </c>
      <c r="C167" s="200">
        <v>29026853</v>
      </c>
      <c r="D167" s="200">
        <v>29410293</v>
      </c>
      <c r="E167" s="138">
        <v>-402517</v>
      </c>
      <c r="F167" s="100">
        <v>-7.9</v>
      </c>
      <c r="G167" s="138">
        <v>-383440</v>
      </c>
      <c r="H167" s="100">
        <v>-1.3</v>
      </c>
      <c r="I167" s="54"/>
    </row>
    <row r="168" spans="1:9" s="182" customFormat="1" ht="12.75" customHeight="1" x14ac:dyDescent="0.2">
      <c r="A168" s="51" t="s">
        <v>1195</v>
      </c>
      <c r="B168" s="52">
        <v>15978022</v>
      </c>
      <c r="C168" s="52">
        <v>94148796</v>
      </c>
      <c r="D168" s="52">
        <v>91748686</v>
      </c>
      <c r="E168" s="98">
        <v>325861</v>
      </c>
      <c r="F168" s="99">
        <v>2.1</v>
      </c>
      <c r="G168" s="98">
        <v>2400110</v>
      </c>
      <c r="H168" s="99">
        <v>2.6</v>
      </c>
      <c r="I168" s="54"/>
    </row>
    <row r="169" spans="1:9" s="182" customFormat="1" ht="12.75" customHeight="1" x14ac:dyDescent="0.2">
      <c r="A169" s="212" t="s">
        <v>737</v>
      </c>
      <c r="B169" s="200">
        <v>287</v>
      </c>
      <c r="C169" s="200">
        <v>6853</v>
      </c>
      <c r="D169" s="200">
        <v>4951</v>
      </c>
      <c r="E169" s="138">
        <v>-156</v>
      </c>
      <c r="F169" s="100">
        <v>-35.200000000000003</v>
      </c>
      <c r="G169" s="138">
        <v>1902</v>
      </c>
      <c r="H169" s="100">
        <v>38.4</v>
      </c>
      <c r="I169" s="54"/>
    </row>
    <row r="170" spans="1:9" s="182" customFormat="1" ht="12.75" customHeight="1" x14ac:dyDescent="0.2">
      <c r="A170" s="212" t="s">
        <v>738</v>
      </c>
      <c r="B170" s="211">
        <v>8651</v>
      </c>
      <c r="C170" s="211">
        <v>61787</v>
      </c>
      <c r="D170" s="211">
        <v>70471</v>
      </c>
      <c r="E170" s="138">
        <v>-11945</v>
      </c>
      <c r="F170" s="100">
        <v>-58</v>
      </c>
      <c r="G170" s="138">
        <v>-8684</v>
      </c>
      <c r="H170" s="100">
        <v>-12.3</v>
      </c>
      <c r="I170" s="54"/>
    </row>
    <row r="171" spans="1:9" s="182" customFormat="1" ht="12.75" customHeight="1" x14ac:dyDescent="0.2">
      <c r="A171" s="212" t="s">
        <v>739</v>
      </c>
      <c r="B171" s="200">
        <v>166215</v>
      </c>
      <c r="C171" s="200">
        <v>784975</v>
      </c>
      <c r="D171" s="200">
        <v>1251741</v>
      </c>
      <c r="E171" s="138">
        <v>-82570</v>
      </c>
      <c r="F171" s="100">
        <v>-33.200000000000003</v>
      </c>
      <c r="G171" s="138">
        <v>-466766</v>
      </c>
      <c r="H171" s="100">
        <v>-37.299999999999997</v>
      </c>
      <c r="I171" s="54"/>
    </row>
    <row r="172" spans="1:9" s="182" customFormat="1" ht="12.75" customHeight="1" x14ac:dyDescent="0.2">
      <c r="A172" s="212" t="s">
        <v>1326</v>
      </c>
      <c r="B172" s="200">
        <v>2220</v>
      </c>
      <c r="C172" s="200">
        <v>14752</v>
      </c>
      <c r="D172" s="200">
        <v>12373</v>
      </c>
      <c r="E172" s="138">
        <v>170</v>
      </c>
      <c r="F172" s="100">
        <v>8.3000000000000007</v>
      </c>
      <c r="G172" s="138">
        <v>2379</v>
      </c>
      <c r="H172" s="100">
        <v>19.2</v>
      </c>
      <c r="I172" s="54"/>
    </row>
    <row r="173" spans="1:9" s="53" customFormat="1" ht="12.75" customHeight="1" x14ac:dyDescent="0.2">
      <c r="A173" s="212" t="s">
        <v>413</v>
      </c>
      <c r="B173" s="200">
        <v>345714</v>
      </c>
      <c r="C173" s="200">
        <v>2353585</v>
      </c>
      <c r="D173" s="200">
        <v>2254126</v>
      </c>
      <c r="E173" s="138">
        <v>5763</v>
      </c>
      <c r="F173" s="100">
        <v>1.7</v>
      </c>
      <c r="G173" s="138">
        <v>99459</v>
      </c>
      <c r="H173" s="100">
        <v>4.4000000000000004</v>
      </c>
      <c r="I173" s="54"/>
    </row>
    <row r="174" spans="1:9" s="53" customFormat="1" ht="12.75" customHeight="1" x14ac:dyDescent="0.2">
      <c r="A174" s="212" t="s">
        <v>917</v>
      </c>
      <c r="B174" s="200">
        <v>25</v>
      </c>
      <c r="C174" s="200">
        <v>391</v>
      </c>
      <c r="D174" s="200">
        <v>347</v>
      </c>
      <c r="E174" s="138">
        <v>-12</v>
      </c>
      <c r="F174" s="100">
        <v>-32.4</v>
      </c>
      <c r="G174" s="138">
        <v>44</v>
      </c>
      <c r="H174" s="100">
        <v>12.7</v>
      </c>
      <c r="I174" s="54"/>
    </row>
    <row r="175" spans="1:9" s="53" customFormat="1" ht="12.75" customHeight="1" x14ac:dyDescent="0.2">
      <c r="A175" s="212" t="s">
        <v>918</v>
      </c>
      <c r="B175" s="200">
        <v>505</v>
      </c>
      <c r="C175" s="200">
        <v>1164</v>
      </c>
      <c r="D175" s="200">
        <v>4593</v>
      </c>
      <c r="E175" s="138">
        <v>-415</v>
      </c>
      <c r="F175" s="100">
        <v>-45.1</v>
      </c>
      <c r="G175" s="138">
        <v>-3429</v>
      </c>
      <c r="H175" s="100">
        <v>-74.7</v>
      </c>
      <c r="I175" s="54"/>
    </row>
    <row r="176" spans="1:9" s="53" customFormat="1" ht="12.75" customHeight="1" x14ac:dyDescent="0.2">
      <c r="A176" s="212" t="s">
        <v>555</v>
      </c>
      <c r="B176" s="200">
        <v>48</v>
      </c>
      <c r="C176" s="200">
        <v>823</v>
      </c>
      <c r="D176" s="200">
        <v>956</v>
      </c>
      <c r="E176" s="138">
        <v>-121</v>
      </c>
      <c r="F176" s="100">
        <v>-71.599999999999994</v>
      </c>
      <c r="G176" s="138">
        <v>-133</v>
      </c>
      <c r="H176" s="100">
        <v>-13.9</v>
      </c>
      <c r="I176" s="54"/>
    </row>
    <row r="177" spans="1:9" s="53" customFormat="1" ht="12.75" customHeight="1" x14ac:dyDescent="0.2">
      <c r="A177" s="212" t="s">
        <v>556</v>
      </c>
      <c r="B177" s="200">
        <v>7596652</v>
      </c>
      <c r="C177" s="200">
        <v>45005180</v>
      </c>
      <c r="D177" s="200">
        <v>43667605</v>
      </c>
      <c r="E177" s="138">
        <v>243371</v>
      </c>
      <c r="F177" s="100">
        <v>3.3</v>
      </c>
      <c r="G177" s="138">
        <v>1337575</v>
      </c>
      <c r="H177" s="100">
        <v>3.1</v>
      </c>
      <c r="I177" s="54"/>
    </row>
    <row r="178" spans="1:9" s="53" customFormat="1" ht="12.75" customHeight="1" x14ac:dyDescent="0.2">
      <c r="A178" s="212" t="s">
        <v>557</v>
      </c>
      <c r="B178" s="200">
        <v>4909</v>
      </c>
      <c r="C178" s="200">
        <v>29339</v>
      </c>
      <c r="D178" s="200">
        <v>43549</v>
      </c>
      <c r="E178" s="138">
        <v>-2156</v>
      </c>
      <c r="F178" s="100">
        <v>-30.5</v>
      </c>
      <c r="G178" s="138">
        <v>-14210</v>
      </c>
      <c r="H178" s="100">
        <v>-32.6</v>
      </c>
      <c r="I178" s="54"/>
    </row>
    <row r="179" spans="1:9" s="53" customFormat="1" ht="12.75" customHeight="1" x14ac:dyDescent="0.2">
      <c r="A179" s="212" t="s">
        <v>558</v>
      </c>
      <c r="B179" s="200">
        <v>144500</v>
      </c>
      <c r="C179" s="200">
        <v>804205</v>
      </c>
      <c r="D179" s="200">
        <v>826230</v>
      </c>
      <c r="E179" s="138">
        <v>387</v>
      </c>
      <c r="F179" s="100">
        <v>0.3</v>
      </c>
      <c r="G179" s="138">
        <v>-22025</v>
      </c>
      <c r="H179" s="100">
        <v>-2.7</v>
      </c>
      <c r="I179" s="54"/>
    </row>
    <row r="180" spans="1:9" s="53" customFormat="1" ht="12.75" customHeight="1" x14ac:dyDescent="0.2">
      <c r="A180" s="212" t="s">
        <v>559</v>
      </c>
      <c r="B180" s="200">
        <v>630877</v>
      </c>
      <c r="C180" s="200">
        <v>3902847</v>
      </c>
      <c r="D180" s="200">
        <v>3934767</v>
      </c>
      <c r="E180" s="138">
        <v>-8279</v>
      </c>
      <c r="F180" s="100">
        <v>-1.3</v>
      </c>
      <c r="G180" s="138">
        <v>-31920</v>
      </c>
      <c r="H180" s="100">
        <v>-0.8</v>
      </c>
      <c r="I180" s="54"/>
    </row>
    <row r="181" spans="1:9" s="182" customFormat="1" ht="12.75" customHeight="1" x14ac:dyDescent="0.2">
      <c r="A181" s="212" t="s">
        <v>560</v>
      </c>
      <c r="B181" s="200">
        <v>316214</v>
      </c>
      <c r="C181" s="200">
        <v>1977086</v>
      </c>
      <c r="D181" s="200">
        <v>1998736</v>
      </c>
      <c r="E181" s="138">
        <v>-83030</v>
      </c>
      <c r="F181" s="100">
        <v>-20.8</v>
      </c>
      <c r="G181" s="138">
        <v>-21650</v>
      </c>
      <c r="H181" s="100">
        <v>-1.1000000000000001</v>
      </c>
      <c r="I181" s="54"/>
    </row>
    <row r="182" spans="1:9" s="182" customFormat="1" ht="12.75" customHeight="1" x14ac:dyDescent="0.2">
      <c r="A182" s="212" t="s">
        <v>561</v>
      </c>
      <c r="B182" s="200">
        <v>30399</v>
      </c>
      <c r="C182" s="200">
        <v>238814</v>
      </c>
      <c r="D182" s="200">
        <v>69765</v>
      </c>
      <c r="E182" s="138">
        <v>-13117</v>
      </c>
      <c r="F182" s="100">
        <v>-30.1</v>
      </c>
      <c r="G182" s="138">
        <v>169049</v>
      </c>
      <c r="H182" s="100" t="s">
        <v>1778</v>
      </c>
      <c r="I182" s="54"/>
    </row>
    <row r="183" spans="1:9" s="182" customFormat="1" ht="12.75" customHeight="1" x14ac:dyDescent="0.2">
      <c r="A183" s="212" t="s">
        <v>562</v>
      </c>
      <c r="B183" s="200">
        <v>24636</v>
      </c>
      <c r="C183" s="200">
        <v>166916</v>
      </c>
      <c r="D183" s="200">
        <v>191077</v>
      </c>
      <c r="E183" s="138">
        <v>-6671</v>
      </c>
      <c r="F183" s="100">
        <v>-21.3</v>
      </c>
      <c r="G183" s="138">
        <v>-24161</v>
      </c>
      <c r="H183" s="100">
        <v>-12.6</v>
      </c>
      <c r="I183" s="54"/>
    </row>
    <row r="184" spans="1:9" s="182" customFormat="1" ht="12.75" customHeight="1" x14ac:dyDescent="0.2">
      <c r="A184" s="212" t="s">
        <v>563</v>
      </c>
      <c r="B184" s="200">
        <v>154870</v>
      </c>
      <c r="C184" s="200">
        <v>897466</v>
      </c>
      <c r="D184" s="200">
        <v>926200</v>
      </c>
      <c r="E184" s="138">
        <v>8762</v>
      </c>
      <c r="F184" s="100">
        <v>6</v>
      </c>
      <c r="G184" s="138">
        <v>-28734</v>
      </c>
      <c r="H184" s="100">
        <v>-3.1</v>
      </c>
      <c r="I184" s="54"/>
    </row>
    <row r="185" spans="1:9" s="182" customFormat="1" ht="12.75" customHeight="1" x14ac:dyDescent="0.2">
      <c r="A185" s="212" t="s">
        <v>289</v>
      </c>
      <c r="B185" s="200">
        <v>1876623</v>
      </c>
      <c r="C185" s="200">
        <v>10788283</v>
      </c>
      <c r="D185" s="200">
        <v>10035950</v>
      </c>
      <c r="E185" s="138">
        <v>178360</v>
      </c>
      <c r="F185" s="100">
        <v>10.5</v>
      </c>
      <c r="G185" s="138">
        <v>752333</v>
      </c>
      <c r="H185" s="100">
        <v>7.5</v>
      </c>
      <c r="I185" s="54"/>
    </row>
    <row r="186" spans="1:9" s="182" customFormat="1" ht="12.75" customHeight="1" x14ac:dyDescent="0.2">
      <c r="A186" s="212" t="s">
        <v>290</v>
      </c>
      <c r="B186" s="200">
        <v>431</v>
      </c>
      <c r="C186" s="200">
        <v>453</v>
      </c>
      <c r="D186" s="200">
        <v>2166</v>
      </c>
      <c r="E186" s="138">
        <v>-60</v>
      </c>
      <c r="F186" s="100">
        <v>-12.2</v>
      </c>
      <c r="G186" s="138">
        <v>-1713</v>
      </c>
      <c r="H186" s="100">
        <v>-79.099999999999994</v>
      </c>
      <c r="I186" s="54"/>
    </row>
    <row r="187" spans="1:9" s="182" customFormat="1" ht="12.75" customHeight="1" x14ac:dyDescent="0.2">
      <c r="A187" s="212" t="s">
        <v>998</v>
      </c>
      <c r="B187" s="200">
        <v>2079</v>
      </c>
      <c r="C187" s="200">
        <v>10630</v>
      </c>
      <c r="D187" s="200">
        <v>14789</v>
      </c>
      <c r="E187" s="138">
        <v>755</v>
      </c>
      <c r="F187" s="100">
        <v>57</v>
      </c>
      <c r="G187" s="138">
        <v>-4159</v>
      </c>
      <c r="H187" s="100">
        <v>-28.1</v>
      </c>
      <c r="I187" s="54"/>
    </row>
    <row r="188" spans="1:9" s="182" customFormat="1" ht="12.75" customHeight="1" x14ac:dyDescent="0.2">
      <c r="A188" s="212" t="s">
        <v>999</v>
      </c>
      <c r="B188" s="200">
        <v>95870</v>
      </c>
      <c r="C188" s="200">
        <v>642188</v>
      </c>
      <c r="D188" s="200">
        <v>587899</v>
      </c>
      <c r="E188" s="138">
        <v>13305</v>
      </c>
      <c r="F188" s="100">
        <v>16.100000000000001</v>
      </c>
      <c r="G188" s="138">
        <v>54289</v>
      </c>
      <c r="H188" s="100">
        <v>9.1999999999999993</v>
      </c>
      <c r="I188" s="54"/>
    </row>
    <row r="189" spans="1:9" s="182" customFormat="1" ht="12.75" customHeight="1" x14ac:dyDescent="0.2">
      <c r="A189" s="212" t="s">
        <v>1000</v>
      </c>
      <c r="B189" s="200">
        <v>262219</v>
      </c>
      <c r="C189" s="200">
        <v>1328989</v>
      </c>
      <c r="D189" s="200">
        <v>1528320</v>
      </c>
      <c r="E189" s="138">
        <v>-42234</v>
      </c>
      <c r="F189" s="100">
        <v>-13.9</v>
      </c>
      <c r="G189" s="138">
        <v>-199331</v>
      </c>
      <c r="H189" s="100">
        <v>-13</v>
      </c>
      <c r="I189" s="54"/>
    </row>
    <row r="190" spans="1:9" s="182" customFormat="1" ht="12.75" customHeight="1" x14ac:dyDescent="0.2">
      <c r="A190" s="212" t="s">
        <v>1001</v>
      </c>
      <c r="B190" s="200">
        <v>32944</v>
      </c>
      <c r="C190" s="200">
        <v>211723</v>
      </c>
      <c r="D190" s="200">
        <v>183381</v>
      </c>
      <c r="E190" s="138">
        <v>-11704</v>
      </c>
      <c r="F190" s="100">
        <v>-26.2</v>
      </c>
      <c r="G190" s="138">
        <v>28342</v>
      </c>
      <c r="H190" s="100">
        <v>15.5</v>
      </c>
      <c r="I190" s="54"/>
    </row>
    <row r="191" spans="1:9" s="182" customFormat="1" ht="12.75" customHeight="1" x14ac:dyDescent="0.2">
      <c r="A191" s="212" t="s">
        <v>1382</v>
      </c>
      <c r="B191" s="200">
        <v>1027</v>
      </c>
      <c r="C191" s="200">
        <v>6295</v>
      </c>
      <c r="D191" s="200">
        <v>6009</v>
      </c>
      <c r="E191" s="138">
        <v>-121</v>
      </c>
      <c r="F191" s="100">
        <v>-10.5</v>
      </c>
      <c r="G191" s="138">
        <v>286</v>
      </c>
      <c r="H191" s="100">
        <v>4.8</v>
      </c>
      <c r="I191" s="54"/>
    </row>
    <row r="192" spans="1:9" s="182" customFormat="1" ht="12.75" customHeight="1" x14ac:dyDescent="0.2">
      <c r="A192" s="212" t="s">
        <v>1383</v>
      </c>
      <c r="B192" s="200">
        <v>242</v>
      </c>
      <c r="C192" s="200">
        <v>1728</v>
      </c>
      <c r="D192" s="200">
        <v>2346</v>
      </c>
      <c r="E192" s="138">
        <v>-271</v>
      </c>
      <c r="F192" s="100">
        <v>-52.8</v>
      </c>
      <c r="G192" s="138">
        <v>-618</v>
      </c>
      <c r="H192" s="100">
        <v>-26.3</v>
      </c>
      <c r="I192" s="54"/>
    </row>
    <row r="193" spans="1:9" s="182" customFormat="1" ht="12.75" customHeight="1" x14ac:dyDescent="0.2">
      <c r="A193" s="212" t="s">
        <v>1384</v>
      </c>
      <c r="B193" s="200">
        <v>617737</v>
      </c>
      <c r="C193" s="200">
        <v>3704094</v>
      </c>
      <c r="D193" s="200">
        <v>3693737</v>
      </c>
      <c r="E193" s="138">
        <v>-45898</v>
      </c>
      <c r="F193" s="100">
        <v>-6.9</v>
      </c>
      <c r="G193" s="138">
        <v>10357</v>
      </c>
      <c r="H193" s="100">
        <v>0.3</v>
      </c>
      <c r="I193" s="54"/>
    </row>
    <row r="194" spans="1:9" s="182" customFormat="1" ht="12.75" customHeight="1" x14ac:dyDescent="0.2">
      <c r="A194" s="212" t="s">
        <v>1385</v>
      </c>
      <c r="B194" s="200">
        <v>1680</v>
      </c>
      <c r="C194" s="200">
        <v>13784</v>
      </c>
      <c r="D194" s="200">
        <v>6450</v>
      </c>
      <c r="E194" s="138">
        <v>-422</v>
      </c>
      <c r="F194" s="100">
        <v>-20.100000000000001</v>
      </c>
      <c r="G194" s="138">
        <v>7334</v>
      </c>
      <c r="H194" s="100" t="s">
        <v>1778</v>
      </c>
      <c r="I194" s="54"/>
    </row>
    <row r="195" spans="1:9" s="182" customFormat="1" ht="12.75" customHeight="1" x14ac:dyDescent="0.2">
      <c r="A195" s="212" t="s">
        <v>1386</v>
      </c>
      <c r="B195" s="213">
        <v>5384</v>
      </c>
      <c r="C195" s="213">
        <v>39092</v>
      </c>
      <c r="D195" s="213">
        <v>40484</v>
      </c>
      <c r="E195" s="138">
        <v>-493</v>
      </c>
      <c r="F195" s="100">
        <v>-8.4</v>
      </c>
      <c r="G195" s="138">
        <v>-1392</v>
      </c>
      <c r="H195" s="100">
        <v>-3.4</v>
      </c>
      <c r="I195" s="54"/>
    </row>
    <row r="196" spans="1:9" s="182" customFormat="1" ht="12.75" customHeight="1" x14ac:dyDescent="0.2">
      <c r="A196" s="212" t="s">
        <v>1387</v>
      </c>
      <c r="B196" s="200">
        <v>6701</v>
      </c>
      <c r="C196" s="200">
        <v>31999</v>
      </c>
      <c r="D196" s="200">
        <v>24164</v>
      </c>
      <c r="E196" s="138">
        <v>3074</v>
      </c>
      <c r="F196" s="100">
        <v>84.8</v>
      </c>
      <c r="G196" s="138">
        <v>7835</v>
      </c>
      <c r="H196" s="100">
        <v>32.4</v>
      </c>
      <c r="I196" s="54"/>
    </row>
    <row r="197" spans="1:9" s="182" customFormat="1" ht="12.75" customHeight="1" x14ac:dyDescent="0.2">
      <c r="A197" s="212" t="s">
        <v>1388</v>
      </c>
      <c r="B197" s="200">
        <v>3799</v>
      </c>
      <c r="C197" s="200">
        <v>21105</v>
      </c>
      <c r="D197" s="200">
        <v>21443</v>
      </c>
      <c r="E197" s="138">
        <v>201</v>
      </c>
      <c r="F197" s="100">
        <v>5.6</v>
      </c>
      <c r="G197" s="138">
        <v>-338</v>
      </c>
      <c r="H197" s="100">
        <v>-1.6</v>
      </c>
      <c r="I197" s="54"/>
    </row>
    <row r="198" spans="1:9" s="182" customFormat="1" ht="12.75" customHeight="1" x14ac:dyDescent="0.2">
      <c r="A198" s="212" t="s">
        <v>1389</v>
      </c>
      <c r="B198" s="200">
        <v>637663</v>
      </c>
      <c r="C198" s="200">
        <v>3610959</v>
      </c>
      <c r="D198" s="200">
        <v>3487254</v>
      </c>
      <c r="E198" s="138">
        <v>25158</v>
      </c>
      <c r="F198" s="100">
        <v>4.0999999999999996</v>
      </c>
      <c r="G198" s="138">
        <v>123705</v>
      </c>
      <c r="H198" s="100">
        <v>3.5</v>
      </c>
      <c r="I198" s="54"/>
    </row>
    <row r="199" spans="1:9" s="182" customFormat="1" ht="12.75" customHeight="1" x14ac:dyDescent="0.2">
      <c r="A199" s="212" t="s">
        <v>1390</v>
      </c>
      <c r="B199" s="200">
        <v>1407</v>
      </c>
      <c r="C199" s="200">
        <v>14134</v>
      </c>
      <c r="D199" s="200">
        <v>11714</v>
      </c>
      <c r="E199" s="138">
        <v>-536</v>
      </c>
      <c r="F199" s="100">
        <v>-27.6</v>
      </c>
      <c r="G199" s="138">
        <v>2420</v>
      </c>
      <c r="H199" s="100">
        <v>20.7</v>
      </c>
      <c r="I199" s="54"/>
    </row>
    <row r="200" spans="1:9" s="182" customFormat="1" ht="12.75" customHeight="1" x14ac:dyDescent="0.2">
      <c r="A200" s="212" t="s">
        <v>1391</v>
      </c>
      <c r="B200" s="200">
        <v>2087</v>
      </c>
      <c r="C200" s="200">
        <v>6545</v>
      </c>
      <c r="D200" s="200">
        <v>7919</v>
      </c>
      <c r="E200" s="138">
        <v>683</v>
      </c>
      <c r="F200" s="100">
        <v>48.6</v>
      </c>
      <c r="G200" s="138">
        <v>-1374</v>
      </c>
      <c r="H200" s="100">
        <v>-17.399999999999999</v>
      </c>
      <c r="I200" s="54"/>
    </row>
    <row r="201" spans="1:9" s="182" customFormat="1" ht="12.75" customHeight="1" x14ac:dyDescent="0.2">
      <c r="A201" s="212" t="s">
        <v>1392</v>
      </c>
      <c r="B201" s="200">
        <v>17128</v>
      </c>
      <c r="C201" s="200">
        <v>120607</v>
      </c>
      <c r="D201" s="200">
        <v>75748</v>
      </c>
      <c r="E201" s="138">
        <v>8307</v>
      </c>
      <c r="F201" s="100">
        <v>94.2</v>
      </c>
      <c r="G201" s="138">
        <v>44859</v>
      </c>
      <c r="H201" s="100">
        <v>59.2</v>
      </c>
      <c r="I201" s="54"/>
    </row>
    <row r="202" spans="1:9" s="182" customFormat="1" ht="12.75" customHeight="1" x14ac:dyDescent="0.2">
      <c r="A202" s="212" t="s">
        <v>1393</v>
      </c>
      <c r="B202" s="200">
        <v>3315</v>
      </c>
      <c r="C202" s="200">
        <v>13902</v>
      </c>
      <c r="D202" s="200">
        <v>15059</v>
      </c>
      <c r="E202" s="138">
        <v>533</v>
      </c>
      <c r="F202" s="100">
        <v>19.2</v>
      </c>
      <c r="G202" s="138">
        <v>-1157</v>
      </c>
      <c r="H202" s="100">
        <v>-7.7</v>
      </c>
      <c r="I202" s="54"/>
    </row>
    <row r="203" spans="1:9" s="182" customFormat="1" ht="12.75" customHeight="1" x14ac:dyDescent="0.2">
      <c r="A203" s="212" t="s">
        <v>1394</v>
      </c>
      <c r="B203" s="200">
        <v>4380</v>
      </c>
      <c r="C203" s="200">
        <v>21376</v>
      </c>
      <c r="D203" s="200">
        <v>25053</v>
      </c>
      <c r="E203" s="138">
        <v>522</v>
      </c>
      <c r="F203" s="100">
        <v>13.5</v>
      </c>
      <c r="G203" s="138">
        <v>-3677</v>
      </c>
      <c r="H203" s="100">
        <v>-14.7</v>
      </c>
      <c r="I203" s="54"/>
    </row>
    <row r="204" spans="1:9" s="182" customFormat="1" ht="12.75" customHeight="1" x14ac:dyDescent="0.2">
      <c r="A204" s="212" t="s">
        <v>1395</v>
      </c>
      <c r="B204" s="200">
        <v>127108</v>
      </c>
      <c r="C204" s="200">
        <v>751903</v>
      </c>
      <c r="D204" s="200">
        <v>717163</v>
      </c>
      <c r="E204" s="138">
        <v>5831</v>
      </c>
      <c r="F204" s="100">
        <v>4.8</v>
      </c>
      <c r="G204" s="138">
        <v>34740</v>
      </c>
      <c r="H204" s="100">
        <v>4.8</v>
      </c>
      <c r="I204" s="54"/>
    </row>
    <row r="205" spans="1:9" ht="12.75" customHeight="1" x14ac:dyDescent="0.2">
      <c r="A205" s="212" t="s">
        <v>1396</v>
      </c>
      <c r="B205" s="200">
        <v>234917</v>
      </c>
      <c r="C205" s="200">
        <v>1401354</v>
      </c>
      <c r="D205" s="200">
        <v>1529755</v>
      </c>
      <c r="E205" s="138">
        <v>-26328</v>
      </c>
      <c r="F205" s="100">
        <v>-10.1</v>
      </c>
      <c r="G205" s="138">
        <v>-128401</v>
      </c>
      <c r="H205" s="100">
        <v>-8.4</v>
      </c>
      <c r="I205" s="54"/>
    </row>
    <row r="206" spans="1:9" ht="12.75" customHeight="1" x14ac:dyDescent="0.2">
      <c r="A206" s="212" t="s">
        <v>1172</v>
      </c>
      <c r="B206" s="200">
        <v>35941</v>
      </c>
      <c r="C206" s="200">
        <v>181235</v>
      </c>
      <c r="D206" s="200">
        <v>455332</v>
      </c>
      <c r="E206" s="138">
        <v>-34675</v>
      </c>
      <c r="F206" s="100">
        <v>-49.1</v>
      </c>
      <c r="G206" s="138">
        <v>-274097</v>
      </c>
      <c r="H206" s="100">
        <v>-60.2</v>
      </c>
      <c r="I206" s="54"/>
    </row>
    <row r="207" spans="1:9" ht="12.75" customHeight="1" x14ac:dyDescent="0.2">
      <c r="A207" s="212" t="s">
        <v>195</v>
      </c>
      <c r="B207" s="200">
        <v>568588</v>
      </c>
      <c r="C207" s="200">
        <v>2917667</v>
      </c>
      <c r="D207" s="200">
        <v>2908099</v>
      </c>
      <c r="E207" s="138">
        <v>137320</v>
      </c>
      <c r="F207" s="100">
        <v>31.8</v>
      </c>
      <c r="G207" s="138">
        <v>9568</v>
      </c>
      <c r="H207" s="100">
        <v>0.3</v>
      </c>
      <c r="I207" s="54"/>
    </row>
    <row r="208" spans="1:9" ht="12.75" customHeight="1" x14ac:dyDescent="0.2">
      <c r="A208" s="212" t="s">
        <v>709</v>
      </c>
      <c r="B208" s="200">
        <v>48759</v>
      </c>
      <c r="C208" s="200">
        <v>278567</v>
      </c>
      <c r="D208" s="200">
        <v>265774</v>
      </c>
      <c r="E208" s="138">
        <v>3987</v>
      </c>
      <c r="F208" s="100">
        <v>8.9</v>
      </c>
      <c r="G208" s="138">
        <v>12793</v>
      </c>
      <c r="H208" s="100">
        <v>4.8</v>
      </c>
      <c r="I208" s="54"/>
    </row>
    <row r="209" spans="1:9" s="182" customFormat="1" ht="12.75" customHeight="1" x14ac:dyDescent="0.2">
      <c r="A209" s="212" t="s">
        <v>14</v>
      </c>
      <c r="B209" s="200">
        <v>1834</v>
      </c>
      <c r="C209" s="200">
        <v>8663</v>
      </c>
      <c r="D209" s="200">
        <v>5111</v>
      </c>
      <c r="E209" s="138">
        <v>575</v>
      </c>
      <c r="F209" s="100">
        <v>45.7</v>
      </c>
      <c r="G209" s="138">
        <v>3552</v>
      </c>
      <c r="H209" s="100">
        <v>69.5</v>
      </c>
      <c r="I209" s="54"/>
    </row>
    <row r="210" spans="1:9" s="55" customFormat="1" ht="12.75" customHeight="1" x14ac:dyDescent="0.2">
      <c r="A210" s="212" t="s">
        <v>1346</v>
      </c>
      <c r="B210" s="200">
        <v>160</v>
      </c>
      <c r="C210" s="200">
        <v>604</v>
      </c>
      <c r="D210" s="200">
        <v>1101</v>
      </c>
      <c r="E210" s="138">
        <v>-331</v>
      </c>
      <c r="F210" s="100">
        <v>-67.400000000000006</v>
      </c>
      <c r="G210" s="138">
        <v>-497</v>
      </c>
      <c r="H210" s="100">
        <v>-45.1</v>
      </c>
      <c r="I210" s="54"/>
    </row>
    <row r="211" spans="1:9" s="182" customFormat="1" ht="12.75" customHeight="1" x14ac:dyDescent="0.2">
      <c r="A211" s="212" t="s">
        <v>1347</v>
      </c>
      <c r="B211" s="200">
        <v>708716</v>
      </c>
      <c r="C211" s="200">
        <v>4262455</v>
      </c>
      <c r="D211" s="200">
        <v>4008176</v>
      </c>
      <c r="E211" s="138">
        <v>5361</v>
      </c>
      <c r="F211" s="100">
        <v>0.8</v>
      </c>
      <c r="G211" s="138">
        <v>254279</v>
      </c>
      <c r="H211" s="100">
        <v>6.3</v>
      </c>
      <c r="I211" s="54"/>
    </row>
    <row r="212" spans="1:9" s="182" customFormat="1" ht="12.75" customHeight="1" x14ac:dyDescent="0.2">
      <c r="A212" s="212" t="s">
        <v>1348</v>
      </c>
      <c r="B212" s="200">
        <v>449421</v>
      </c>
      <c r="C212" s="200">
        <v>2638372</v>
      </c>
      <c r="D212" s="200">
        <v>2437180</v>
      </c>
      <c r="E212" s="138">
        <v>26472</v>
      </c>
      <c r="F212" s="100">
        <v>6.3</v>
      </c>
      <c r="G212" s="138">
        <v>201192</v>
      </c>
      <c r="H212" s="100">
        <v>8.3000000000000007</v>
      </c>
      <c r="I212" s="54"/>
    </row>
    <row r="213" spans="1:9" s="182" customFormat="1" ht="12.75" customHeight="1" x14ac:dyDescent="0.2">
      <c r="A213" s="212" t="s">
        <v>1349</v>
      </c>
      <c r="B213" s="200">
        <v>97</v>
      </c>
      <c r="C213" s="200">
        <v>1055</v>
      </c>
      <c r="D213" s="200">
        <v>2360</v>
      </c>
      <c r="E213" s="138">
        <v>75</v>
      </c>
      <c r="F213" s="100" t="s">
        <v>1778</v>
      </c>
      <c r="G213" s="138">
        <v>-1305</v>
      </c>
      <c r="H213" s="100">
        <v>-55.3</v>
      </c>
      <c r="I213" s="54"/>
    </row>
    <row r="214" spans="1:9" s="182" customFormat="1" ht="12.75" customHeight="1" x14ac:dyDescent="0.2">
      <c r="A214" s="212" t="s">
        <v>1350</v>
      </c>
      <c r="B214" s="200">
        <v>570</v>
      </c>
      <c r="C214" s="200">
        <v>25343</v>
      </c>
      <c r="D214" s="200">
        <v>4333</v>
      </c>
      <c r="E214" s="138">
        <v>-212</v>
      </c>
      <c r="F214" s="100">
        <v>-27.1</v>
      </c>
      <c r="G214" s="138">
        <v>21010</v>
      </c>
      <c r="H214" s="100" t="s">
        <v>1778</v>
      </c>
      <c r="I214" s="54"/>
    </row>
    <row r="215" spans="1:9" s="182" customFormat="1" ht="12.75" customHeight="1" x14ac:dyDescent="0.2">
      <c r="A215" s="212" t="s">
        <v>898</v>
      </c>
      <c r="B215" s="200">
        <v>2051</v>
      </c>
      <c r="C215" s="200">
        <v>11043</v>
      </c>
      <c r="D215" s="200">
        <v>8069</v>
      </c>
      <c r="E215" s="138">
        <v>659</v>
      </c>
      <c r="F215" s="100">
        <v>47.3</v>
      </c>
      <c r="G215" s="138">
        <v>2974</v>
      </c>
      <c r="H215" s="100">
        <v>36.9</v>
      </c>
      <c r="I215" s="54"/>
    </row>
    <row r="216" spans="1:9" s="53" customFormat="1" ht="12.75" customHeight="1" x14ac:dyDescent="0.2">
      <c r="A216" s="212" t="s">
        <v>899</v>
      </c>
      <c r="B216" s="200">
        <v>92670</v>
      </c>
      <c r="C216" s="200">
        <v>456984</v>
      </c>
      <c r="D216" s="200">
        <v>493882</v>
      </c>
      <c r="E216" s="138">
        <v>16757</v>
      </c>
      <c r="F216" s="100">
        <v>22.1</v>
      </c>
      <c r="G216" s="138">
        <v>-36898</v>
      </c>
      <c r="H216" s="100">
        <v>-7.5</v>
      </c>
      <c r="I216" s="54"/>
    </row>
    <row r="217" spans="1:9" s="182" customFormat="1" ht="12.75" customHeight="1" x14ac:dyDescent="0.2">
      <c r="A217" s="212" t="s">
        <v>900</v>
      </c>
      <c r="B217" s="200">
        <v>707752</v>
      </c>
      <c r="C217" s="200">
        <v>4379482</v>
      </c>
      <c r="D217" s="200">
        <v>3884979</v>
      </c>
      <c r="E217" s="138">
        <v>11230</v>
      </c>
      <c r="F217" s="100">
        <v>1.6</v>
      </c>
      <c r="G217" s="138">
        <v>494503</v>
      </c>
      <c r="H217" s="100">
        <v>12.7</v>
      </c>
      <c r="I217" s="54"/>
    </row>
    <row r="218" spans="1:9" s="182" customFormat="1" ht="12.75" customHeight="1" x14ac:dyDescent="0.2">
      <c r="A218" s="51" t="s">
        <v>356</v>
      </c>
      <c r="B218" s="52">
        <v>236128</v>
      </c>
      <c r="C218" s="52">
        <v>1551456</v>
      </c>
      <c r="D218" s="52">
        <v>1453307</v>
      </c>
      <c r="E218" s="98">
        <v>-55542</v>
      </c>
      <c r="F218" s="99">
        <v>-19</v>
      </c>
      <c r="G218" s="98">
        <v>98149</v>
      </c>
      <c r="H218" s="99">
        <v>6.8</v>
      </c>
      <c r="I218" s="54"/>
    </row>
    <row r="219" spans="1:9" s="182" customFormat="1" ht="12.75" customHeight="1" x14ac:dyDescent="0.2">
      <c r="A219" s="212" t="s">
        <v>901</v>
      </c>
      <c r="B219" s="200" t="s">
        <v>1754</v>
      </c>
      <c r="C219" s="200">
        <v>15</v>
      </c>
      <c r="D219" s="200">
        <v>0</v>
      </c>
      <c r="E219" s="138" t="s">
        <v>1754</v>
      </c>
      <c r="F219" s="407" t="s">
        <v>1754</v>
      </c>
      <c r="G219" s="138">
        <v>15</v>
      </c>
      <c r="H219" s="100" t="s">
        <v>1778</v>
      </c>
      <c r="I219" s="54"/>
    </row>
    <row r="220" spans="1:9" s="182" customFormat="1" ht="12.75" customHeight="1" x14ac:dyDescent="0.2">
      <c r="A220" s="212" t="s">
        <v>1376</v>
      </c>
      <c r="B220" s="200" t="s">
        <v>1754</v>
      </c>
      <c r="C220" s="200" t="s">
        <v>1754</v>
      </c>
      <c r="D220" s="200">
        <v>29</v>
      </c>
      <c r="E220" s="138" t="s">
        <v>1754</v>
      </c>
      <c r="F220" s="407" t="s">
        <v>1754</v>
      </c>
      <c r="G220" s="138">
        <v>-29</v>
      </c>
      <c r="H220" s="100" t="s">
        <v>1778</v>
      </c>
      <c r="I220" s="54"/>
    </row>
    <row r="221" spans="1:9" s="182" customFormat="1" ht="12.75" customHeight="1" x14ac:dyDescent="0.2">
      <c r="A221" s="212" t="s">
        <v>1377</v>
      </c>
      <c r="B221" s="211">
        <v>16</v>
      </c>
      <c r="C221" s="211">
        <v>734</v>
      </c>
      <c r="D221" s="211">
        <v>132</v>
      </c>
      <c r="E221" s="138">
        <v>16</v>
      </c>
      <c r="F221" s="100" t="s">
        <v>1778</v>
      </c>
      <c r="G221" s="138">
        <v>602</v>
      </c>
      <c r="H221" s="100" t="s">
        <v>1778</v>
      </c>
      <c r="I221" s="54"/>
    </row>
    <row r="222" spans="1:9" s="182" customFormat="1" ht="12.75" customHeight="1" x14ac:dyDescent="0.2">
      <c r="A222" s="212" t="s">
        <v>1378</v>
      </c>
      <c r="B222" s="200">
        <v>156441</v>
      </c>
      <c r="C222" s="200">
        <v>1130010</v>
      </c>
      <c r="D222" s="200">
        <v>1017790</v>
      </c>
      <c r="E222" s="138">
        <v>-41690</v>
      </c>
      <c r="F222" s="100">
        <v>-21</v>
      </c>
      <c r="G222" s="138">
        <v>112220</v>
      </c>
      <c r="H222" s="100">
        <v>11</v>
      </c>
      <c r="I222" s="54"/>
    </row>
    <row r="223" spans="1:9" s="182" customFormat="1" ht="12.75" customHeight="1" x14ac:dyDescent="0.2">
      <c r="A223" s="212" t="s">
        <v>1379</v>
      </c>
      <c r="B223" s="200" t="s">
        <v>1754</v>
      </c>
      <c r="C223" s="200" t="s">
        <v>1754</v>
      </c>
      <c r="D223" s="200" t="s">
        <v>1754</v>
      </c>
      <c r="E223" s="138" t="s">
        <v>1754</v>
      </c>
      <c r="F223" s="407" t="s">
        <v>1754</v>
      </c>
      <c r="G223" s="138" t="s">
        <v>1754</v>
      </c>
      <c r="H223" s="407" t="s">
        <v>1754</v>
      </c>
      <c r="I223" s="54"/>
    </row>
    <row r="224" spans="1:9" s="182" customFormat="1" ht="12.75" customHeight="1" x14ac:dyDescent="0.2">
      <c r="A224" s="212" t="s">
        <v>438</v>
      </c>
      <c r="B224" s="200">
        <v>5</v>
      </c>
      <c r="C224" s="200">
        <v>1345</v>
      </c>
      <c r="D224" s="200">
        <v>1795</v>
      </c>
      <c r="E224" s="138">
        <v>-897</v>
      </c>
      <c r="F224" s="100">
        <v>-99.4</v>
      </c>
      <c r="G224" s="138">
        <v>-450</v>
      </c>
      <c r="H224" s="100">
        <v>-25.1</v>
      </c>
      <c r="I224" s="54"/>
    </row>
    <row r="225" spans="1:9" s="182" customFormat="1" ht="12.75" customHeight="1" x14ac:dyDescent="0.2">
      <c r="A225" s="212" t="s">
        <v>708</v>
      </c>
      <c r="B225" s="200">
        <v>98</v>
      </c>
      <c r="C225" s="200">
        <v>1089</v>
      </c>
      <c r="D225" s="200">
        <v>1266</v>
      </c>
      <c r="E225" s="138">
        <v>-129</v>
      </c>
      <c r="F225" s="100">
        <v>-56.8</v>
      </c>
      <c r="G225" s="138">
        <v>-177</v>
      </c>
      <c r="H225" s="100">
        <v>-14</v>
      </c>
      <c r="I225" s="54"/>
    </row>
    <row r="226" spans="1:9" s="182" customFormat="1" ht="12.75" customHeight="1" x14ac:dyDescent="0.2">
      <c r="A226" s="212" t="s">
        <v>868</v>
      </c>
      <c r="B226" s="200">
        <v>16</v>
      </c>
      <c r="C226" s="200">
        <v>16</v>
      </c>
      <c r="D226" s="200">
        <v>55</v>
      </c>
      <c r="E226" s="138">
        <v>16</v>
      </c>
      <c r="F226" s="100" t="s">
        <v>1778</v>
      </c>
      <c r="G226" s="138">
        <v>-39</v>
      </c>
      <c r="H226" s="100">
        <v>-70.900000000000006</v>
      </c>
      <c r="I226" s="54"/>
    </row>
    <row r="227" spans="1:9" s="182" customFormat="1" ht="12.75" customHeight="1" x14ac:dyDescent="0.2">
      <c r="A227" s="212" t="s">
        <v>869</v>
      </c>
      <c r="B227" s="200">
        <v>660</v>
      </c>
      <c r="C227" s="200">
        <v>1393</v>
      </c>
      <c r="D227" s="200">
        <v>1605</v>
      </c>
      <c r="E227" s="138">
        <v>407</v>
      </c>
      <c r="F227" s="100" t="s">
        <v>1778</v>
      </c>
      <c r="G227" s="138">
        <v>-212</v>
      </c>
      <c r="H227" s="100">
        <v>-13.2</v>
      </c>
      <c r="I227" s="54"/>
    </row>
    <row r="228" spans="1:9" s="182" customFormat="1" ht="12.75" customHeight="1" x14ac:dyDescent="0.2">
      <c r="A228" s="212" t="s">
        <v>870</v>
      </c>
      <c r="B228" s="200" t="s">
        <v>1754</v>
      </c>
      <c r="C228" s="200">
        <v>129</v>
      </c>
      <c r="D228" s="200">
        <v>19</v>
      </c>
      <c r="E228" s="138">
        <v>-6</v>
      </c>
      <c r="F228" s="100" t="s">
        <v>1778</v>
      </c>
      <c r="G228" s="138">
        <v>110</v>
      </c>
      <c r="H228" s="100" t="s">
        <v>1778</v>
      </c>
      <c r="I228" s="54"/>
    </row>
    <row r="229" spans="1:9" s="182" customFormat="1" ht="12.75" customHeight="1" x14ac:dyDescent="0.2">
      <c r="A229" s="212" t="s">
        <v>871</v>
      </c>
      <c r="B229" s="200" t="s">
        <v>1754</v>
      </c>
      <c r="C229" s="200" t="s">
        <v>1754</v>
      </c>
      <c r="D229" s="200" t="s">
        <v>1754</v>
      </c>
      <c r="E229" s="138" t="s">
        <v>1754</v>
      </c>
      <c r="F229" s="407" t="s">
        <v>1754</v>
      </c>
      <c r="G229" s="138" t="s">
        <v>1754</v>
      </c>
      <c r="H229" s="407" t="s">
        <v>1754</v>
      </c>
      <c r="I229" s="54"/>
    </row>
    <row r="230" spans="1:9" s="182" customFormat="1" ht="12.75" customHeight="1" x14ac:dyDescent="0.2">
      <c r="A230" s="212" t="s">
        <v>872</v>
      </c>
      <c r="B230" s="200">
        <v>7</v>
      </c>
      <c r="C230" s="200">
        <v>23</v>
      </c>
      <c r="D230" s="200">
        <v>5</v>
      </c>
      <c r="E230" s="138">
        <v>2</v>
      </c>
      <c r="F230" s="100">
        <v>40</v>
      </c>
      <c r="G230" s="138">
        <v>18</v>
      </c>
      <c r="H230" s="100" t="s">
        <v>1778</v>
      </c>
      <c r="I230" s="54"/>
    </row>
    <row r="231" spans="1:9" s="182" customFormat="1" ht="12.75" customHeight="1" x14ac:dyDescent="0.2">
      <c r="A231" s="212" t="s">
        <v>873</v>
      </c>
      <c r="B231" s="200" t="s">
        <v>1754</v>
      </c>
      <c r="C231" s="200" t="s">
        <v>1754</v>
      </c>
      <c r="D231" s="200" t="s">
        <v>1754</v>
      </c>
      <c r="E231" s="138" t="s">
        <v>1754</v>
      </c>
      <c r="F231" s="407" t="s">
        <v>1754</v>
      </c>
      <c r="G231" s="138" t="s">
        <v>1754</v>
      </c>
      <c r="H231" s="407" t="s">
        <v>1754</v>
      </c>
      <c r="I231" s="54"/>
    </row>
    <row r="232" spans="1:9" s="53" customFormat="1" ht="12.75" customHeight="1" x14ac:dyDescent="0.2">
      <c r="A232" s="212" t="s">
        <v>874</v>
      </c>
      <c r="B232" s="200">
        <v>0</v>
      </c>
      <c r="C232" s="200">
        <v>78</v>
      </c>
      <c r="D232" s="200">
        <v>10146</v>
      </c>
      <c r="E232" s="138">
        <v>-12</v>
      </c>
      <c r="F232" s="100" t="s">
        <v>1778</v>
      </c>
      <c r="G232" s="138">
        <v>-10068</v>
      </c>
      <c r="H232" s="100">
        <v>-99.2</v>
      </c>
      <c r="I232" s="54"/>
    </row>
    <row r="233" spans="1:9" s="53" customFormat="1" ht="12.75" customHeight="1" x14ac:dyDescent="0.2">
      <c r="A233" s="212" t="s">
        <v>650</v>
      </c>
      <c r="B233" s="200" t="s">
        <v>1754</v>
      </c>
      <c r="C233" s="200">
        <v>11</v>
      </c>
      <c r="D233" s="200">
        <v>15</v>
      </c>
      <c r="E233" s="138" t="s">
        <v>1754</v>
      </c>
      <c r="F233" s="407" t="s">
        <v>1754</v>
      </c>
      <c r="G233" s="138">
        <v>-4</v>
      </c>
      <c r="H233" s="100">
        <v>-26.7</v>
      </c>
      <c r="I233" s="54"/>
    </row>
    <row r="234" spans="1:9" s="182" customFormat="1" ht="12.75" customHeight="1" x14ac:dyDescent="0.2">
      <c r="A234" s="212" t="s">
        <v>910</v>
      </c>
      <c r="B234" s="200" t="s">
        <v>1754</v>
      </c>
      <c r="C234" s="200" t="s">
        <v>1754</v>
      </c>
      <c r="D234" s="200" t="s">
        <v>1754</v>
      </c>
      <c r="E234" s="138" t="s">
        <v>1754</v>
      </c>
      <c r="F234" s="407" t="s">
        <v>1754</v>
      </c>
      <c r="G234" s="138" t="s">
        <v>1754</v>
      </c>
      <c r="H234" s="407" t="s">
        <v>1754</v>
      </c>
      <c r="I234" s="54"/>
    </row>
    <row r="235" spans="1:9" s="182" customFormat="1" ht="12.75" customHeight="1" x14ac:dyDescent="0.2">
      <c r="A235" s="212" t="s">
        <v>646</v>
      </c>
      <c r="B235" s="200">
        <v>133</v>
      </c>
      <c r="C235" s="200">
        <v>539</v>
      </c>
      <c r="D235" s="200">
        <v>439</v>
      </c>
      <c r="E235" s="138">
        <v>43</v>
      </c>
      <c r="F235" s="100">
        <v>47.8</v>
      </c>
      <c r="G235" s="138">
        <v>100</v>
      </c>
      <c r="H235" s="100">
        <v>22.8</v>
      </c>
      <c r="I235" s="54"/>
    </row>
    <row r="236" spans="1:9" s="182" customFormat="1" ht="12.75" customHeight="1" x14ac:dyDescent="0.2">
      <c r="A236" s="212" t="s">
        <v>669</v>
      </c>
      <c r="B236" s="200">
        <v>65520</v>
      </c>
      <c r="C236" s="200">
        <v>334918</v>
      </c>
      <c r="D236" s="200">
        <v>300653</v>
      </c>
      <c r="E236" s="138">
        <v>-4176</v>
      </c>
      <c r="F236" s="100">
        <v>-6</v>
      </c>
      <c r="G236" s="138">
        <v>34265</v>
      </c>
      <c r="H236" s="100">
        <v>11.4</v>
      </c>
      <c r="I236" s="54"/>
    </row>
    <row r="237" spans="1:9" s="182" customFormat="1" ht="12.75" customHeight="1" x14ac:dyDescent="0.2">
      <c r="A237" s="212" t="s">
        <v>670</v>
      </c>
      <c r="B237" s="200" t="s">
        <v>1754</v>
      </c>
      <c r="C237" s="200">
        <v>69</v>
      </c>
      <c r="D237" s="200">
        <v>34</v>
      </c>
      <c r="E237" s="138">
        <v>-1</v>
      </c>
      <c r="F237" s="100" t="s">
        <v>1778</v>
      </c>
      <c r="G237" s="138">
        <v>35</v>
      </c>
      <c r="H237" s="100" t="s">
        <v>1778</v>
      </c>
      <c r="I237" s="54"/>
    </row>
    <row r="238" spans="1:9" s="182" customFormat="1" ht="12.75" customHeight="1" x14ac:dyDescent="0.2">
      <c r="A238" s="212" t="s">
        <v>117</v>
      </c>
      <c r="B238" s="200" t="s">
        <v>1754</v>
      </c>
      <c r="C238" s="200" t="s">
        <v>1754</v>
      </c>
      <c r="D238" s="200" t="s">
        <v>1754</v>
      </c>
      <c r="E238" s="138" t="s">
        <v>1754</v>
      </c>
      <c r="F238" s="407" t="s">
        <v>1754</v>
      </c>
      <c r="G238" s="138" t="s">
        <v>1754</v>
      </c>
      <c r="H238" s="407" t="s">
        <v>1754</v>
      </c>
      <c r="I238" s="54"/>
    </row>
    <row r="239" spans="1:9" s="182" customFormat="1" ht="12.75" customHeight="1" x14ac:dyDescent="0.2">
      <c r="A239" s="212" t="s">
        <v>840</v>
      </c>
      <c r="B239" s="200" t="s">
        <v>1754</v>
      </c>
      <c r="C239" s="200" t="s">
        <v>1754</v>
      </c>
      <c r="D239" s="200" t="s">
        <v>1754</v>
      </c>
      <c r="E239" s="138" t="s">
        <v>1754</v>
      </c>
      <c r="F239" s="407" t="s">
        <v>1754</v>
      </c>
      <c r="G239" s="138" t="s">
        <v>1754</v>
      </c>
      <c r="H239" s="407" t="s">
        <v>1754</v>
      </c>
      <c r="I239" s="54"/>
    </row>
    <row r="240" spans="1:9" s="182" customFormat="1" ht="12.75" customHeight="1" x14ac:dyDescent="0.2">
      <c r="A240" s="212" t="s">
        <v>896</v>
      </c>
      <c r="B240" s="200">
        <v>4</v>
      </c>
      <c r="C240" s="200">
        <v>19</v>
      </c>
      <c r="D240" s="200">
        <v>21</v>
      </c>
      <c r="E240" s="138">
        <v>4</v>
      </c>
      <c r="F240" s="100" t="s">
        <v>1778</v>
      </c>
      <c r="G240" s="138">
        <v>-2</v>
      </c>
      <c r="H240" s="100">
        <v>-9.5</v>
      </c>
      <c r="I240" s="54"/>
    </row>
    <row r="241" spans="1:9" s="182" customFormat="1" ht="12.75" customHeight="1" x14ac:dyDescent="0.2">
      <c r="A241" s="215" t="s">
        <v>897</v>
      </c>
      <c r="B241" s="200">
        <v>13033</v>
      </c>
      <c r="C241" s="200">
        <v>78628</v>
      </c>
      <c r="D241" s="200">
        <v>119021</v>
      </c>
      <c r="E241" s="138">
        <v>-9253</v>
      </c>
      <c r="F241" s="100">
        <v>-41.5</v>
      </c>
      <c r="G241" s="138">
        <v>-40393</v>
      </c>
      <c r="H241" s="100">
        <v>-33.9</v>
      </c>
      <c r="I241" s="54"/>
    </row>
    <row r="242" spans="1:9" s="182" customFormat="1" ht="12.75" customHeight="1" x14ac:dyDescent="0.2">
      <c r="A242" s="215" t="s">
        <v>118</v>
      </c>
      <c r="B242" s="200" t="s">
        <v>1754</v>
      </c>
      <c r="C242" s="200" t="s">
        <v>1754</v>
      </c>
      <c r="D242" s="200" t="s">
        <v>1754</v>
      </c>
      <c r="E242" s="138" t="s">
        <v>1754</v>
      </c>
      <c r="F242" s="407" t="s">
        <v>1754</v>
      </c>
      <c r="G242" s="138" t="s">
        <v>1754</v>
      </c>
      <c r="H242" s="407" t="s">
        <v>1754</v>
      </c>
      <c r="I242" s="54"/>
    </row>
    <row r="243" spans="1:9" s="182" customFormat="1" ht="12.75" customHeight="1" x14ac:dyDescent="0.2">
      <c r="A243" s="215" t="s">
        <v>119</v>
      </c>
      <c r="B243" s="200">
        <v>95</v>
      </c>
      <c r="C243" s="200">
        <v>2225</v>
      </c>
      <c r="D243" s="200">
        <v>29</v>
      </c>
      <c r="E243" s="138">
        <v>95</v>
      </c>
      <c r="F243" s="100" t="s">
        <v>1778</v>
      </c>
      <c r="G243" s="138">
        <v>2196</v>
      </c>
      <c r="H243" s="100" t="s">
        <v>1778</v>
      </c>
      <c r="I243" s="54"/>
    </row>
    <row r="244" spans="1:9" ht="12.75" customHeight="1" x14ac:dyDescent="0.2">
      <c r="A244" s="215" t="s">
        <v>536</v>
      </c>
      <c r="B244" s="200">
        <v>98</v>
      </c>
      <c r="C244" s="200">
        <v>129</v>
      </c>
      <c r="D244" s="200">
        <v>141</v>
      </c>
      <c r="E244" s="138">
        <v>40</v>
      </c>
      <c r="F244" s="100">
        <v>69</v>
      </c>
      <c r="G244" s="138">
        <v>-12</v>
      </c>
      <c r="H244" s="100">
        <v>-8.5</v>
      </c>
      <c r="I244" s="54"/>
    </row>
    <row r="245" spans="1:9" ht="12.75" customHeight="1" x14ac:dyDescent="0.2">
      <c r="A245" s="215" t="s">
        <v>1225</v>
      </c>
      <c r="B245" s="216" t="s">
        <v>1754</v>
      </c>
      <c r="C245" s="216" t="s">
        <v>1754</v>
      </c>
      <c r="D245" s="216" t="s">
        <v>1754</v>
      </c>
      <c r="E245" s="138" t="s">
        <v>1754</v>
      </c>
      <c r="F245" s="407" t="s">
        <v>1754</v>
      </c>
      <c r="G245" s="138" t="s">
        <v>1754</v>
      </c>
      <c r="H245" s="407" t="s">
        <v>1754</v>
      </c>
      <c r="I245" s="54"/>
    </row>
    <row r="246" spans="1:9" ht="12.75" customHeight="1" x14ac:dyDescent="0.2">
      <c r="A246" s="215" t="s">
        <v>1226</v>
      </c>
      <c r="B246" s="200" t="s">
        <v>1754</v>
      </c>
      <c r="C246" s="200">
        <v>50</v>
      </c>
      <c r="D246" s="200">
        <v>66</v>
      </c>
      <c r="E246" s="138">
        <v>-1</v>
      </c>
      <c r="F246" s="100" t="s">
        <v>1778</v>
      </c>
      <c r="G246" s="138">
        <v>-16</v>
      </c>
      <c r="H246" s="100">
        <v>-24.2</v>
      </c>
      <c r="I246" s="54"/>
    </row>
    <row r="247" spans="1:9" ht="12.75" customHeight="1" x14ac:dyDescent="0.2">
      <c r="A247" s="215" t="s">
        <v>1215</v>
      </c>
      <c r="B247" s="200">
        <v>2</v>
      </c>
      <c r="C247" s="200">
        <v>10</v>
      </c>
      <c r="D247" s="200" t="s">
        <v>1754</v>
      </c>
      <c r="E247" s="138">
        <v>2</v>
      </c>
      <c r="F247" s="100" t="s">
        <v>1778</v>
      </c>
      <c r="G247" s="138">
        <v>10</v>
      </c>
      <c r="H247" s="100" t="s">
        <v>1778</v>
      </c>
      <c r="I247" s="54"/>
    </row>
    <row r="248" spans="1:9" ht="12.75" customHeight="1" x14ac:dyDescent="0.2">
      <c r="A248" s="215" t="s">
        <v>760</v>
      </c>
      <c r="B248" s="200" t="s">
        <v>1754</v>
      </c>
      <c r="C248" s="200">
        <v>4</v>
      </c>
      <c r="D248" s="200">
        <v>5</v>
      </c>
      <c r="E248" s="138" t="s">
        <v>1754</v>
      </c>
      <c r="F248" s="407" t="s">
        <v>1754</v>
      </c>
      <c r="G248" s="138">
        <v>-1</v>
      </c>
      <c r="H248" s="100">
        <v>-20</v>
      </c>
      <c r="I248" s="54"/>
    </row>
    <row r="249" spans="1:9" ht="12.75" customHeight="1" x14ac:dyDescent="0.2">
      <c r="A249" s="215" t="s">
        <v>293</v>
      </c>
      <c r="B249" s="200" t="s">
        <v>1754</v>
      </c>
      <c r="C249" s="200">
        <v>22</v>
      </c>
      <c r="D249" s="200">
        <v>10</v>
      </c>
      <c r="E249" s="138" t="s">
        <v>1754</v>
      </c>
      <c r="F249" s="407" t="s">
        <v>1754</v>
      </c>
      <c r="G249" s="138">
        <v>12</v>
      </c>
      <c r="H249" s="100" t="s">
        <v>1778</v>
      </c>
      <c r="I249" s="54"/>
    </row>
    <row r="250" spans="1:9" ht="12.75" customHeight="1" x14ac:dyDescent="0.2">
      <c r="A250" s="215" t="s">
        <v>1297</v>
      </c>
      <c r="B250" s="200" t="s">
        <v>1754</v>
      </c>
      <c r="C250" s="200" t="s">
        <v>1754</v>
      </c>
      <c r="D250" s="200" t="s">
        <v>1754</v>
      </c>
      <c r="E250" s="138" t="s">
        <v>1754</v>
      </c>
      <c r="F250" s="407" t="s">
        <v>1754</v>
      </c>
      <c r="G250" s="138" t="s">
        <v>1754</v>
      </c>
      <c r="H250" s="407" t="s">
        <v>1778</v>
      </c>
      <c r="I250" s="54"/>
    </row>
    <row r="251" spans="1:9" ht="12.75" customHeight="1" x14ac:dyDescent="0.2">
      <c r="A251" s="215" t="s">
        <v>1298</v>
      </c>
      <c r="B251" s="200" t="s">
        <v>1754</v>
      </c>
      <c r="C251" s="200" t="s">
        <v>1754</v>
      </c>
      <c r="D251" s="200">
        <v>31</v>
      </c>
      <c r="E251" s="138">
        <v>-2</v>
      </c>
      <c r="F251" s="100" t="s">
        <v>1778</v>
      </c>
      <c r="G251" s="138">
        <v>-31</v>
      </c>
      <c r="H251" s="100" t="s">
        <v>1778</v>
      </c>
      <c r="I251" s="54"/>
    </row>
    <row r="252" spans="1:9" ht="12.75" customHeight="1" x14ac:dyDescent="0.2">
      <c r="A252" s="51" t="s">
        <v>1299</v>
      </c>
      <c r="B252" s="52">
        <v>592</v>
      </c>
      <c r="C252" s="52">
        <v>3591</v>
      </c>
      <c r="D252" s="52">
        <v>21</v>
      </c>
      <c r="E252" s="98">
        <v>571</v>
      </c>
      <c r="F252" s="99" t="s">
        <v>1778</v>
      </c>
      <c r="G252" s="98">
        <v>3570</v>
      </c>
      <c r="H252" s="99" t="s">
        <v>1778</v>
      </c>
      <c r="I252" s="54"/>
    </row>
    <row r="253" spans="1:9" ht="12.75" customHeight="1" x14ac:dyDescent="0.2">
      <c r="A253" s="215" t="s">
        <v>1227</v>
      </c>
      <c r="B253" s="200" t="s">
        <v>1754</v>
      </c>
      <c r="C253" s="200" t="s">
        <v>1754</v>
      </c>
      <c r="D253" s="200" t="s">
        <v>1754</v>
      </c>
      <c r="E253" s="138" t="s">
        <v>1754</v>
      </c>
      <c r="F253" s="407" t="s">
        <v>1754</v>
      </c>
      <c r="G253" s="138" t="s">
        <v>1754</v>
      </c>
      <c r="H253" s="407" t="s">
        <v>1754</v>
      </c>
      <c r="I253" s="54"/>
    </row>
    <row r="254" spans="1:9" ht="12.75" customHeight="1" x14ac:dyDescent="0.2">
      <c r="A254" s="215" t="s">
        <v>138</v>
      </c>
      <c r="B254" s="200">
        <v>592</v>
      </c>
      <c r="C254" s="200">
        <v>3591</v>
      </c>
      <c r="D254" s="200">
        <v>21</v>
      </c>
      <c r="E254" s="138">
        <v>571</v>
      </c>
      <c r="F254" s="100" t="s">
        <v>1778</v>
      </c>
      <c r="G254" s="138">
        <v>3570</v>
      </c>
      <c r="H254" s="100" t="s">
        <v>1778</v>
      </c>
      <c r="I254" s="54"/>
    </row>
    <row r="255" spans="1:9" ht="12.75" customHeight="1" x14ac:dyDescent="0.2">
      <c r="A255" s="57" t="s">
        <v>1228</v>
      </c>
      <c r="B255" s="52">
        <v>81988521</v>
      </c>
      <c r="C255" s="52">
        <v>472456398</v>
      </c>
      <c r="D255" s="52">
        <v>471345936</v>
      </c>
      <c r="E255" s="98">
        <v>271673</v>
      </c>
      <c r="F255" s="99">
        <v>0.3</v>
      </c>
      <c r="G255" s="98">
        <v>1110462</v>
      </c>
      <c r="H255" s="99">
        <v>0.2</v>
      </c>
      <c r="I255" s="54"/>
    </row>
    <row r="256" spans="1:9" ht="12.75" x14ac:dyDescent="0.2">
      <c r="A256" s="96" t="s">
        <v>582</v>
      </c>
      <c r="B256" s="52"/>
      <c r="C256" s="52"/>
      <c r="D256" s="52"/>
      <c r="E256" s="33"/>
      <c r="F256" s="99"/>
      <c r="G256" s="98"/>
      <c r="H256" s="99"/>
    </row>
    <row r="257" spans="1:8" ht="25.5" customHeight="1" x14ac:dyDescent="0.2">
      <c r="A257" s="433" t="s">
        <v>1680</v>
      </c>
      <c r="B257" s="433"/>
      <c r="C257" s="433"/>
      <c r="D257" s="433"/>
      <c r="E257" s="433"/>
      <c r="F257" s="433"/>
      <c r="G257" s="433"/>
      <c r="H257" s="433"/>
    </row>
    <row r="258" spans="1:8" ht="12.75" x14ac:dyDescent="0.2">
      <c r="A258" s="209"/>
      <c r="B258" s="200"/>
      <c r="C258" s="200"/>
      <c r="D258" s="200"/>
      <c r="E258" s="217"/>
      <c r="F258" s="217"/>
      <c r="G258" s="217"/>
      <c r="H258" s="121"/>
    </row>
    <row r="259" spans="1:8" x14ac:dyDescent="0.25">
      <c r="B259" s="52"/>
      <c r="C259" s="52"/>
      <c r="D259" s="52"/>
      <c r="E259" s="56"/>
      <c r="F259" s="56"/>
      <c r="G259" s="56"/>
      <c r="H259" s="121"/>
    </row>
    <row r="260" spans="1:8" x14ac:dyDescent="0.25">
      <c r="B260" s="121"/>
      <c r="C260" s="121"/>
      <c r="D260" s="121"/>
      <c r="E260" s="218"/>
      <c r="F260" s="218"/>
      <c r="G260" s="218"/>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121"/>
      <c r="F267" s="121"/>
      <c r="G267" s="121"/>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ht="12.75" x14ac:dyDescent="0.2">
      <c r="A271" s="14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28"/>
  </cols>
  <sheetData>
    <row r="1" spans="1:8" ht="25.5" x14ac:dyDescent="0.35">
      <c r="A1" s="415" t="s">
        <v>1596</v>
      </c>
      <c r="B1" s="415"/>
      <c r="C1" s="415"/>
      <c r="D1" s="415"/>
      <c r="E1" s="415"/>
      <c r="F1" s="415"/>
      <c r="G1" s="415"/>
      <c r="H1" s="354"/>
    </row>
    <row r="2" spans="1:8" ht="20.25" x14ac:dyDescent="0.3">
      <c r="A2" s="454" t="s">
        <v>1780</v>
      </c>
      <c r="B2" s="454"/>
      <c r="C2" s="454"/>
      <c r="D2" s="454"/>
      <c r="E2" s="454"/>
      <c r="F2" s="454"/>
      <c r="G2" s="454"/>
      <c r="H2" s="355"/>
    </row>
    <row r="3" spans="1:8" ht="15.75" x14ac:dyDescent="0.25">
      <c r="A3" s="416" t="s">
        <v>1590</v>
      </c>
      <c r="B3" s="416"/>
      <c r="C3" s="416"/>
      <c r="D3" s="416"/>
      <c r="E3" s="416"/>
      <c r="F3" s="416"/>
      <c r="G3" s="416"/>
      <c r="H3" s="356"/>
    </row>
    <row r="28" spans="1:7" ht="25.5" x14ac:dyDescent="0.35">
      <c r="A28" s="415" t="s">
        <v>1596</v>
      </c>
      <c r="B28" s="415"/>
      <c r="C28" s="415"/>
      <c r="D28" s="415"/>
      <c r="E28" s="415"/>
      <c r="F28" s="415"/>
      <c r="G28" s="415"/>
    </row>
    <row r="29" spans="1:7" ht="20.25" x14ac:dyDescent="0.3">
      <c r="A29" s="454" t="s">
        <v>1781</v>
      </c>
      <c r="B29" s="454"/>
      <c r="C29" s="454"/>
      <c r="D29" s="454"/>
      <c r="E29" s="454"/>
      <c r="F29" s="454"/>
      <c r="G29" s="454"/>
    </row>
    <row r="30" spans="1:7" ht="15.75" x14ac:dyDescent="0.25">
      <c r="A30" s="416" t="s">
        <v>1590</v>
      </c>
      <c r="B30" s="416"/>
      <c r="C30" s="416"/>
      <c r="D30" s="416"/>
      <c r="E30" s="416"/>
      <c r="F30" s="416"/>
      <c r="G30" s="416"/>
    </row>
    <row r="53" spans="1:7" s="329" customFormat="1" ht="11.25" x14ac:dyDescent="0.2">
      <c r="A53" s="330"/>
      <c r="B53" s="330"/>
      <c r="C53" s="330"/>
      <c r="D53" s="330"/>
      <c r="G53" s="331"/>
    </row>
    <row r="57" spans="1:7" x14ac:dyDescent="0.2">
      <c r="A57" s="350"/>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6/2016</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sqref="A1:H1"/>
      <selection pane="bottomLeft" activeCell="A6" sqref="A6"/>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x14ac:dyDescent="0.2">
      <c r="A1" s="456" t="s">
        <v>1681</v>
      </c>
      <c r="B1" s="456"/>
      <c r="C1" s="456"/>
      <c r="D1" s="456"/>
      <c r="E1" s="456"/>
      <c r="F1" s="456"/>
      <c r="G1" s="456"/>
      <c r="H1" s="456"/>
      <c r="I1" s="456"/>
    </row>
    <row r="2" spans="1:9" s="101" customFormat="1" ht="15.75" x14ac:dyDescent="0.25">
      <c r="A2" s="457" t="s">
        <v>1774</v>
      </c>
      <c r="B2" s="457"/>
      <c r="C2" s="457"/>
      <c r="D2" s="457"/>
      <c r="E2" s="457"/>
      <c r="F2" s="457"/>
      <c r="G2" s="457"/>
      <c r="H2" s="457"/>
      <c r="I2" s="457"/>
    </row>
    <row r="3" spans="1:9" s="101" customFormat="1" x14ac:dyDescent="0.2">
      <c r="A3" s="458"/>
      <c r="B3" s="458"/>
      <c r="C3" s="458"/>
      <c r="D3" s="458"/>
      <c r="E3" s="458"/>
      <c r="F3" s="458"/>
      <c r="G3" s="458"/>
      <c r="H3" s="458"/>
      <c r="I3" s="458"/>
    </row>
    <row r="4" spans="1:9" s="101" customFormat="1" x14ac:dyDescent="0.2">
      <c r="A4" s="459" t="s">
        <v>1229</v>
      </c>
      <c r="B4" s="461" t="s">
        <v>1567</v>
      </c>
      <c r="C4" s="462"/>
      <c r="D4" s="461" t="s">
        <v>1576</v>
      </c>
      <c r="E4" s="462"/>
      <c r="F4" s="461" t="s">
        <v>1061</v>
      </c>
      <c r="G4" s="462"/>
      <c r="H4" s="461" t="s">
        <v>1062</v>
      </c>
      <c r="I4" s="463"/>
    </row>
    <row r="5" spans="1:9" s="101" customFormat="1" x14ac:dyDescent="0.2">
      <c r="A5" s="460"/>
      <c r="B5" s="220" t="s">
        <v>1230</v>
      </c>
      <c r="C5" s="221" t="s">
        <v>524</v>
      </c>
      <c r="D5" s="220" t="s">
        <v>1230</v>
      </c>
      <c r="E5" s="221" t="s">
        <v>524</v>
      </c>
      <c r="F5" s="220" t="s">
        <v>1230</v>
      </c>
      <c r="G5" s="221" t="s">
        <v>524</v>
      </c>
      <c r="H5" s="220" t="s">
        <v>1230</v>
      </c>
      <c r="I5" s="220" t="s">
        <v>524</v>
      </c>
    </row>
    <row r="6" spans="1:9" x14ac:dyDescent="0.2">
      <c r="A6" s="124"/>
      <c r="B6" s="132"/>
      <c r="C6" s="133"/>
      <c r="D6" s="132"/>
      <c r="E6" s="133"/>
      <c r="F6" s="132"/>
      <c r="G6" s="133"/>
      <c r="H6" s="132"/>
      <c r="I6" s="134"/>
    </row>
    <row r="7" spans="1:9" x14ac:dyDescent="0.2">
      <c r="A7" s="125">
        <v>1</v>
      </c>
      <c r="B7" s="132" t="s">
        <v>736</v>
      </c>
      <c r="C7" s="133">
        <v>53365341</v>
      </c>
      <c r="D7" s="132" t="s">
        <v>556</v>
      </c>
      <c r="E7" s="133">
        <v>45005180</v>
      </c>
      <c r="F7" s="132" t="s">
        <v>694</v>
      </c>
      <c r="G7" s="133">
        <v>86284912</v>
      </c>
      <c r="H7" s="132" t="s">
        <v>774</v>
      </c>
      <c r="I7" s="134">
        <v>26871332</v>
      </c>
    </row>
    <row r="8" spans="1:9" x14ac:dyDescent="0.2">
      <c r="A8" s="125">
        <v>2</v>
      </c>
      <c r="B8" s="132" t="s">
        <v>694</v>
      </c>
      <c r="C8" s="133">
        <v>52061030</v>
      </c>
      <c r="D8" s="132" t="s">
        <v>205</v>
      </c>
      <c r="E8" s="133">
        <v>41402061</v>
      </c>
      <c r="F8" s="132" t="s">
        <v>736</v>
      </c>
      <c r="G8" s="133">
        <v>82392194</v>
      </c>
      <c r="H8" s="132" t="s">
        <v>736</v>
      </c>
      <c r="I8" s="134">
        <v>24338488</v>
      </c>
    </row>
    <row r="9" spans="1:9" x14ac:dyDescent="0.2">
      <c r="A9" s="125">
        <v>3</v>
      </c>
      <c r="B9" s="132" t="s">
        <v>774</v>
      </c>
      <c r="C9" s="133">
        <v>44759701</v>
      </c>
      <c r="D9" s="132" t="s">
        <v>694</v>
      </c>
      <c r="E9" s="133">
        <v>34223882</v>
      </c>
      <c r="F9" s="132" t="s">
        <v>556</v>
      </c>
      <c r="G9" s="133">
        <v>81326774</v>
      </c>
      <c r="H9" s="132" t="s">
        <v>694</v>
      </c>
      <c r="I9" s="134">
        <v>17837148</v>
      </c>
    </row>
    <row r="10" spans="1:9" x14ac:dyDescent="0.2">
      <c r="A10" s="125">
        <v>4</v>
      </c>
      <c r="B10" s="132" t="s">
        <v>205</v>
      </c>
      <c r="C10" s="133">
        <v>39335856</v>
      </c>
      <c r="D10" s="132" t="s">
        <v>736</v>
      </c>
      <c r="E10" s="133">
        <v>29026853</v>
      </c>
      <c r="F10" s="132" t="s">
        <v>205</v>
      </c>
      <c r="G10" s="133">
        <v>80737917</v>
      </c>
      <c r="H10" s="132" t="s">
        <v>267</v>
      </c>
      <c r="I10" s="134">
        <v>10623323</v>
      </c>
    </row>
    <row r="11" spans="1:9" x14ac:dyDescent="0.2">
      <c r="A11" s="125">
        <v>5</v>
      </c>
      <c r="B11" s="132" t="s">
        <v>556</v>
      </c>
      <c r="C11" s="133">
        <v>36321594</v>
      </c>
      <c r="D11" s="132" t="s">
        <v>745</v>
      </c>
      <c r="E11" s="133">
        <v>25729622</v>
      </c>
      <c r="F11" s="132" t="s">
        <v>774</v>
      </c>
      <c r="G11" s="133">
        <v>62648070</v>
      </c>
      <c r="H11" s="132" t="s">
        <v>899</v>
      </c>
      <c r="I11" s="134">
        <v>6782157</v>
      </c>
    </row>
    <row r="12" spans="1:9" x14ac:dyDescent="0.2">
      <c r="A12" s="125">
        <v>6</v>
      </c>
      <c r="B12" s="132" t="s">
        <v>745</v>
      </c>
      <c r="C12" s="133">
        <v>31170362</v>
      </c>
      <c r="D12" s="132" t="s">
        <v>268</v>
      </c>
      <c r="E12" s="133">
        <v>22891208</v>
      </c>
      <c r="F12" s="132" t="s">
        <v>745</v>
      </c>
      <c r="G12" s="133">
        <v>56899984</v>
      </c>
      <c r="H12" s="132" t="s">
        <v>494</v>
      </c>
      <c r="I12" s="134">
        <v>6740783</v>
      </c>
    </row>
    <row r="13" spans="1:9" x14ac:dyDescent="0.2">
      <c r="A13" s="125">
        <v>7</v>
      </c>
      <c r="B13" s="132" t="s">
        <v>267</v>
      </c>
      <c r="C13" s="133">
        <v>29744414</v>
      </c>
      <c r="D13" s="132" t="s">
        <v>450</v>
      </c>
      <c r="E13" s="133">
        <v>21202214</v>
      </c>
      <c r="F13" s="132" t="s">
        <v>268</v>
      </c>
      <c r="G13" s="133">
        <v>50127592</v>
      </c>
      <c r="H13" s="132" t="s">
        <v>745</v>
      </c>
      <c r="I13" s="134">
        <v>5440740</v>
      </c>
    </row>
    <row r="14" spans="1:9" x14ac:dyDescent="0.2">
      <c r="A14" s="125">
        <v>8</v>
      </c>
      <c r="B14" s="132" t="s">
        <v>268</v>
      </c>
      <c r="C14" s="133">
        <v>27236384</v>
      </c>
      <c r="D14" s="132" t="s">
        <v>495</v>
      </c>
      <c r="E14" s="133">
        <v>21176886</v>
      </c>
      <c r="F14" s="132" t="s">
        <v>267</v>
      </c>
      <c r="G14" s="133">
        <v>48865505</v>
      </c>
      <c r="H14" s="132" t="s">
        <v>491</v>
      </c>
      <c r="I14" s="134">
        <v>5218733</v>
      </c>
    </row>
    <row r="15" spans="1:9" x14ac:dyDescent="0.2">
      <c r="A15" s="125">
        <v>9</v>
      </c>
      <c r="B15" s="132" t="s">
        <v>450</v>
      </c>
      <c r="C15" s="133">
        <v>24803232</v>
      </c>
      <c r="D15" s="132" t="s">
        <v>689</v>
      </c>
      <c r="E15" s="133">
        <v>19244218</v>
      </c>
      <c r="F15" s="132" t="s">
        <v>450</v>
      </c>
      <c r="G15" s="133">
        <v>46005446</v>
      </c>
      <c r="H15" s="132" t="s">
        <v>1384</v>
      </c>
      <c r="I15" s="134">
        <v>4653643</v>
      </c>
    </row>
    <row r="16" spans="1:9" x14ac:dyDescent="0.2">
      <c r="A16" s="125">
        <v>10</v>
      </c>
      <c r="B16" s="132" t="s">
        <v>689</v>
      </c>
      <c r="C16" s="133">
        <v>21336228</v>
      </c>
      <c r="D16" s="132" t="s">
        <v>267</v>
      </c>
      <c r="E16" s="133">
        <v>19121091</v>
      </c>
      <c r="F16" s="132" t="s">
        <v>689</v>
      </c>
      <c r="G16" s="133">
        <v>40580446</v>
      </c>
      <c r="H16" s="132" t="s">
        <v>268</v>
      </c>
      <c r="I16" s="134">
        <v>4345176</v>
      </c>
    </row>
    <row r="17" spans="1:9" x14ac:dyDescent="0.2">
      <c r="A17" s="125">
        <v>11</v>
      </c>
      <c r="B17" s="132" t="s">
        <v>494</v>
      </c>
      <c r="C17" s="133">
        <v>20816109</v>
      </c>
      <c r="D17" s="132" t="s">
        <v>774</v>
      </c>
      <c r="E17" s="133">
        <v>17888369</v>
      </c>
      <c r="F17" s="132" t="s">
        <v>495</v>
      </c>
      <c r="G17" s="133">
        <v>40349151</v>
      </c>
      <c r="H17" s="132" t="s">
        <v>1091</v>
      </c>
      <c r="I17" s="134">
        <v>3883116</v>
      </c>
    </row>
    <row r="18" spans="1:9" x14ac:dyDescent="0.2">
      <c r="A18" s="125">
        <v>12</v>
      </c>
      <c r="B18" s="132" t="s">
        <v>495</v>
      </c>
      <c r="C18" s="133">
        <v>19172265</v>
      </c>
      <c r="D18" s="132" t="s">
        <v>494</v>
      </c>
      <c r="E18" s="133">
        <v>14075326</v>
      </c>
      <c r="F18" s="132" t="s">
        <v>494</v>
      </c>
      <c r="G18" s="133">
        <v>34891435</v>
      </c>
      <c r="H18" s="132" t="s">
        <v>1172</v>
      </c>
      <c r="I18" s="134">
        <v>3669136</v>
      </c>
    </row>
    <row r="19" spans="1:9" x14ac:dyDescent="0.2">
      <c r="A19" s="125">
        <v>13</v>
      </c>
      <c r="B19" s="132" t="s">
        <v>491</v>
      </c>
      <c r="C19" s="133">
        <v>12570574</v>
      </c>
      <c r="D19" s="132" t="s">
        <v>1179</v>
      </c>
      <c r="E19" s="133">
        <v>12318836</v>
      </c>
      <c r="F19" s="132" t="s">
        <v>1179</v>
      </c>
      <c r="G19" s="133">
        <v>23879869</v>
      </c>
      <c r="H19" s="132" t="s">
        <v>450</v>
      </c>
      <c r="I19" s="134">
        <v>3601018</v>
      </c>
    </row>
    <row r="20" spans="1:9" x14ac:dyDescent="0.2">
      <c r="A20" s="125">
        <v>14</v>
      </c>
      <c r="B20" s="132" t="s">
        <v>1091</v>
      </c>
      <c r="C20" s="133">
        <v>11654737</v>
      </c>
      <c r="D20" s="132" t="s">
        <v>781</v>
      </c>
      <c r="E20" s="133">
        <v>12254611</v>
      </c>
      <c r="F20" s="132" t="s">
        <v>781</v>
      </c>
      <c r="G20" s="133">
        <v>22343805</v>
      </c>
      <c r="H20" s="132" t="s">
        <v>691</v>
      </c>
      <c r="I20" s="134">
        <v>3379116</v>
      </c>
    </row>
    <row r="21" spans="1:9" x14ac:dyDescent="0.2">
      <c r="A21" s="125">
        <v>15</v>
      </c>
      <c r="B21" s="132" t="s">
        <v>1179</v>
      </c>
      <c r="C21" s="133">
        <v>11561033</v>
      </c>
      <c r="D21" s="132" t="s">
        <v>289</v>
      </c>
      <c r="E21" s="133">
        <v>10788283</v>
      </c>
      <c r="F21" s="132" t="s">
        <v>491</v>
      </c>
      <c r="G21" s="133">
        <v>19922415</v>
      </c>
      <c r="H21" s="132" t="s">
        <v>1378</v>
      </c>
      <c r="I21" s="134">
        <v>3114312</v>
      </c>
    </row>
    <row r="22" spans="1:9" x14ac:dyDescent="0.2">
      <c r="A22" s="125">
        <v>16</v>
      </c>
      <c r="B22" s="132" t="s">
        <v>781</v>
      </c>
      <c r="C22" s="133">
        <v>10089194</v>
      </c>
      <c r="D22" s="132" t="s">
        <v>1091</v>
      </c>
      <c r="E22" s="133">
        <v>7771621</v>
      </c>
      <c r="F22" s="132" t="s">
        <v>1091</v>
      </c>
      <c r="G22" s="133">
        <v>19426358</v>
      </c>
      <c r="H22" s="132" t="s">
        <v>864</v>
      </c>
      <c r="I22" s="134">
        <v>2860220</v>
      </c>
    </row>
    <row r="23" spans="1:9" x14ac:dyDescent="0.2">
      <c r="A23" s="125">
        <v>17</v>
      </c>
      <c r="B23" s="132" t="s">
        <v>691</v>
      </c>
      <c r="C23" s="133">
        <v>9166619</v>
      </c>
      <c r="D23" s="132" t="s">
        <v>491</v>
      </c>
      <c r="E23" s="133">
        <v>7351841</v>
      </c>
      <c r="F23" s="132" t="s">
        <v>289</v>
      </c>
      <c r="G23" s="133">
        <v>19404166</v>
      </c>
      <c r="H23" s="132" t="s">
        <v>1034</v>
      </c>
      <c r="I23" s="134">
        <v>2769158</v>
      </c>
    </row>
    <row r="24" spans="1:9" x14ac:dyDescent="0.2">
      <c r="A24" s="125">
        <v>18</v>
      </c>
      <c r="B24" s="132" t="s">
        <v>289</v>
      </c>
      <c r="C24" s="133">
        <v>8615883</v>
      </c>
      <c r="D24" s="132" t="s">
        <v>492</v>
      </c>
      <c r="E24" s="133">
        <v>7105487</v>
      </c>
      <c r="F24" s="132" t="s">
        <v>691</v>
      </c>
      <c r="G24" s="133">
        <v>14954122</v>
      </c>
      <c r="H24" s="132" t="s">
        <v>689</v>
      </c>
      <c r="I24" s="134">
        <v>2092010</v>
      </c>
    </row>
    <row r="25" spans="1:9" x14ac:dyDescent="0.2">
      <c r="A25" s="125">
        <v>19</v>
      </c>
      <c r="B25" s="132" t="s">
        <v>1384</v>
      </c>
      <c r="C25" s="133">
        <v>8357737</v>
      </c>
      <c r="D25" s="132" t="s">
        <v>744</v>
      </c>
      <c r="E25" s="133">
        <v>6252742</v>
      </c>
      <c r="F25" s="132" t="s">
        <v>492</v>
      </c>
      <c r="G25" s="133">
        <v>13577791</v>
      </c>
      <c r="H25" s="132" t="s">
        <v>558</v>
      </c>
      <c r="I25" s="134">
        <v>1934807</v>
      </c>
    </row>
    <row r="26" spans="1:9" x14ac:dyDescent="0.2">
      <c r="A26" s="125">
        <v>20</v>
      </c>
      <c r="B26" s="132" t="s">
        <v>899</v>
      </c>
      <c r="C26" s="133">
        <v>7239141</v>
      </c>
      <c r="D26" s="132" t="s">
        <v>780</v>
      </c>
      <c r="E26" s="133">
        <v>5938242</v>
      </c>
      <c r="F26" s="132" t="s">
        <v>490</v>
      </c>
      <c r="G26" s="133">
        <v>12587868</v>
      </c>
      <c r="H26" s="132" t="s">
        <v>730</v>
      </c>
      <c r="I26" s="134">
        <v>1718791</v>
      </c>
    </row>
    <row r="27" spans="1:9" x14ac:dyDescent="0.2">
      <c r="A27" s="125">
        <v>21</v>
      </c>
      <c r="B27" s="132" t="s">
        <v>490</v>
      </c>
      <c r="C27" s="133">
        <v>6656926</v>
      </c>
      <c r="D27" s="132" t="s">
        <v>490</v>
      </c>
      <c r="E27" s="133">
        <v>5930942</v>
      </c>
      <c r="F27" s="132" t="s">
        <v>1384</v>
      </c>
      <c r="G27" s="133">
        <v>12061831</v>
      </c>
      <c r="H27" s="132" t="s">
        <v>695</v>
      </c>
      <c r="I27" s="134">
        <v>1586583</v>
      </c>
    </row>
    <row r="28" spans="1:9" x14ac:dyDescent="0.2">
      <c r="A28" s="125">
        <v>22</v>
      </c>
      <c r="B28" s="132" t="s">
        <v>492</v>
      </c>
      <c r="C28" s="133">
        <v>6472304</v>
      </c>
      <c r="D28" s="132" t="s">
        <v>691</v>
      </c>
      <c r="E28" s="133">
        <v>5787503</v>
      </c>
      <c r="F28" s="132" t="s">
        <v>780</v>
      </c>
      <c r="G28" s="133">
        <v>10305673</v>
      </c>
      <c r="H28" s="132" t="s">
        <v>1358</v>
      </c>
      <c r="I28" s="134">
        <v>1475174</v>
      </c>
    </row>
    <row r="29" spans="1:9" x14ac:dyDescent="0.2">
      <c r="A29" s="125">
        <v>23</v>
      </c>
      <c r="B29" s="132" t="s">
        <v>1034</v>
      </c>
      <c r="C29" s="133">
        <v>5137770</v>
      </c>
      <c r="D29" s="132" t="s">
        <v>900</v>
      </c>
      <c r="E29" s="133">
        <v>4379482</v>
      </c>
      <c r="F29" s="132" t="s">
        <v>744</v>
      </c>
      <c r="G29" s="133">
        <v>9294489</v>
      </c>
      <c r="H29" s="132" t="s">
        <v>731</v>
      </c>
      <c r="I29" s="134">
        <v>1183766</v>
      </c>
    </row>
    <row r="30" spans="1:9" x14ac:dyDescent="0.2">
      <c r="A30" s="125">
        <v>24</v>
      </c>
      <c r="B30" s="132" t="s">
        <v>864</v>
      </c>
      <c r="C30" s="133">
        <v>4827500</v>
      </c>
      <c r="D30" s="132" t="s">
        <v>1347</v>
      </c>
      <c r="E30" s="133">
        <v>4262455</v>
      </c>
      <c r="F30" s="132" t="s">
        <v>559</v>
      </c>
      <c r="G30" s="133">
        <v>8645922</v>
      </c>
      <c r="H30" s="132" t="s">
        <v>500</v>
      </c>
      <c r="I30" s="134">
        <v>1175733</v>
      </c>
    </row>
    <row r="31" spans="1:9" x14ac:dyDescent="0.2">
      <c r="A31" s="125">
        <v>25</v>
      </c>
      <c r="B31" s="132" t="s">
        <v>559</v>
      </c>
      <c r="C31" s="133">
        <v>4743075</v>
      </c>
      <c r="D31" s="132" t="s">
        <v>559</v>
      </c>
      <c r="E31" s="133">
        <v>3902847</v>
      </c>
      <c r="F31" s="132" t="s">
        <v>693</v>
      </c>
      <c r="G31" s="133">
        <v>8452136</v>
      </c>
      <c r="H31" s="132" t="s">
        <v>563</v>
      </c>
      <c r="I31" s="134">
        <v>1106792</v>
      </c>
    </row>
    <row r="32" spans="1:9" x14ac:dyDescent="0.2">
      <c r="A32" s="125">
        <v>26</v>
      </c>
      <c r="B32" s="132" t="s">
        <v>693</v>
      </c>
      <c r="C32" s="133">
        <v>4595896</v>
      </c>
      <c r="D32" s="132" t="s">
        <v>693</v>
      </c>
      <c r="E32" s="133">
        <v>3856240</v>
      </c>
      <c r="F32" s="132" t="s">
        <v>1248</v>
      </c>
      <c r="G32" s="133">
        <v>8175229</v>
      </c>
      <c r="H32" s="132" t="s">
        <v>1001</v>
      </c>
      <c r="I32" s="134">
        <v>1019185</v>
      </c>
    </row>
    <row r="33" spans="1:9" x14ac:dyDescent="0.2">
      <c r="A33" s="125">
        <v>27</v>
      </c>
      <c r="B33" s="132" t="s">
        <v>1358</v>
      </c>
      <c r="C33" s="133">
        <v>4368967</v>
      </c>
      <c r="D33" s="132" t="s">
        <v>1248</v>
      </c>
      <c r="E33" s="133">
        <v>3812060</v>
      </c>
      <c r="F33" s="132" t="s">
        <v>1347</v>
      </c>
      <c r="G33" s="133">
        <v>7882185</v>
      </c>
      <c r="H33" s="132" t="s">
        <v>562</v>
      </c>
      <c r="I33" s="134">
        <v>965682</v>
      </c>
    </row>
    <row r="34" spans="1:9" x14ac:dyDescent="0.2">
      <c r="A34" s="125">
        <v>28</v>
      </c>
      <c r="B34" s="132" t="s">
        <v>780</v>
      </c>
      <c r="C34" s="133">
        <v>4367431</v>
      </c>
      <c r="D34" s="132" t="s">
        <v>1384</v>
      </c>
      <c r="E34" s="133">
        <v>3704094</v>
      </c>
      <c r="F34" s="132" t="s">
        <v>899</v>
      </c>
      <c r="G34" s="133">
        <v>7696125</v>
      </c>
      <c r="H34" s="132" t="s">
        <v>203</v>
      </c>
      <c r="I34" s="134">
        <v>922865</v>
      </c>
    </row>
    <row r="35" spans="1:9" x14ac:dyDescent="0.2">
      <c r="A35" s="125">
        <v>29</v>
      </c>
      <c r="B35" s="132" t="s">
        <v>1248</v>
      </c>
      <c r="C35" s="133">
        <v>4363169</v>
      </c>
      <c r="D35" s="132" t="s">
        <v>1389</v>
      </c>
      <c r="E35" s="133">
        <v>3610959</v>
      </c>
      <c r="F35" s="132" t="s">
        <v>1034</v>
      </c>
      <c r="G35" s="133">
        <v>7506382</v>
      </c>
      <c r="H35" s="132" t="s">
        <v>1092</v>
      </c>
      <c r="I35" s="134">
        <v>846155</v>
      </c>
    </row>
    <row r="36" spans="1:9" x14ac:dyDescent="0.2">
      <c r="A36" s="125">
        <v>30</v>
      </c>
      <c r="B36" s="132" t="s">
        <v>1378</v>
      </c>
      <c r="C36" s="133">
        <v>4244322</v>
      </c>
      <c r="D36" s="132" t="s">
        <v>195</v>
      </c>
      <c r="E36" s="133">
        <v>2917667</v>
      </c>
      <c r="F36" s="132" t="s">
        <v>1358</v>
      </c>
      <c r="G36" s="133">
        <v>7262760</v>
      </c>
      <c r="H36" s="132" t="s">
        <v>559</v>
      </c>
      <c r="I36" s="134">
        <v>840228</v>
      </c>
    </row>
    <row r="37" spans="1:9" x14ac:dyDescent="0.2">
      <c r="A37" s="125">
        <v>31</v>
      </c>
      <c r="B37" s="132" t="s">
        <v>500</v>
      </c>
      <c r="C37" s="133">
        <v>4023429</v>
      </c>
      <c r="D37" s="132" t="s">
        <v>1358</v>
      </c>
      <c r="E37" s="133">
        <v>2893793</v>
      </c>
      <c r="F37" s="132" t="s">
        <v>500</v>
      </c>
      <c r="G37" s="133">
        <v>6871125</v>
      </c>
      <c r="H37" s="132" t="s">
        <v>68</v>
      </c>
      <c r="I37" s="134">
        <v>796245</v>
      </c>
    </row>
    <row r="38" spans="1:9" x14ac:dyDescent="0.2">
      <c r="A38" s="125">
        <v>32</v>
      </c>
      <c r="B38" s="132" t="s">
        <v>1172</v>
      </c>
      <c r="C38" s="133">
        <v>3850371</v>
      </c>
      <c r="D38" s="132" t="s">
        <v>500</v>
      </c>
      <c r="E38" s="133">
        <v>2847696</v>
      </c>
      <c r="F38" s="132" t="s">
        <v>864</v>
      </c>
      <c r="G38" s="133">
        <v>6794780</v>
      </c>
      <c r="H38" s="132" t="s">
        <v>863</v>
      </c>
      <c r="I38" s="134">
        <v>745478</v>
      </c>
    </row>
    <row r="39" spans="1:9" x14ac:dyDescent="0.2">
      <c r="A39" s="125">
        <v>33</v>
      </c>
      <c r="B39" s="132" t="s">
        <v>1347</v>
      </c>
      <c r="C39" s="133">
        <v>3619730</v>
      </c>
      <c r="D39" s="132" t="s">
        <v>493</v>
      </c>
      <c r="E39" s="133">
        <v>2771483</v>
      </c>
      <c r="F39" s="132" t="s">
        <v>195</v>
      </c>
      <c r="G39" s="133">
        <v>6248353</v>
      </c>
      <c r="H39" s="132" t="s">
        <v>693</v>
      </c>
      <c r="I39" s="134">
        <v>739656</v>
      </c>
    </row>
    <row r="40" spans="1:9" x14ac:dyDescent="0.2">
      <c r="A40" s="125">
        <v>34</v>
      </c>
      <c r="B40" s="132" t="s">
        <v>195</v>
      </c>
      <c r="C40" s="133">
        <v>3330686</v>
      </c>
      <c r="D40" s="132" t="s">
        <v>1348</v>
      </c>
      <c r="E40" s="133">
        <v>2638372</v>
      </c>
      <c r="F40" s="132" t="s">
        <v>1389</v>
      </c>
      <c r="G40" s="133">
        <v>5958271</v>
      </c>
      <c r="H40" s="132" t="s">
        <v>202</v>
      </c>
      <c r="I40" s="134">
        <v>733548</v>
      </c>
    </row>
    <row r="41" spans="1:9" x14ac:dyDescent="0.2">
      <c r="A41" s="125">
        <v>35</v>
      </c>
      <c r="B41" s="132" t="s">
        <v>744</v>
      </c>
      <c r="C41" s="133">
        <v>3041747</v>
      </c>
      <c r="D41" s="132" t="s">
        <v>1034</v>
      </c>
      <c r="E41" s="133">
        <v>2368612</v>
      </c>
      <c r="F41" s="132" t="s">
        <v>900</v>
      </c>
      <c r="G41" s="133">
        <v>5488772</v>
      </c>
      <c r="H41" s="132" t="s">
        <v>490</v>
      </c>
      <c r="I41" s="134">
        <v>725984</v>
      </c>
    </row>
    <row r="42" spans="1:9" x14ac:dyDescent="0.2">
      <c r="A42" s="125">
        <v>36</v>
      </c>
      <c r="B42" s="132" t="s">
        <v>558</v>
      </c>
      <c r="C42" s="133">
        <v>2739012</v>
      </c>
      <c r="D42" s="132" t="s">
        <v>413</v>
      </c>
      <c r="E42" s="133">
        <v>2353585</v>
      </c>
      <c r="F42" s="132" t="s">
        <v>1378</v>
      </c>
      <c r="G42" s="133">
        <v>5374332</v>
      </c>
      <c r="H42" s="132" t="s">
        <v>1385</v>
      </c>
      <c r="I42" s="134">
        <v>714709</v>
      </c>
    </row>
    <row r="43" spans="1:9" x14ac:dyDescent="0.2">
      <c r="A43" s="125">
        <v>37</v>
      </c>
      <c r="B43" s="132" t="s">
        <v>203</v>
      </c>
      <c r="C43" s="133">
        <v>2629304</v>
      </c>
      <c r="D43" s="132" t="s">
        <v>560</v>
      </c>
      <c r="E43" s="133">
        <v>1977086</v>
      </c>
      <c r="F43" s="132" t="s">
        <v>493</v>
      </c>
      <c r="G43" s="133">
        <v>5151572</v>
      </c>
      <c r="H43" s="132" t="s">
        <v>1248</v>
      </c>
      <c r="I43" s="134">
        <v>551109</v>
      </c>
    </row>
    <row r="44" spans="1:9" x14ac:dyDescent="0.2">
      <c r="A44" s="125">
        <v>38</v>
      </c>
      <c r="B44" s="132" t="s">
        <v>695</v>
      </c>
      <c r="C44" s="133">
        <v>2521227</v>
      </c>
      <c r="D44" s="132" t="s">
        <v>864</v>
      </c>
      <c r="E44" s="133">
        <v>1967280</v>
      </c>
      <c r="F44" s="132" t="s">
        <v>1348</v>
      </c>
      <c r="G44" s="133">
        <v>4831354</v>
      </c>
      <c r="H44" s="132" t="s">
        <v>1241</v>
      </c>
      <c r="I44" s="134">
        <v>550934</v>
      </c>
    </row>
    <row r="45" spans="1:9" x14ac:dyDescent="0.2">
      <c r="A45" s="125">
        <v>39</v>
      </c>
      <c r="B45" s="132" t="s">
        <v>493</v>
      </c>
      <c r="C45" s="133">
        <v>2380089</v>
      </c>
      <c r="D45" s="132" t="s">
        <v>203</v>
      </c>
      <c r="E45" s="133">
        <v>1706439</v>
      </c>
      <c r="F45" s="132" t="s">
        <v>203</v>
      </c>
      <c r="G45" s="133">
        <v>4335743</v>
      </c>
      <c r="H45" s="132" t="s">
        <v>692</v>
      </c>
      <c r="I45" s="134">
        <v>541025</v>
      </c>
    </row>
    <row r="46" spans="1:9" x14ac:dyDescent="0.2">
      <c r="A46" s="125">
        <v>40</v>
      </c>
      <c r="B46" s="132" t="s">
        <v>1389</v>
      </c>
      <c r="C46" s="133">
        <v>2347312</v>
      </c>
      <c r="D46" s="132" t="s">
        <v>690</v>
      </c>
      <c r="E46" s="133">
        <v>1501345</v>
      </c>
      <c r="F46" s="132" t="s">
        <v>1172</v>
      </c>
      <c r="G46" s="133">
        <v>4031606</v>
      </c>
      <c r="H46" s="132" t="s">
        <v>1458</v>
      </c>
      <c r="I46" s="134">
        <v>490883</v>
      </c>
    </row>
    <row r="47" spans="1:9" x14ac:dyDescent="0.2">
      <c r="A47" s="125">
        <v>41</v>
      </c>
      <c r="B47" s="132" t="s">
        <v>730</v>
      </c>
      <c r="C47" s="133">
        <v>2267058</v>
      </c>
      <c r="D47" s="132" t="s">
        <v>1396</v>
      </c>
      <c r="E47" s="133">
        <v>1401354</v>
      </c>
      <c r="F47" s="132" t="s">
        <v>558</v>
      </c>
      <c r="G47" s="133">
        <v>3543217</v>
      </c>
      <c r="H47" s="132" t="s">
        <v>201</v>
      </c>
      <c r="I47" s="134">
        <v>488467</v>
      </c>
    </row>
    <row r="48" spans="1:9" x14ac:dyDescent="0.2">
      <c r="A48" s="125">
        <v>42</v>
      </c>
      <c r="B48" s="132" t="s">
        <v>1348</v>
      </c>
      <c r="C48" s="133">
        <v>2192982</v>
      </c>
      <c r="D48" s="132" t="s">
        <v>1000</v>
      </c>
      <c r="E48" s="133">
        <v>1328989</v>
      </c>
      <c r="F48" s="132" t="s">
        <v>695</v>
      </c>
      <c r="G48" s="133">
        <v>3455871</v>
      </c>
      <c r="H48" s="132" t="s">
        <v>407</v>
      </c>
      <c r="I48" s="134">
        <v>458191</v>
      </c>
    </row>
    <row r="49" spans="1:9" x14ac:dyDescent="0.2">
      <c r="A49" s="125">
        <v>43</v>
      </c>
      <c r="B49" s="132" t="s">
        <v>563</v>
      </c>
      <c r="C49" s="133">
        <v>2004258</v>
      </c>
      <c r="D49" s="132" t="s">
        <v>1378</v>
      </c>
      <c r="E49" s="133">
        <v>1130010</v>
      </c>
      <c r="F49" s="132" t="s">
        <v>690</v>
      </c>
      <c r="G49" s="133">
        <v>3189392</v>
      </c>
      <c r="H49" s="132" t="s">
        <v>1394</v>
      </c>
      <c r="I49" s="134">
        <v>419984</v>
      </c>
    </row>
    <row r="50" spans="1:9" x14ac:dyDescent="0.2">
      <c r="A50" s="125">
        <v>44</v>
      </c>
      <c r="B50" s="132" t="s">
        <v>1092</v>
      </c>
      <c r="C50" s="133">
        <v>1737796</v>
      </c>
      <c r="D50" s="132" t="s">
        <v>875</v>
      </c>
      <c r="E50" s="133">
        <v>1020464</v>
      </c>
      <c r="F50" s="132" t="s">
        <v>560</v>
      </c>
      <c r="G50" s="133">
        <v>3099804</v>
      </c>
      <c r="H50" s="132" t="s">
        <v>195</v>
      </c>
      <c r="I50" s="134">
        <v>413019</v>
      </c>
    </row>
    <row r="51" spans="1:9" x14ac:dyDescent="0.2">
      <c r="A51" s="125">
        <v>45</v>
      </c>
      <c r="B51" s="132" t="s">
        <v>731</v>
      </c>
      <c r="C51" s="133">
        <v>1688967</v>
      </c>
      <c r="D51" s="132" t="s">
        <v>695</v>
      </c>
      <c r="E51" s="133">
        <v>934644</v>
      </c>
      <c r="F51" s="132" t="s">
        <v>563</v>
      </c>
      <c r="G51" s="133">
        <v>2901724</v>
      </c>
      <c r="H51" s="132" t="s">
        <v>1387</v>
      </c>
      <c r="I51" s="134">
        <v>387359</v>
      </c>
    </row>
    <row r="52" spans="1:9" x14ac:dyDescent="0.2">
      <c r="A52" s="125">
        <v>46</v>
      </c>
      <c r="B52" s="132" t="s">
        <v>690</v>
      </c>
      <c r="C52" s="133">
        <v>1688047</v>
      </c>
      <c r="D52" s="132" t="s">
        <v>563</v>
      </c>
      <c r="E52" s="133">
        <v>897466</v>
      </c>
      <c r="F52" s="132" t="s">
        <v>730</v>
      </c>
      <c r="G52" s="133">
        <v>2815325</v>
      </c>
      <c r="H52" s="132" t="s">
        <v>998</v>
      </c>
      <c r="I52" s="134">
        <v>352935</v>
      </c>
    </row>
    <row r="53" spans="1:9" x14ac:dyDescent="0.2">
      <c r="A53" s="125">
        <v>47</v>
      </c>
      <c r="B53" s="132" t="s">
        <v>202</v>
      </c>
      <c r="C53" s="133">
        <v>1574682</v>
      </c>
      <c r="D53" s="132" t="s">
        <v>1092</v>
      </c>
      <c r="E53" s="133">
        <v>891641</v>
      </c>
      <c r="F53" s="132" t="s">
        <v>413</v>
      </c>
      <c r="G53" s="133">
        <v>2722454</v>
      </c>
      <c r="H53" s="132" t="s">
        <v>915</v>
      </c>
      <c r="I53" s="134">
        <v>301655</v>
      </c>
    </row>
    <row r="54" spans="1:9" x14ac:dyDescent="0.2">
      <c r="A54" s="125">
        <v>48</v>
      </c>
      <c r="B54" s="132" t="s">
        <v>68</v>
      </c>
      <c r="C54" s="133">
        <v>1478373</v>
      </c>
      <c r="D54" s="132" t="s">
        <v>202</v>
      </c>
      <c r="E54" s="133">
        <v>841134</v>
      </c>
      <c r="F54" s="132" t="s">
        <v>1092</v>
      </c>
      <c r="G54" s="133">
        <v>2629437</v>
      </c>
      <c r="H54" s="132" t="s">
        <v>451</v>
      </c>
      <c r="I54" s="134">
        <v>226548</v>
      </c>
    </row>
    <row r="55" spans="1:9" x14ac:dyDescent="0.2">
      <c r="A55" s="125">
        <v>49</v>
      </c>
      <c r="B55" s="132" t="s">
        <v>1241</v>
      </c>
      <c r="C55" s="133">
        <v>1317018</v>
      </c>
      <c r="D55" s="132" t="s">
        <v>451</v>
      </c>
      <c r="E55" s="133">
        <v>835704</v>
      </c>
      <c r="F55" s="132" t="s">
        <v>202</v>
      </c>
      <c r="G55" s="133">
        <v>2415816</v>
      </c>
      <c r="H55" s="132" t="s">
        <v>898</v>
      </c>
      <c r="I55" s="134">
        <v>214074</v>
      </c>
    </row>
    <row r="56" spans="1:9" x14ac:dyDescent="0.2">
      <c r="A56" s="125">
        <v>50</v>
      </c>
      <c r="B56" s="132" t="s">
        <v>1001</v>
      </c>
      <c r="C56" s="133">
        <v>1230908</v>
      </c>
      <c r="D56" s="132" t="s">
        <v>1235</v>
      </c>
      <c r="E56" s="133">
        <v>814750</v>
      </c>
      <c r="F56" s="132" t="s">
        <v>1396</v>
      </c>
      <c r="G56" s="133">
        <v>2403939</v>
      </c>
      <c r="H56" s="132" t="s">
        <v>912</v>
      </c>
      <c r="I56" s="134">
        <v>206847</v>
      </c>
    </row>
    <row r="57" spans="1:9" x14ac:dyDescent="0.2">
      <c r="A57" s="125">
        <v>51</v>
      </c>
      <c r="B57" s="132" t="s">
        <v>562</v>
      </c>
      <c r="C57" s="133">
        <v>1132598</v>
      </c>
      <c r="D57" s="132" t="s">
        <v>558</v>
      </c>
      <c r="E57" s="133">
        <v>804205</v>
      </c>
      <c r="F57" s="132" t="s">
        <v>731</v>
      </c>
      <c r="G57" s="133">
        <v>2194168</v>
      </c>
      <c r="H57" s="132" t="s">
        <v>406</v>
      </c>
      <c r="I57" s="134">
        <v>195349</v>
      </c>
    </row>
    <row r="58" spans="1:9" x14ac:dyDescent="0.2">
      <c r="A58" s="125">
        <v>52</v>
      </c>
      <c r="B58" s="132" t="s">
        <v>560</v>
      </c>
      <c r="C58" s="133">
        <v>1122718</v>
      </c>
      <c r="D58" s="132" t="s">
        <v>739</v>
      </c>
      <c r="E58" s="133">
        <v>784975</v>
      </c>
      <c r="F58" s="132" t="s">
        <v>68</v>
      </c>
      <c r="G58" s="133">
        <v>2160501</v>
      </c>
      <c r="H58" s="132" t="s">
        <v>1037</v>
      </c>
      <c r="I58" s="134">
        <v>187217</v>
      </c>
    </row>
    <row r="59" spans="1:9" x14ac:dyDescent="0.2">
      <c r="A59" s="125">
        <v>53</v>
      </c>
      <c r="B59" s="132" t="s">
        <v>407</v>
      </c>
      <c r="C59" s="133">
        <v>1116792</v>
      </c>
      <c r="D59" s="132" t="s">
        <v>432</v>
      </c>
      <c r="E59" s="133">
        <v>780531</v>
      </c>
      <c r="F59" s="132" t="s">
        <v>1241</v>
      </c>
      <c r="G59" s="133">
        <v>2083102</v>
      </c>
      <c r="H59" s="132" t="s">
        <v>690</v>
      </c>
      <c r="I59" s="134">
        <v>186702</v>
      </c>
    </row>
    <row r="60" spans="1:9" x14ac:dyDescent="0.2">
      <c r="A60" s="125">
        <v>54</v>
      </c>
      <c r="B60" s="132" t="s">
        <v>900</v>
      </c>
      <c r="C60" s="133">
        <v>1109290</v>
      </c>
      <c r="D60" s="132" t="s">
        <v>1241</v>
      </c>
      <c r="E60" s="133">
        <v>766084</v>
      </c>
      <c r="F60" s="132" t="s">
        <v>451</v>
      </c>
      <c r="G60" s="133">
        <v>1897956</v>
      </c>
      <c r="H60" s="132" t="s">
        <v>669</v>
      </c>
      <c r="I60" s="134">
        <v>172198</v>
      </c>
    </row>
    <row r="61" spans="1:9" x14ac:dyDescent="0.2">
      <c r="A61" s="125">
        <v>55</v>
      </c>
      <c r="B61" s="132" t="s">
        <v>451</v>
      </c>
      <c r="C61" s="133">
        <v>1062252</v>
      </c>
      <c r="D61" s="132" t="s">
        <v>1395</v>
      </c>
      <c r="E61" s="133">
        <v>751903</v>
      </c>
      <c r="F61" s="132" t="s">
        <v>1000</v>
      </c>
      <c r="G61" s="133">
        <v>1834502</v>
      </c>
      <c r="H61" s="132" t="s">
        <v>1768</v>
      </c>
      <c r="I61" s="134">
        <v>165780</v>
      </c>
    </row>
    <row r="62" spans="1:9" x14ac:dyDescent="0.2">
      <c r="A62" s="125">
        <v>56</v>
      </c>
      <c r="B62" s="132" t="s">
        <v>1458</v>
      </c>
      <c r="C62" s="133">
        <v>1061665</v>
      </c>
      <c r="D62" s="132" t="s">
        <v>68</v>
      </c>
      <c r="E62" s="133">
        <v>682128</v>
      </c>
      <c r="F62" s="132" t="s">
        <v>407</v>
      </c>
      <c r="G62" s="133">
        <v>1775393</v>
      </c>
      <c r="H62" s="132" t="s">
        <v>1326</v>
      </c>
      <c r="I62" s="134">
        <v>145392</v>
      </c>
    </row>
    <row r="63" spans="1:9" x14ac:dyDescent="0.2">
      <c r="A63" s="125">
        <v>57</v>
      </c>
      <c r="B63" s="132" t="s">
        <v>1396</v>
      </c>
      <c r="C63" s="133">
        <v>1002585</v>
      </c>
      <c r="D63" s="132" t="s">
        <v>407</v>
      </c>
      <c r="E63" s="133">
        <v>658601</v>
      </c>
      <c r="F63" s="132" t="s">
        <v>1458</v>
      </c>
      <c r="G63" s="133">
        <v>1632447</v>
      </c>
      <c r="H63" s="132" t="s">
        <v>557</v>
      </c>
      <c r="I63" s="134">
        <v>121441</v>
      </c>
    </row>
    <row r="64" spans="1:9" x14ac:dyDescent="0.2">
      <c r="A64" s="125">
        <v>58</v>
      </c>
      <c r="B64" s="132" t="s">
        <v>692</v>
      </c>
      <c r="C64" s="133">
        <v>835233</v>
      </c>
      <c r="D64" s="132" t="s">
        <v>999</v>
      </c>
      <c r="E64" s="133">
        <v>642188</v>
      </c>
      <c r="F64" s="132" t="s">
        <v>1235</v>
      </c>
      <c r="G64" s="133">
        <v>1537263</v>
      </c>
      <c r="H64" s="132" t="s">
        <v>561</v>
      </c>
      <c r="I64" s="134">
        <v>120566</v>
      </c>
    </row>
    <row r="65" spans="1:9" x14ac:dyDescent="0.2">
      <c r="A65" s="125">
        <v>59</v>
      </c>
      <c r="B65" s="132" t="s">
        <v>201</v>
      </c>
      <c r="C65" s="133">
        <v>803300</v>
      </c>
      <c r="D65" s="132" t="s">
        <v>1458</v>
      </c>
      <c r="E65" s="133">
        <v>570782</v>
      </c>
      <c r="F65" s="132" t="s">
        <v>875</v>
      </c>
      <c r="G65" s="133">
        <v>1503622</v>
      </c>
      <c r="H65" s="132" t="s">
        <v>913</v>
      </c>
      <c r="I65" s="134">
        <v>119215</v>
      </c>
    </row>
    <row r="66" spans="1:9" x14ac:dyDescent="0.2">
      <c r="A66" s="125">
        <v>60</v>
      </c>
      <c r="B66" s="132" t="s">
        <v>863</v>
      </c>
      <c r="C66" s="133">
        <v>745538</v>
      </c>
      <c r="D66" s="132" t="s">
        <v>1032</v>
      </c>
      <c r="E66" s="133">
        <v>566246</v>
      </c>
      <c r="F66" s="132" t="s">
        <v>1001</v>
      </c>
      <c r="G66" s="133">
        <v>1442631</v>
      </c>
      <c r="H66" s="132" t="s">
        <v>204</v>
      </c>
      <c r="I66" s="134">
        <v>108544</v>
      </c>
    </row>
    <row r="67" spans="1:9" x14ac:dyDescent="0.2">
      <c r="A67" s="125">
        <v>61</v>
      </c>
      <c r="B67" s="132" t="s">
        <v>1385</v>
      </c>
      <c r="C67" s="133">
        <v>728493</v>
      </c>
      <c r="D67" s="132" t="s">
        <v>1338</v>
      </c>
      <c r="E67" s="133">
        <v>556944</v>
      </c>
      <c r="F67" s="132" t="s">
        <v>562</v>
      </c>
      <c r="G67" s="133">
        <v>1299514</v>
      </c>
      <c r="H67" s="132" t="s">
        <v>916</v>
      </c>
      <c r="I67" s="134">
        <v>105015</v>
      </c>
    </row>
    <row r="68" spans="1:9" x14ac:dyDescent="0.2">
      <c r="A68" s="125">
        <v>62</v>
      </c>
      <c r="B68" s="132" t="s">
        <v>1235</v>
      </c>
      <c r="C68" s="133">
        <v>722513</v>
      </c>
      <c r="D68" s="132" t="s">
        <v>730</v>
      </c>
      <c r="E68" s="133">
        <v>548267</v>
      </c>
      <c r="F68" s="132" t="s">
        <v>1395</v>
      </c>
      <c r="G68" s="133">
        <v>1241586</v>
      </c>
      <c r="H68" s="132" t="s">
        <v>1033</v>
      </c>
      <c r="I68" s="134">
        <v>100384</v>
      </c>
    </row>
    <row r="69" spans="1:9" x14ac:dyDescent="0.2">
      <c r="A69" s="125">
        <v>63</v>
      </c>
      <c r="B69" s="132" t="s">
        <v>1032</v>
      </c>
      <c r="C69" s="133">
        <v>647257</v>
      </c>
      <c r="D69" s="132" t="s">
        <v>731</v>
      </c>
      <c r="E69" s="133">
        <v>505201</v>
      </c>
      <c r="F69" s="132" t="s">
        <v>1032</v>
      </c>
      <c r="G69" s="133">
        <v>1213503</v>
      </c>
      <c r="H69" s="132" t="s">
        <v>735</v>
      </c>
      <c r="I69" s="134">
        <v>95138</v>
      </c>
    </row>
    <row r="70" spans="1:9" x14ac:dyDescent="0.2">
      <c r="A70" s="125">
        <v>64</v>
      </c>
      <c r="B70" s="132" t="s">
        <v>915</v>
      </c>
      <c r="C70" s="133">
        <v>536067</v>
      </c>
      <c r="D70" s="132" t="s">
        <v>1039</v>
      </c>
      <c r="E70" s="133">
        <v>497007</v>
      </c>
      <c r="F70" s="132" t="s">
        <v>432</v>
      </c>
      <c r="G70" s="133">
        <v>1138354</v>
      </c>
      <c r="H70" s="132" t="s">
        <v>1510</v>
      </c>
      <c r="I70" s="134">
        <v>93743</v>
      </c>
    </row>
    <row r="71" spans="1:9" x14ac:dyDescent="0.2">
      <c r="A71" s="125">
        <v>65</v>
      </c>
      <c r="B71" s="132" t="s">
        <v>669</v>
      </c>
      <c r="C71" s="133">
        <v>507116</v>
      </c>
      <c r="D71" s="132" t="s">
        <v>899</v>
      </c>
      <c r="E71" s="133">
        <v>456984</v>
      </c>
      <c r="F71" s="132" t="s">
        <v>692</v>
      </c>
      <c r="G71" s="133">
        <v>1129441</v>
      </c>
      <c r="H71" s="132" t="s">
        <v>1388</v>
      </c>
      <c r="I71" s="134">
        <v>90607</v>
      </c>
    </row>
    <row r="72" spans="1:9" x14ac:dyDescent="0.2">
      <c r="A72" s="125">
        <v>66</v>
      </c>
      <c r="B72" s="132" t="s">
        <v>1000</v>
      </c>
      <c r="C72" s="133">
        <v>505513</v>
      </c>
      <c r="D72" s="132" t="s">
        <v>669</v>
      </c>
      <c r="E72" s="133">
        <v>334918</v>
      </c>
      <c r="F72" s="132" t="s">
        <v>201</v>
      </c>
      <c r="G72" s="133">
        <v>1118133</v>
      </c>
      <c r="H72" s="132" t="s">
        <v>732</v>
      </c>
      <c r="I72" s="134">
        <v>85343</v>
      </c>
    </row>
    <row r="73" spans="1:9" x14ac:dyDescent="0.2">
      <c r="A73" s="125">
        <v>67</v>
      </c>
      <c r="B73" s="132" t="s">
        <v>1395</v>
      </c>
      <c r="C73" s="133">
        <v>489683</v>
      </c>
      <c r="D73" s="132" t="s">
        <v>201</v>
      </c>
      <c r="E73" s="133">
        <v>314833</v>
      </c>
      <c r="F73" s="132" t="s">
        <v>739</v>
      </c>
      <c r="G73" s="133">
        <v>932142</v>
      </c>
      <c r="H73" s="132" t="s">
        <v>1094</v>
      </c>
      <c r="I73" s="134">
        <v>82807</v>
      </c>
    </row>
    <row r="74" spans="1:9" x14ac:dyDescent="0.2">
      <c r="A74" s="125">
        <v>68</v>
      </c>
      <c r="B74" s="132" t="s">
        <v>875</v>
      </c>
      <c r="C74" s="133">
        <v>483158</v>
      </c>
      <c r="D74" s="132" t="s">
        <v>916</v>
      </c>
      <c r="E74" s="133">
        <v>307782</v>
      </c>
      <c r="F74" s="132" t="s">
        <v>1039</v>
      </c>
      <c r="G74" s="133">
        <v>909275</v>
      </c>
      <c r="H74" s="132" t="s">
        <v>1032</v>
      </c>
      <c r="I74" s="134">
        <v>81011</v>
      </c>
    </row>
    <row r="75" spans="1:9" x14ac:dyDescent="0.2">
      <c r="A75" s="125">
        <v>69</v>
      </c>
      <c r="B75" s="132" t="s">
        <v>1394</v>
      </c>
      <c r="C75" s="133">
        <v>441360</v>
      </c>
      <c r="D75" s="132" t="s">
        <v>692</v>
      </c>
      <c r="E75" s="133">
        <v>294208</v>
      </c>
      <c r="F75" s="132" t="s">
        <v>669</v>
      </c>
      <c r="G75" s="133">
        <v>842034</v>
      </c>
      <c r="H75" s="132" t="s">
        <v>67</v>
      </c>
      <c r="I75" s="134">
        <v>80094</v>
      </c>
    </row>
    <row r="76" spans="1:9" x14ac:dyDescent="0.2">
      <c r="A76" s="125">
        <v>70</v>
      </c>
      <c r="B76" s="132" t="s">
        <v>1387</v>
      </c>
      <c r="C76" s="133">
        <v>419358</v>
      </c>
      <c r="D76" s="132" t="s">
        <v>411</v>
      </c>
      <c r="E76" s="133">
        <v>289211</v>
      </c>
      <c r="F76" s="132" t="s">
        <v>915</v>
      </c>
      <c r="G76" s="133">
        <v>770479</v>
      </c>
      <c r="H76" s="132" t="s">
        <v>877</v>
      </c>
      <c r="I76" s="134">
        <v>72121</v>
      </c>
    </row>
    <row r="77" spans="1:9" x14ac:dyDescent="0.2">
      <c r="A77" s="125">
        <v>71</v>
      </c>
      <c r="B77" s="132" t="s">
        <v>916</v>
      </c>
      <c r="C77" s="133">
        <v>412797</v>
      </c>
      <c r="D77" s="132" t="s">
        <v>709</v>
      </c>
      <c r="E77" s="133">
        <v>278567</v>
      </c>
      <c r="F77" s="132" t="s">
        <v>863</v>
      </c>
      <c r="G77" s="133">
        <v>745598</v>
      </c>
      <c r="H77" s="132" t="s">
        <v>290</v>
      </c>
      <c r="I77" s="134">
        <v>71816</v>
      </c>
    </row>
    <row r="78" spans="1:9" x14ac:dyDescent="0.2">
      <c r="A78" s="125">
        <v>72</v>
      </c>
      <c r="B78" s="132" t="s">
        <v>1039</v>
      </c>
      <c r="C78" s="133">
        <v>412268</v>
      </c>
      <c r="D78" s="132" t="s">
        <v>408</v>
      </c>
      <c r="E78" s="133">
        <v>274980</v>
      </c>
      <c r="F78" s="132" t="s">
        <v>1385</v>
      </c>
      <c r="G78" s="133">
        <v>742277</v>
      </c>
      <c r="H78" s="132" t="s">
        <v>1359</v>
      </c>
      <c r="I78" s="134">
        <v>62967</v>
      </c>
    </row>
    <row r="79" spans="1:9" x14ac:dyDescent="0.2">
      <c r="A79" s="125">
        <v>73</v>
      </c>
      <c r="B79" s="132" t="s">
        <v>413</v>
      </c>
      <c r="C79" s="133">
        <v>368869</v>
      </c>
      <c r="D79" s="132" t="s">
        <v>69</v>
      </c>
      <c r="E79" s="133">
        <v>263681</v>
      </c>
      <c r="F79" s="132" t="s">
        <v>916</v>
      </c>
      <c r="G79" s="133">
        <v>720579</v>
      </c>
      <c r="H79" s="132" t="s">
        <v>854</v>
      </c>
      <c r="I79" s="134">
        <v>62830</v>
      </c>
    </row>
    <row r="80" spans="1:9" x14ac:dyDescent="0.2">
      <c r="A80" s="125">
        <v>74</v>
      </c>
      <c r="B80" s="132" t="s">
        <v>998</v>
      </c>
      <c r="C80" s="133">
        <v>363565</v>
      </c>
      <c r="D80" s="132" t="s">
        <v>561</v>
      </c>
      <c r="E80" s="133">
        <v>238814</v>
      </c>
      <c r="F80" s="132" t="s">
        <v>999</v>
      </c>
      <c r="G80" s="133">
        <v>690583</v>
      </c>
      <c r="H80" s="132" t="s">
        <v>876</v>
      </c>
      <c r="I80" s="134">
        <v>56681</v>
      </c>
    </row>
    <row r="81" spans="1:9" x14ac:dyDescent="0.2">
      <c r="A81" s="125">
        <v>75</v>
      </c>
      <c r="B81" s="132" t="s">
        <v>561</v>
      </c>
      <c r="C81" s="133">
        <v>359380</v>
      </c>
      <c r="D81" s="132" t="s">
        <v>915</v>
      </c>
      <c r="E81" s="133">
        <v>234412</v>
      </c>
      <c r="F81" s="132" t="s">
        <v>1338</v>
      </c>
      <c r="G81" s="133">
        <v>654609</v>
      </c>
      <c r="H81" s="132" t="s">
        <v>1454</v>
      </c>
      <c r="I81" s="134">
        <v>52005</v>
      </c>
    </row>
    <row r="82" spans="1:9" x14ac:dyDescent="0.2">
      <c r="A82" s="125">
        <v>76</v>
      </c>
      <c r="B82" s="132" t="s">
        <v>432</v>
      </c>
      <c r="C82" s="133">
        <v>357823</v>
      </c>
      <c r="D82" s="132" t="s">
        <v>861</v>
      </c>
      <c r="E82" s="133">
        <v>225070</v>
      </c>
      <c r="F82" s="132" t="s">
        <v>561</v>
      </c>
      <c r="G82" s="133">
        <v>598194</v>
      </c>
      <c r="H82" s="132" t="s">
        <v>1457</v>
      </c>
      <c r="I82" s="134">
        <v>50573</v>
      </c>
    </row>
    <row r="83" spans="1:9" x14ac:dyDescent="0.2">
      <c r="A83" s="125">
        <v>77</v>
      </c>
      <c r="B83" s="132" t="s">
        <v>204</v>
      </c>
      <c r="C83" s="133">
        <v>320555</v>
      </c>
      <c r="D83" s="132" t="s">
        <v>856</v>
      </c>
      <c r="E83" s="133">
        <v>216108</v>
      </c>
      <c r="F83" s="132" t="s">
        <v>69</v>
      </c>
      <c r="G83" s="133">
        <v>554983</v>
      </c>
      <c r="H83" s="132" t="s">
        <v>874</v>
      </c>
      <c r="I83" s="134">
        <v>50418</v>
      </c>
    </row>
    <row r="84" spans="1:9" x14ac:dyDescent="0.2">
      <c r="A84" s="125">
        <v>78</v>
      </c>
      <c r="B84" s="132" t="s">
        <v>69</v>
      </c>
      <c r="C84" s="133">
        <v>291302</v>
      </c>
      <c r="D84" s="132" t="s">
        <v>204</v>
      </c>
      <c r="E84" s="133">
        <v>212011</v>
      </c>
      <c r="F84" s="132" t="s">
        <v>204</v>
      </c>
      <c r="G84" s="133">
        <v>532566</v>
      </c>
      <c r="H84" s="132" t="s">
        <v>49</v>
      </c>
      <c r="I84" s="134">
        <v>50201</v>
      </c>
    </row>
    <row r="85" spans="1:9" x14ac:dyDescent="0.2">
      <c r="A85" s="125">
        <v>79</v>
      </c>
      <c r="B85" s="132" t="s">
        <v>912</v>
      </c>
      <c r="C85" s="133">
        <v>283991</v>
      </c>
      <c r="D85" s="132" t="s">
        <v>1001</v>
      </c>
      <c r="E85" s="133">
        <v>211723</v>
      </c>
      <c r="F85" s="132" t="s">
        <v>66</v>
      </c>
      <c r="G85" s="133">
        <v>466774</v>
      </c>
      <c r="H85" s="132" t="s">
        <v>66</v>
      </c>
      <c r="I85" s="134">
        <v>46310</v>
      </c>
    </row>
    <row r="86" spans="1:9" x14ac:dyDescent="0.2">
      <c r="A86" s="125">
        <v>80</v>
      </c>
      <c r="B86" s="132" t="s">
        <v>66</v>
      </c>
      <c r="C86" s="133">
        <v>256542</v>
      </c>
      <c r="D86" s="132" t="s">
        <v>66</v>
      </c>
      <c r="E86" s="133">
        <v>210232</v>
      </c>
      <c r="F86" s="132" t="s">
        <v>1394</v>
      </c>
      <c r="G86" s="133">
        <v>462736</v>
      </c>
      <c r="H86" s="132" t="s">
        <v>917</v>
      </c>
      <c r="I86" s="134">
        <v>44693</v>
      </c>
    </row>
    <row r="87" spans="1:9" x14ac:dyDescent="0.2">
      <c r="A87" s="125">
        <v>81</v>
      </c>
      <c r="B87" s="132" t="s">
        <v>898</v>
      </c>
      <c r="C87" s="133">
        <v>225117</v>
      </c>
      <c r="D87" s="132" t="s">
        <v>1172</v>
      </c>
      <c r="E87" s="133">
        <v>181235</v>
      </c>
      <c r="F87" s="132" t="s">
        <v>411</v>
      </c>
      <c r="G87" s="133">
        <v>453268</v>
      </c>
      <c r="H87" s="132" t="s">
        <v>1513</v>
      </c>
      <c r="I87" s="134">
        <v>41351</v>
      </c>
    </row>
    <row r="88" spans="1:9" x14ac:dyDescent="0.2">
      <c r="A88" s="125">
        <v>82</v>
      </c>
      <c r="B88" s="132" t="s">
        <v>1037</v>
      </c>
      <c r="C88" s="133">
        <v>209239</v>
      </c>
      <c r="D88" s="132" t="s">
        <v>927</v>
      </c>
      <c r="E88" s="133">
        <v>170137</v>
      </c>
      <c r="F88" s="132" t="s">
        <v>1387</v>
      </c>
      <c r="G88" s="133">
        <v>451357</v>
      </c>
      <c r="H88" s="132" t="s">
        <v>1391</v>
      </c>
      <c r="I88" s="134">
        <v>39852</v>
      </c>
    </row>
    <row r="89" spans="1:9" x14ac:dyDescent="0.2">
      <c r="A89" s="125">
        <v>83</v>
      </c>
      <c r="B89" s="132" t="s">
        <v>406</v>
      </c>
      <c r="C89" s="133">
        <v>195599</v>
      </c>
      <c r="D89" s="132" t="s">
        <v>562</v>
      </c>
      <c r="E89" s="133">
        <v>166916</v>
      </c>
      <c r="F89" s="132" t="s">
        <v>709</v>
      </c>
      <c r="G89" s="133">
        <v>437449</v>
      </c>
      <c r="H89" s="132" t="s">
        <v>412</v>
      </c>
      <c r="I89" s="134">
        <v>39110</v>
      </c>
    </row>
    <row r="90" spans="1:9" x14ac:dyDescent="0.2">
      <c r="A90" s="125">
        <v>84</v>
      </c>
      <c r="B90" s="132" t="s">
        <v>1768</v>
      </c>
      <c r="C90" s="133">
        <v>191123</v>
      </c>
      <c r="D90" s="132" t="s">
        <v>1343</v>
      </c>
      <c r="E90" s="133">
        <v>141197</v>
      </c>
      <c r="F90" s="132" t="s">
        <v>408</v>
      </c>
      <c r="G90" s="133">
        <v>399931</v>
      </c>
      <c r="H90" s="132" t="s">
        <v>734</v>
      </c>
      <c r="I90" s="134">
        <v>36427</v>
      </c>
    </row>
    <row r="91" spans="1:9" x14ac:dyDescent="0.2">
      <c r="A91" s="125">
        <v>85</v>
      </c>
      <c r="B91" s="132" t="s">
        <v>927</v>
      </c>
      <c r="C91" s="133">
        <v>184099</v>
      </c>
      <c r="D91" s="132" t="s">
        <v>1392</v>
      </c>
      <c r="E91" s="133">
        <v>120607</v>
      </c>
      <c r="F91" s="132" t="s">
        <v>856</v>
      </c>
      <c r="G91" s="133">
        <v>383980</v>
      </c>
      <c r="H91" s="132" t="s">
        <v>555</v>
      </c>
      <c r="I91" s="134">
        <v>35564</v>
      </c>
    </row>
    <row r="92" spans="1:9" x14ac:dyDescent="0.2">
      <c r="A92" s="125">
        <v>86</v>
      </c>
      <c r="B92" s="132" t="s">
        <v>1510</v>
      </c>
      <c r="C92" s="133">
        <v>176420</v>
      </c>
      <c r="D92" s="132" t="s">
        <v>1455</v>
      </c>
      <c r="E92" s="133">
        <v>88318</v>
      </c>
      <c r="F92" s="132" t="s">
        <v>998</v>
      </c>
      <c r="G92" s="133">
        <v>374195</v>
      </c>
      <c r="H92" s="132" t="s">
        <v>1343</v>
      </c>
      <c r="I92" s="134">
        <v>32004</v>
      </c>
    </row>
    <row r="93" spans="1:9" x14ac:dyDescent="0.2">
      <c r="A93" s="125">
        <v>87</v>
      </c>
      <c r="B93" s="132" t="s">
        <v>1343</v>
      </c>
      <c r="C93" s="133">
        <v>173201</v>
      </c>
      <c r="D93" s="132" t="s">
        <v>1510</v>
      </c>
      <c r="E93" s="133">
        <v>82677</v>
      </c>
      <c r="F93" s="132" t="s">
        <v>912</v>
      </c>
      <c r="G93" s="133">
        <v>361135</v>
      </c>
      <c r="H93" s="132" t="s">
        <v>1508</v>
      </c>
      <c r="I93" s="134">
        <v>29092</v>
      </c>
    </row>
    <row r="94" spans="1:9" x14ac:dyDescent="0.2">
      <c r="A94" s="125">
        <v>88</v>
      </c>
      <c r="B94" s="132" t="s">
        <v>856</v>
      </c>
      <c r="C94" s="133">
        <v>167872</v>
      </c>
      <c r="D94" s="132" t="s">
        <v>732</v>
      </c>
      <c r="E94" s="133">
        <v>81633</v>
      </c>
      <c r="F94" s="132" t="s">
        <v>927</v>
      </c>
      <c r="G94" s="133">
        <v>354236</v>
      </c>
      <c r="H94" s="132" t="s">
        <v>1489</v>
      </c>
      <c r="I94" s="134">
        <v>28917</v>
      </c>
    </row>
    <row r="95" spans="1:9" x14ac:dyDescent="0.2">
      <c r="A95" s="125">
        <v>89</v>
      </c>
      <c r="B95" s="132" t="s">
        <v>732</v>
      </c>
      <c r="C95" s="133">
        <v>166976</v>
      </c>
      <c r="D95" s="132" t="s">
        <v>876</v>
      </c>
      <c r="E95" s="133">
        <v>79540</v>
      </c>
      <c r="F95" s="132" t="s">
        <v>1343</v>
      </c>
      <c r="G95" s="133">
        <v>314398</v>
      </c>
      <c r="H95" s="132" t="s">
        <v>733</v>
      </c>
      <c r="I95" s="134">
        <v>28432</v>
      </c>
    </row>
    <row r="96" spans="1:9" x14ac:dyDescent="0.2">
      <c r="A96" s="125">
        <v>90</v>
      </c>
      <c r="B96" s="132" t="s">
        <v>411</v>
      </c>
      <c r="C96" s="133">
        <v>164057</v>
      </c>
      <c r="D96" s="132" t="s">
        <v>897</v>
      </c>
      <c r="E96" s="133">
        <v>78628</v>
      </c>
      <c r="F96" s="132" t="s">
        <v>861</v>
      </c>
      <c r="G96" s="133">
        <v>284949</v>
      </c>
      <c r="H96" s="132" t="s">
        <v>925</v>
      </c>
      <c r="I96" s="134">
        <v>27906</v>
      </c>
    </row>
    <row r="97" spans="1:9" x14ac:dyDescent="0.2">
      <c r="A97" s="125">
        <v>91</v>
      </c>
      <c r="B97" s="132" t="s">
        <v>1326</v>
      </c>
      <c r="C97" s="133">
        <v>160144</v>
      </c>
      <c r="D97" s="132" t="s">
        <v>410</v>
      </c>
      <c r="E97" s="133">
        <v>77856</v>
      </c>
      <c r="F97" s="132" t="s">
        <v>1510</v>
      </c>
      <c r="G97" s="133">
        <v>259097</v>
      </c>
      <c r="H97" s="132" t="s">
        <v>69</v>
      </c>
      <c r="I97" s="134">
        <v>27621</v>
      </c>
    </row>
    <row r="98" spans="1:9" x14ac:dyDescent="0.2">
      <c r="A98" s="125">
        <v>92</v>
      </c>
      <c r="B98" s="132" t="s">
        <v>709</v>
      </c>
      <c r="C98" s="133">
        <v>158882</v>
      </c>
      <c r="D98" s="132" t="s">
        <v>1247</v>
      </c>
      <c r="E98" s="133">
        <v>77225</v>
      </c>
      <c r="F98" s="132" t="s">
        <v>732</v>
      </c>
      <c r="G98" s="133">
        <v>248609</v>
      </c>
      <c r="H98" s="132" t="s">
        <v>410</v>
      </c>
      <c r="I98" s="134">
        <v>24953</v>
      </c>
    </row>
    <row r="99" spans="1:9" x14ac:dyDescent="0.2">
      <c r="A99" s="125">
        <v>93</v>
      </c>
      <c r="B99" s="132" t="s">
        <v>913</v>
      </c>
      <c r="C99" s="133">
        <v>156952</v>
      </c>
      <c r="D99" s="132" t="s">
        <v>912</v>
      </c>
      <c r="E99" s="133">
        <v>77144</v>
      </c>
      <c r="F99" s="132" t="s">
        <v>898</v>
      </c>
      <c r="G99" s="133">
        <v>236160</v>
      </c>
      <c r="H99" s="132" t="s">
        <v>18</v>
      </c>
      <c r="I99" s="134">
        <v>24503</v>
      </c>
    </row>
    <row r="100" spans="1:9" x14ac:dyDescent="0.2">
      <c r="A100" s="125">
        <v>94</v>
      </c>
      <c r="B100" s="132" t="s">
        <v>557</v>
      </c>
      <c r="C100" s="133">
        <v>150780</v>
      </c>
      <c r="D100" s="132" t="s">
        <v>497</v>
      </c>
      <c r="E100" s="133">
        <v>67898</v>
      </c>
      <c r="F100" s="132" t="s">
        <v>1037</v>
      </c>
      <c r="G100" s="133">
        <v>231261</v>
      </c>
      <c r="H100" s="132" t="s">
        <v>646</v>
      </c>
      <c r="I100" s="134">
        <v>23682</v>
      </c>
    </row>
    <row r="101" spans="1:9" x14ac:dyDescent="0.2">
      <c r="A101" s="125">
        <v>95</v>
      </c>
      <c r="B101" s="132" t="s">
        <v>739</v>
      </c>
      <c r="C101" s="133">
        <v>147167</v>
      </c>
      <c r="D101" s="132" t="s">
        <v>429</v>
      </c>
      <c r="E101" s="133">
        <v>64243</v>
      </c>
      <c r="F101" s="132" t="s">
        <v>1768</v>
      </c>
      <c r="G101" s="133">
        <v>216466</v>
      </c>
      <c r="H101" s="132" t="s">
        <v>1382</v>
      </c>
      <c r="I101" s="134">
        <v>20659</v>
      </c>
    </row>
    <row r="102" spans="1:9" x14ac:dyDescent="0.2">
      <c r="A102" s="125">
        <v>96</v>
      </c>
      <c r="B102" s="132" t="s">
        <v>876</v>
      </c>
      <c r="C102" s="133">
        <v>136221</v>
      </c>
      <c r="D102" s="132" t="s">
        <v>738</v>
      </c>
      <c r="E102" s="133">
        <v>61787</v>
      </c>
      <c r="F102" s="132" t="s">
        <v>876</v>
      </c>
      <c r="G102" s="133">
        <v>215761</v>
      </c>
      <c r="H102" s="132" t="s">
        <v>1243</v>
      </c>
      <c r="I102" s="134">
        <v>20037</v>
      </c>
    </row>
    <row r="103" spans="1:9" x14ac:dyDescent="0.2">
      <c r="A103" s="125">
        <v>97</v>
      </c>
      <c r="B103" s="132" t="s">
        <v>735</v>
      </c>
      <c r="C103" s="133">
        <v>134082</v>
      </c>
      <c r="D103" s="132" t="s">
        <v>854</v>
      </c>
      <c r="E103" s="133">
        <v>55405</v>
      </c>
      <c r="F103" s="132" t="s">
        <v>406</v>
      </c>
      <c r="G103" s="133">
        <v>195849</v>
      </c>
      <c r="H103" s="132" t="s">
        <v>1361</v>
      </c>
      <c r="I103" s="134">
        <v>19165</v>
      </c>
    </row>
    <row r="104" spans="1:9" x14ac:dyDescent="0.2">
      <c r="A104" s="125">
        <v>98</v>
      </c>
      <c r="B104" s="132" t="s">
        <v>408</v>
      </c>
      <c r="C104" s="133">
        <v>124951</v>
      </c>
      <c r="D104" s="132" t="s">
        <v>1344</v>
      </c>
      <c r="E104" s="133">
        <v>55013</v>
      </c>
      <c r="F104" s="132" t="s">
        <v>913</v>
      </c>
      <c r="G104" s="133">
        <v>194689</v>
      </c>
      <c r="H104" s="132" t="s">
        <v>47</v>
      </c>
      <c r="I104" s="134">
        <v>18510</v>
      </c>
    </row>
    <row r="105" spans="1:9" x14ac:dyDescent="0.2">
      <c r="A105" s="125">
        <v>99</v>
      </c>
      <c r="B105" s="132" t="s">
        <v>1033</v>
      </c>
      <c r="C105" s="133">
        <v>121490</v>
      </c>
      <c r="D105" s="132" t="s">
        <v>862</v>
      </c>
      <c r="E105" s="133">
        <v>53297</v>
      </c>
      <c r="F105" s="132" t="s">
        <v>1392</v>
      </c>
      <c r="G105" s="133">
        <v>190303</v>
      </c>
      <c r="H105" s="132" t="s">
        <v>498</v>
      </c>
      <c r="I105" s="134">
        <v>18299</v>
      </c>
    </row>
    <row r="106" spans="1:9" x14ac:dyDescent="0.2">
      <c r="A106" s="125">
        <v>100</v>
      </c>
      <c r="B106" s="132" t="s">
        <v>854</v>
      </c>
      <c r="C106" s="133">
        <v>118235</v>
      </c>
      <c r="D106" s="132" t="s">
        <v>430</v>
      </c>
      <c r="E106" s="133">
        <v>53237</v>
      </c>
      <c r="F106" s="132" t="s">
        <v>410</v>
      </c>
      <c r="G106" s="133">
        <v>180665</v>
      </c>
      <c r="H106" s="132" t="s">
        <v>914</v>
      </c>
      <c r="I106" s="134">
        <v>17438</v>
      </c>
    </row>
    <row r="107" spans="1:9" x14ac:dyDescent="0.2">
      <c r="A107" s="125">
        <v>101</v>
      </c>
      <c r="B107" s="132" t="s">
        <v>1388</v>
      </c>
      <c r="C107" s="133">
        <v>111712</v>
      </c>
      <c r="D107" s="132" t="s">
        <v>1454</v>
      </c>
      <c r="E107" s="133">
        <v>50572</v>
      </c>
      <c r="F107" s="132" t="s">
        <v>557</v>
      </c>
      <c r="G107" s="133">
        <v>180119</v>
      </c>
      <c r="H107" s="132" t="s">
        <v>46</v>
      </c>
      <c r="I107" s="134">
        <v>15894</v>
      </c>
    </row>
    <row r="108" spans="1:9" x14ac:dyDescent="0.2">
      <c r="A108" s="125">
        <v>102</v>
      </c>
      <c r="B108" s="132" t="s">
        <v>1094</v>
      </c>
      <c r="C108" s="133">
        <v>110573</v>
      </c>
      <c r="D108" s="132" t="s">
        <v>1512</v>
      </c>
      <c r="E108" s="133">
        <v>48848</v>
      </c>
      <c r="F108" s="132" t="s">
        <v>1326</v>
      </c>
      <c r="G108" s="133">
        <v>174896</v>
      </c>
      <c r="H108" s="132" t="s">
        <v>737</v>
      </c>
      <c r="I108" s="134">
        <v>15860</v>
      </c>
    </row>
    <row r="109" spans="1:9" x14ac:dyDescent="0.2">
      <c r="A109" s="125">
        <v>103</v>
      </c>
      <c r="B109" s="132" t="s">
        <v>410</v>
      </c>
      <c r="C109" s="133">
        <v>102809</v>
      </c>
      <c r="D109" s="132" t="s">
        <v>1038</v>
      </c>
      <c r="E109" s="133">
        <v>47533</v>
      </c>
      <c r="F109" s="132" t="s">
        <v>854</v>
      </c>
      <c r="G109" s="133">
        <v>173640</v>
      </c>
      <c r="H109" s="132" t="s">
        <v>738</v>
      </c>
      <c r="I109" s="134">
        <v>14828</v>
      </c>
    </row>
    <row r="110" spans="1:9" x14ac:dyDescent="0.2">
      <c r="A110" s="125">
        <v>104</v>
      </c>
      <c r="B110" s="132" t="s">
        <v>1454</v>
      </c>
      <c r="C110" s="133">
        <v>102577</v>
      </c>
      <c r="D110" s="132" t="s">
        <v>1456</v>
      </c>
      <c r="E110" s="133">
        <v>46821</v>
      </c>
      <c r="F110" s="132" t="s">
        <v>735</v>
      </c>
      <c r="G110" s="133">
        <v>173026</v>
      </c>
      <c r="H110" s="132" t="s">
        <v>1244</v>
      </c>
      <c r="I110" s="134">
        <v>14500</v>
      </c>
    </row>
    <row r="111" spans="1:9" x14ac:dyDescent="0.2">
      <c r="A111" s="125">
        <v>105</v>
      </c>
      <c r="B111" s="132" t="s">
        <v>1338</v>
      </c>
      <c r="C111" s="133">
        <v>97665</v>
      </c>
      <c r="D111" s="132" t="s">
        <v>1236</v>
      </c>
      <c r="E111" s="133">
        <v>42510</v>
      </c>
      <c r="F111" s="132" t="s">
        <v>1454</v>
      </c>
      <c r="G111" s="133">
        <v>153149</v>
      </c>
      <c r="H111" s="132" t="s">
        <v>1038</v>
      </c>
      <c r="I111" s="134">
        <v>14485</v>
      </c>
    </row>
    <row r="112" spans="1:9" x14ac:dyDescent="0.2">
      <c r="A112" s="125">
        <v>106</v>
      </c>
      <c r="B112" s="132" t="s">
        <v>67</v>
      </c>
      <c r="C112" s="133">
        <v>86178</v>
      </c>
      <c r="D112" s="132" t="s">
        <v>1355</v>
      </c>
      <c r="E112" s="133">
        <v>40438</v>
      </c>
      <c r="F112" s="132" t="s">
        <v>497</v>
      </c>
      <c r="G112" s="133">
        <v>145993</v>
      </c>
      <c r="H112" s="132" t="s">
        <v>927</v>
      </c>
      <c r="I112" s="134">
        <v>13962</v>
      </c>
    </row>
    <row r="113" spans="1:9" x14ac:dyDescent="0.2">
      <c r="A113" s="125">
        <v>107</v>
      </c>
      <c r="B113" s="132" t="s">
        <v>877</v>
      </c>
      <c r="C113" s="133">
        <v>79525</v>
      </c>
      <c r="D113" s="132" t="s">
        <v>1386</v>
      </c>
      <c r="E113" s="133">
        <v>39092</v>
      </c>
      <c r="F113" s="132" t="s">
        <v>1033</v>
      </c>
      <c r="G113" s="133">
        <v>142596</v>
      </c>
      <c r="H113" s="132" t="s">
        <v>14</v>
      </c>
      <c r="I113" s="134">
        <v>13936</v>
      </c>
    </row>
    <row r="114" spans="1:9" x14ac:dyDescent="0.2">
      <c r="A114" s="125">
        <v>108</v>
      </c>
      <c r="B114" s="132" t="s">
        <v>497</v>
      </c>
      <c r="C114" s="133">
        <v>78095</v>
      </c>
      <c r="D114" s="132" t="s">
        <v>735</v>
      </c>
      <c r="E114" s="133">
        <v>38944</v>
      </c>
      <c r="F114" s="132" t="s">
        <v>738</v>
      </c>
      <c r="G114" s="133">
        <v>138402</v>
      </c>
      <c r="H114" s="132" t="s">
        <v>136</v>
      </c>
      <c r="I114" s="134">
        <v>13575</v>
      </c>
    </row>
    <row r="115" spans="1:9" x14ac:dyDescent="0.2">
      <c r="A115" s="125">
        <v>109</v>
      </c>
      <c r="B115" s="132" t="s">
        <v>738</v>
      </c>
      <c r="C115" s="133">
        <v>76615</v>
      </c>
      <c r="D115" s="132" t="s">
        <v>913</v>
      </c>
      <c r="E115" s="133">
        <v>37737</v>
      </c>
      <c r="F115" s="132" t="s">
        <v>1247</v>
      </c>
      <c r="G115" s="133">
        <v>138351</v>
      </c>
      <c r="H115" s="132" t="s">
        <v>869</v>
      </c>
      <c r="I115" s="134">
        <v>12521</v>
      </c>
    </row>
    <row r="116" spans="1:9" x14ac:dyDescent="0.2">
      <c r="A116" s="125">
        <v>110</v>
      </c>
      <c r="B116" s="132" t="s">
        <v>1359</v>
      </c>
      <c r="C116" s="133">
        <v>72439</v>
      </c>
      <c r="D116" s="132" t="s">
        <v>1508</v>
      </c>
      <c r="E116" s="133">
        <v>33887</v>
      </c>
      <c r="F116" s="132" t="s">
        <v>1094</v>
      </c>
      <c r="G116" s="133">
        <v>138339</v>
      </c>
      <c r="H116" s="132" t="s">
        <v>1339</v>
      </c>
      <c r="I116" s="134">
        <v>10967</v>
      </c>
    </row>
    <row r="117" spans="1:9" x14ac:dyDescent="0.2">
      <c r="A117" s="125">
        <v>111</v>
      </c>
      <c r="B117" s="132" t="s">
        <v>290</v>
      </c>
      <c r="C117" s="133">
        <v>72269</v>
      </c>
      <c r="D117" s="132" t="s">
        <v>1387</v>
      </c>
      <c r="E117" s="133">
        <v>31999</v>
      </c>
      <c r="F117" s="132" t="s">
        <v>1388</v>
      </c>
      <c r="G117" s="133">
        <v>132817</v>
      </c>
      <c r="H117" s="132" t="s">
        <v>1346</v>
      </c>
      <c r="I117" s="134">
        <v>10643</v>
      </c>
    </row>
    <row r="118" spans="1:9" x14ac:dyDescent="0.2">
      <c r="A118" s="125">
        <v>112</v>
      </c>
      <c r="B118" s="132" t="s">
        <v>1392</v>
      </c>
      <c r="C118" s="133">
        <v>69696</v>
      </c>
      <c r="D118" s="132" t="s">
        <v>1489</v>
      </c>
      <c r="E118" s="133">
        <v>31107</v>
      </c>
      <c r="F118" s="132" t="s">
        <v>1038</v>
      </c>
      <c r="G118" s="133">
        <v>109551</v>
      </c>
      <c r="H118" s="132" t="s">
        <v>64</v>
      </c>
      <c r="I118" s="134">
        <v>10484</v>
      </c>
    </row>
    <row r="119" spans="1:9" x14ac:dyDescent="0.2">
      <c r="A119" s="125">
        <v>113</v>
      </c>
      <c r="B119" s="132" t="s">
        <v>1508</v>
      </c>
      <c r="C119" s="133">
        <v>62979</v>
      </c>
      <c r="D119" s="132" t="s">
        <v>557</v>
      </c>
      <c r="E119" s="133">
        <v>29339</v>
      </c>
      <c r="F119" s="132" t="s">
        <v>1455</v>
      </c>
      <c r="G119" s="133">
        <v>102508</v>
      </c>
      <c r="H119" s="132" t="s">
        <v>1335</v>
      </c>
      <c r="I119" s="134">
        <v>10327</v>
      </c>
    </row>
    <row r="120" spans="1:9" x14ac:dyDescent="0.2">
      <c r="A120" s="125">
        <v>114</v>
      </c>
      <c r="B120" s="132" t="s">
        <v>1038</v>
      </c>
      <c r="C120" s="133">
        <v>62018</v>
      </c>
      <c r="D120" s="132" t="s">
        <v>1488</v>
      </c>
      <c r="E120" s="133">
        <v>28516</v>
      </c>
      <c r="F120" s="132" t="s">
        <v>1508</v>
      </c>
      <c r="G120" s="133">
        <v>96866</v>
      </c>
      <c r="H120" s="132" t="s">
        <v>497</v>
      </c>
      <c r="I120" s="134">
        <v>10197</v>
      </c>
    </row>
    <row r="121" spans="1:9" x14ac:dyDescent="0.2">
      <c r="A121" s="125">
        <v>115</v>
      </c>
      <c r="B121" s="132" t="s">
        <v>412</v>
      </c>
      <c r="C121" s="133">
        <v>61546</v>
      </c>
      <c r="D121" s="132" t="s">
        <v>1094</v>
      </c>
      <c r="E121" s="133">
        <v>27766</v>
      </c>
      <c r="F121" s="132" t="s">
        <v>1344</v>
      </c>
      <c r="G121" s="133">
        <v>95108</v>
      </c>
      <c r="H121" s="132" t="s">
        <v>65</v>
      </c>
      <c r="I121" s="134">
        <v>10127</v>
      </c>
    </row>
    <row r="122" spans="1:9" x14ac:dyDescent="0.2">
      <c r="A122" s="125">
        <v>116</v>
      </c>
      <c r="B122" s="132" t="s">
        <v>1247</v>
      </c>
      <c r="C122" s="133">
        <v>61126</v>
      </c>
      <c r="D122" s="132" t="s">
        <v>1246</v>
      </c>
      <c r="E122" s="133">
        <v>26237</v>
      </c>
      <c r="F122" s="132" t="s">
        <v>429</v>
      </c>
      <c r="G122" s="133">
        <v>94817</v>
      </c>
      <c r="H122" s="132" t="s">
        <v>499</v>
      </c>
      <c r="I122" s="134">
        <v>9674</v>
      </c>
    </row>
    <row r="123" spans="1:9" x14ac:dyDescent="0.2">
      <c r="A123" s="125">
        <v>117</v>
      </c>
      <c r="B123" s="132" t="s">
        <v>1489</v>
      </c>
      <c r="C123" s="133">
        <v>60024</v>
      </c>
      <c r="D123" s="132" t="s">
        <v>1768</v>
      </c>
      <c r="E123" s="133">
        <v>25343</v>
      </c>
      <c r="F123" s="132" t="s">
        <v>1512</v>
      </c>
      <c r="G123" s="133">
        <v>92798</v>
      </c>
      <c r="H123" s="132" t="s">
        <v>431</v>
      </c>
      <c r="I123" s="134">
        <v>8850</v>
      </c>
    </row>
    <row r="124" spans="1:9" x14ac:dyDescent="0.2">
      <c r="A124" s="125">
        <v>118</v>
      </c>
      <c r="B124" s="132" t="s">
        <v>861</v>
      </c>
      <c r="C124" s="133">
        <v>59879</v>
      </c>
      <c r="D124" s="132" t="s">
        <v>412</v>
      </c>
      <c r="E124" s="133">
        <v>22436</v>
      </c>
      <c r="F124" s="132" t="s">
        <v>67</v>
      </c>
      <c r="G124" s="133">
        <v>92262</v>
      </c>
      <c r="H124" s="132" t="s">
        <v>1341</v>
      </c>
      <c r="I124" s="134">
        <v>8777</v>
      </c>
    </row>
    <row r="125" spans="1:9" x14ac:dyDescent="0.2">
      <c r="A125" s="125">
        <v>119</v>
      </c>
      <c r="B125" s="132" t="s">
        <v>49</v>
      </c>
      <c r="C125" s="133">
        <v>58580</v>
      </c>
      <c r="D125" s="132" t="s">
        <v>1036</v>
      </c>
      <c r="E125" s="133">
        <v>22155</v>
      </c>
      <c r="F125" s="132" t="s">
        <v>1489</v>
      </c>
      <c r="G125" s="133">
        <v>91131</v>
      </c>
      <c r="H125" s="132" t="s">
        <v>1036</v>
      </c>
      <c r="I125" s="134">
        <v>8365</v>
      </c>
    </row>
    <row r="126" spans="1:9" x14ac:dyDescent="0.2">
      <c r="A126" s="125">
        <v>120</v>
      </c>
      <c r="B126" s="132" t="s">
        <v>1513</v>
      </c>
      <c r="C126" s="133">
        <v>53223</v>
      </c>
      <c r="D126" s="132" t="s">
        <v>1037</v>
      </c>
      <c r="E126" s="133">
        <v>22022</v>
      </c>
      <c r="F126" s="132" t="s">
        <v>1236</v>
      </c>
      <c r="G126" s="133">
        <v>90266</v>
      </c>
      <c r="H126" s="132" t="s">
        <v>1488</v>
      </c>
      <c r="I126" s="134">
        <v>8242</v>
      </c>
    </row>
    <row r="127" spans="1:9" x14ac:dyDescent="0.2">
      <c r="A127" s="125">
        <v>121</v>
      </c>
      <c r="B127" s="132" t="s">
        <v>1457</v>
      </c>
      <c r="C127" s="133">
        <v>53200</v>
      </c>
      <c r="D127" s="132" t="s">
        <v>925</v>
      </c>
      <c r="E127" s="133">
        <v>21996</v>
      </c>
      <c r="F127" s="132" t="s">
        <v>862</v>
      </c>
      <c r="G127" s="133">
        <v>88852</v>
      </c>
      <c r="H127" s="132" t="s">
        <v>924</v>
      </c>
      <c r="I127" s="134">
        <v>8236</v>
      </c>
    </row>
    <row r="128" spans="1:9" x14ac:dyDescent="0.2">
      <c r="A128" s="125">
        <v>122</v>
      </c>
      <c r="B128" s="132" t="s">
        <v>874</v>
      </c>
      <c r="C128" s="133">
        <v>50496</v>
      </c>
      <c r="D128" s="132" t="s">
        <v>1394</v>
      </c>
      <c r="E128" s="133">
        <v>21376</v>
      </c>
      <c r="F128" s="132" t="s">
        <v>897</v>
      </c>
      <c r="G128" s="133">
        <v>88679</v>
      </c>
      <c r="H128" s="132" t="s">
        <v>1354</v>
      </c>
      <c r="I128" s="134">
        <v>7735</v>
      </c>
    </row>
    <row r="129" spans="1:9" x14ac:dyDescent="0.2">
      <c r="A129" s="125">
        <v>123</v>
      </c>
      <c r="B129" s="132" t="s">
        <v>925</v>
      </c>
      <c r="C129" s="133">
        <v>49902</v>
      </c>
      <c r="D129" s="132" t="s">
        <v>1033</v>
      </c>
      <c r="E129" s="133">
        <v>21106</v>
      </c>
      <c r="F129" s="132" t="s">
        <v>877</v>
      </c>
      <c r="G129" s="133">
        <v>86929</v>
      </c>
      <c r="H129" s="132" t="s">
        <v>860</v>
      </c>
      <c r="I129" s="134">
        <v>6596</v>
      </c>
    </row>
    <row r="130" spans="1:9" x14ac:dyDescent="0.2">
      <c r="A130" s="125">
        <v>124</v>
      </c>
      <c r="B130" s="132" t="s">
        <v>999</v>
      </c>
      <c r="C130" s="133">
        <v>48395</v>
      </c>
      <c r="D130" s="132" t="s">
        <v>1388</v>
      </c>
      <c r="E130" s="133">
        <v>21105</v>
      </c>
      <c r="F130" s="132" t="s">
        <v>430</v>
      </c>
      <c r="G130" s="133">
        <v>86654</v>
      </c>
      <c r="H130" s="132" t="s">
        <v>1340</v>
      </c>
      <c r="I130" s="134">
        <v>6109</v>
      </c>
    </row>
    <row r="131" spans="1:9" x14ac:dyDescent="0.2">
      <c r="A131" s="125">
        <v>125</v>
      </c>
      <c r="B131" s="132" t="s">
        <v>1236</v>
      </c>
      <c r="C131" s="133">
        <v>47756</v>
      </c>
      <c r="D131" s="132" t="s">
        <v>1335</v>
      </c>
      <c r="E131" s="133">
        <v>16805</v>
      </c>
      <c r="F131" s="132" t="s">
        <v>412</v>
      </c>
      <c r="G131" s="133">
        <v>83982</v>
      </c>
      <c r="H131" s="132" t="s">
        <v>1379</v>
      </c>
      <c r="I131" s="134">
        <v>5985</v>
      </c>
    </row>
    <row r="132" spans="1:9" x14ac:dyDescent="0.2">
      <c r="A132" s="125">
        <v>126</v>
      </c>
      <c r="B132" s="132" t="s">
        <v>1391</v>
      </c>
      <c r="C132" s="133">
        <v>46397</v>
      </c>
      <c r="D132" s="132" t="s">
        <v>1240</v>
      </c>
      <c r="E132" s="133">
        <v>15882</v>
      </c>
      <c r="F132" s="132" t="s">
        <v>1359</v>
      </c>
      <c r="G132" s="133">
        <v>81911</v>
      </c>
      <c r="H132" s="132" t="s">
        <v>50</v>
      </c>
      <c r="I132" s="134">
        <v>5426</v>
      </c>
    </row>
    <row r="133" spans="1:9" x14ac:dyDescent="0.2">
      <c r="A133" s="125">
        <v>127</v>
      </c>
      <c r="B133" s="132" t="s">
        <v>917</v>
      </c>
      <c r="C133" s="133">
        <v>45084</v>
      </c>
      <c r="D133" s="132" t="s">
        <v>1326</v>
      </c>
      <c r="E133" s="133">
        <v>14752</v>
      </c>
      <c r="F133" s="132" t="s">
        <v>290</v>
      </c>
      <c r="G133" s="133">
        <v>72722</v>
      </c>
      <c r="H133" s="132" t="s">
        <v>1236</v>
      </c>
      <c r="I133" s="134">
        <v>5246</v>
      </c>
    </row>
    <row r="134" spans="1:9" x14ac:dyDescent="0.2">
      <c r="A134" s="125">
        <v>128</v>
      </c>
      <c r="B134" s="132" t="s">
        <v>1512</v>
      </c>
      <c r="C134" s="133">
        <v>43950</v>
      </c>
      <c r="D134" s="132" t="s">
        <v>1390</v>
      </c>
      <c r="E134" s="133">
        <v>14134</v>
      </c>
      <c r="F134" s="132" t="s">
        <v>925</v>
      </c>
      <c r="G134" s="133">
        <v>71898</v>
      </c>
      <c r="H134" s="132" t="s">
        <v>1242</v>
      </c>
      <c r="I134" s="134">
        <v>5007</v>
      </c>
    </row>
    <row r="135" spans="1:9" x14ac:dyDescent="0.2">
      <c r="A135" s="125">
        <v>129</v>
      </c>
      <c r="B135" s="132" t="s">
        <v>1344</v>
      </c>
      <c r="C135" s="133">
        <v>40095</v>
      </c>
      <c r="D135" s="132" t="s">
        <v>1393</v>
      </c>
      <c r="E135" s="133">
        <v>13902</v>
      </c>
      <c r="F135" s="132" t="s">
        <v>49</v>
      </c>
      <c r="G135" s="133">
        <v>66959</v>
      </c>
      <c r="H135" s="132" t="s">
        <v>1337</v>
      </c>
      <c r="I135" s="134">
        <v>4636</v>
      </c>
    </row>
    <row r="136" spans="1:9" x14ac:dyDescent="0.2">
      <c r="A136" s="125">
        <v>130</v>
      </c>
      <c r="B136" s="132" t="s">
        <v>734</v>
      </c>
      <c r="C136" s="133">
        <v>37518</v>
      </c>
      <c r="D136" s="132" t="s">
        <v>1385</v>
      </c>
      <c r="E136" s="133">
        <v>13784</v>
      </c>
      <c r="F136" s="132" t="s">
        <v>1488</v>
      </c>
      <c r="G136" s="133">
        <v>65274</v>
      </c>
      <c r="H136" s="132" t="s">
        <v>1342</v>
      </c>
      <c r="I136" s="134">
        <v>4358</v>
      </c>
    </row>
    <row r="137" spans="1:9" x14ac:dyDescent="0.2">
      <c r="A137" s="125">
        <v>131</v>
      </c>
      <c r="B137" s="132" t="s">
        <v>1488</v>
      </c>
      <c r="C137" s="133">
        <v>36758</v>
      </c>
      <c r="D137" s="132" t="s">
        <v>1341</v>
      </c>
      <c r="E137" s="133">
        <v>12454</v>
      </c>
      <c r="F137" s="132" t="s">
        <v>1513</v>
      </c>
      <c r="G137" s="133">
        <v>65095</v>
      </c>
      <c r="H137" s="132" t="s">
        <v>1336</v>
      </c>
      <c r="I137" s="134">
        <v>3692</v>
      </c>
    </row>
    <row r="138" spans="1:9" x14ac:dyDescent="0.2">
      <c r="A138" s="125">
        <v>132</v>
      </c>
      <c r="B138" s="132" t="s">
        <v>555</v>
      </c>
      <c r="C138" s="133">
        <v>36387</v>
      </c>
      <c r="D138" s="132" t="s">
        <v>1513</v>
      </c>
      <c r="E138" s="133">
        <v>11872</v>
      </c>
      <c r="F138" s="132" t="s">
        <v>1355</v>
      </c>
      <c r="G138" s="133">
        <v>56900</v>
      </c>
      <c r="H138" s="132" t="s">
        <v>1356</v>
      </c>
      <c r="I138" s="134">
        <v>3669</v>
      </c>
    </row>
    <row r="139" spans="1:9" x14ac:dyDescent="0.2">
      <c r="A139" s="125">
        <v>133</v>
      </c>
      <c r="B139" s="132" t="s">
        <v>862</v>
      </c>
      <c r="C139" s="133">
        <v>35555</v>
      </c>
      <c r="D139" s="132" t="s">
        <v>898</v>
      </c>
      <c r="E139" s="133">
        <v>11043</v>
      </c>
      <c r="F139" s="132" t="s">
        <v>1457</v>
      </c>
      <c r="G139" s="133">
        <v>55827</v>
      </c>
      <c r="H139" s="132" t="s">
        <v>1390</v>
      </c>
      <c r="I139" s="134">
        <v>3566</v>
      </c>
    </row>
    <row r="140" spans="1:9" x14ac:dyDescent="0.2">
      <c r="A140" s="125">
        <v>134</v>
      </c>
      <c r="B140" s="132" t="s">
        <v>430</v>
      </c>
      <c r="C140" s="133">
        <v>33417</v>
      </c>
      <c r="D140" s="132" t="s">
        <v>47</v>
      </c>
      <c r="E140" s="133">
        <v>10880</v>
      </c>
      <c r="F140" s="132" t="s">
        <v>1456</v>
      </c>
      <c r="G140" s="133">
        <v>55585</v>
      </c>
      <c r="H140" s="132" t="s">
        <v>1509</v>
      </c>
      <c r="I140" s="134">
        <v>3216</v>
      </c>
    </row>
    <row r="141" spans="1:9" x14ac:dyDescent="0.2">
      <c r="A141" s="125">
        <v>135</v>
      </c>
      <c r="B141" s="132" t="s">
        <v>429</v>
      </c>
      <c r="C141" s="133">
        <v>30574</v>
      </c>
      <c r="D141" s="132" t="s">
        <v>998</v>
      </c>
      <c r="E141" s="133">
        <v>10630</v>
      </c>
      <c r="F141" s="132" t="s">
        <v>1391</v>
      </c>
      <c r="G141" s="133">
        <v>52942</v>
      </c>
      <c r="H141" s="132" t="s">
        <v>156</v>
      </c>
      <c r="I141" s="134">
        <v>3173</v>
      </c>
    </row>
    <row r="142" spans="1:9" x14ac:dyDescent="0.2">
      <c r="A142" s="125">
        <v>136</v>
      </c>
      <c r="B142" s="132" t="s">
        <v>1036</v>
      </c>
      <c r="C142" s="133">
        <v>30520</v>
      </c>
      <c r="D142" s="132" t="s">
        <v>1359</v>
      </c>
      <c r="E142" s="133">
        <v>9472</v>
      </c>
      <c r="F142" s="132" t="s">
        <v>1386</v>
      </c>
      <c r="G142" s="133">
        <v>52837</v>
      </c>
      <c r="H142" s="132" t="s">
        <v>137</v>
      </c>
      <c r="I142" s="134">
        <v>3027</v>
      </c>
    </row>
    <row r="143" spans="1:9" x14ac:dyDescent="0.2">
      <c r="A143" s="125">
        <v>137</v>
      </c>
      <c r="B143" s="132" t="s">
        <v>47</v>
      </c>
      <c r="C143" s="133">
        <v>29390</v>
      </c>
      <c r="D143" s="132" t="s">
        <v>14</v>
      </c>
      <c r="E143" s="133">
        <v>8663</v>
      </c>
      <c r="F143" s="132" t="s">
        <v>1036</v>
      </c>
      <c r="G143" s="133">
        <v>52675</v>
      </c>
      <c r="H143" s="132" t="s">
        <v>549</v>
      </c>
      <c r="I143" s="134">
        <v>2939</v>
      </c>
    </row>
    <row r="144" spans="1:9" x14ac:dyDescent="0.2">
      <c r="A144" s="125">
        <v>138</v>
      </c>
      <c r="B144" s="132" t="s">
        <v>733</v>
      </c>
      <c r="C144" s="133">
        <v>28805</v>
      </c>
      <c r="D144" s="132" t="s">
        <v>853</v>
      </c>
      <c r="E144" s="133">
        <v>8551</v>
      </c>
      <c r="F144" s="132" t="s">
        <v>874</v>
      </c>
      <c r="G144" s="133">
        <v>50574</v>
      </c>
      <c r="H144" s="132" t="s">
        <v>1245</v>
      </c>
      <c r="I144" s="134">
        <v>2677</v>
      </c>
    </row>
    <row r="145" spans="1:9" x14ac:dyDescent="0.2">
      <c r="A145" s="125">
        <v>139</v>
      </c>
      <c r="B145" s="132" t="s">
        <v>1335</v>
      </c>
      <c r="C145" s="133">
        <v>27132</v>
      </c>
      <c r="D145" s="132" t="s">
        <v>49</v>
      </c>
      <c r="E145" s="133">
        <v>8379</v>
      </c>
      <c r="F145" s="132" t="s">
        <v>917</v>
      </c>
      <c r="G145" s="133">
        <v>45475</v>
      </c>
      <c r="H145" s="132" t="s">
        <v>708</v>
      </c>
      <c r="I145" s="134">
        <v>2644</v>
      </c>
    </row>
    <row r="146" spans="1:9" x14ac:dyDescent="0.2">
      <c r="A146" s="125">
        <v>140</v>
      </c>
      <c r="B146" s="132" t="s">
        <v>1382</v>
      </c>
      <c r="C146" s="133">
        <v>26954</v>
      </c>
      <c r="D146" s="132" t="s">
        <v>64</v>
      </c>
      <c r="E146" s="133">
        <v>8214</v>
      </c>
      <c r="F146" s="132" t="s">
        <v>1335</v>
      </c>
      <c r="G146" s="133">
        <v>43937</v>
      </c>
      <c r="H146" s="132" t="s">
        <v>1095</v>
      </c>
      <c r="I146" s="134">
        <v>2544</v>
      </c>
    </row>
    <row r="147" spans="1:9" x14ac:dyDescent="0.2">
      <c r="A147" s="125">
        <v>141</v>
      </c>
      <c r="B147" s="132" t="s">
        <v>18</v>
      </c>
      <c r="C147" s="133">
        <v>26337</v>
      </c>
      <c r="D147" s="132" t="s">
        <v>924</v>
      </c>
      <c r="E147" s="133">
        <v>7858</v>
      </c>
      <c r="F147" s="132" t="s">
        <v>47</v>
      </c>
      <c r="G147" s="133">
        <v>40270</v>
      </c>
      <c r="H147" s="132" t="s">
        <v>870</v>
      </c>
      <c r="I147" s="134">
        <v>2429</v>
      </c>
    </row>
    <row r="148" spans="1:9" x14ac:dyDescent="0.2">
      <c r="A148" s="125">
        <v>142</v>
      </c>
      <c r="B148" s="132" t="s">
        <v>646</v>
      </c>
      <c r="C148" s="133">
        <v>24221</v>
      </c>
      <c r="D148" s="132" t="s">
        <v>877</v>
      </c>
      <c r="E148" s="133">
        <v>7404</v>
      </c>
      <c r="F148" s="132" t="s">
        <v>734</v>
      </c>
      <c r="G148" s="133">
        <v>38609</v>
      </c>
      <c r="H148" s="132" t="s">
        <v>1237</v>
      </c>
      <c r="I148" s="134">
        <v>2338</v>
      </c>
    </row>
    <row r="149" spans="1:9" x14ac:dyDescent="0.2">
      <c r="A149" s="125">
        <v>143</v>
      </c>
      <c r="B149" s="132" t="s">
        <v>1361</v>
      </c>
      <c r="C149" s="133">
        <v>23849</v>
      </c>
      <c r="D149" s="132" t="s">
        <v>737</v>
      </c>
      <c r="E149" s="133">
        <v>6853</v>
      </c>
      <c r="F149" s="132" t="s">
        <v>555</v>
      </c>
      <c r="G149" s="133">
        <v>37210</v>
      </c>
      <c r="H149" s="132" t="s">
        <v>1464</v>
      </c>
      <c r="I149" s="134">
        <v>2231</v>
      </c>
    </row>
    <row r="150" spans="1:9" x14ac:dyDescent="0.2">
      <c r="A150" s="125">
        <v>144</v>
      </c>
      <c r="B150" s="132" t="s">
        <v>737</v>
      </c>
      <c r="C150" s="133">
        <v>22713</v>
      </c>
      <c r="D150" s="132" t="s">
        <v>1391</v>
      </c>
      <c r="E150" s="133">
        <v>6545</v>
      </c>
      <c r="F150" s="132" t="s">
        <v>1341</v>
      </c>
      <c r="G150" s="133">
        <v>33685</v>
      </c>
      <c r="H150" s="132" t="s">
        <v>1511</v>
      </c>
      <c r="I150" s="134">
        <v>2132</v>
      </c>
    </row>
    <row r="151" spans="1:9" x14ac:dyDescent="0.2">
      <c r="A151" s="125">
        <v>145</v>
      </c>
      <c r="B151" s="132" t="s">
        <v>14</v>
      </c>
      <c r="C151" s="133">
        <v>22599</v>
      </c>
      <c r="D151" s="132" t="s">
        <v>46</v>
      </c>
      <c r="E151" s="133">
        <v>6344</v>
      </c>
      <c r="F151" s="132" t="s">
        <v>1382</v>
      </c>
      <c r="G151" s="133">
        <v>33249</v>
      </c>
      <c r="H151" s="132" t="s">
        <v>496</v>
      </c>
      <c r="I151" s="134">
        <v>1634</v>
      </c>
    </row>
    <row r="152" spans="1:9" x14ac:dyDescent="0.2">
      <c r="A152" s="125">
        <v>146</v>
      </c>
      <c r="B152" s="132" t="s">
        <v>46</v>
      </c>
      <c r="C152" s="133">
        <v>22238</v>
      </c>
      <c r="D152" s="132" t="s">
        <v>1382</v>
      </c>
      <c r="E152" s="133">
        <v>6295</v>
      </c>
      <c r="F152" s="132" t="s">
        <v>1390</v>
      </c>
      <c r="G152" s="133">
        <v>31834</v>
      </c>
      <c r="H152" s="132" t="s">
        <v>1383</v>
      </c>
      <c r="I152" s="134">
        <v>1469</v>
      </c>
    </row>
    <row r="153" spans="1:9" x14ac:dyDescent="0.2">
      <c r="A153" s="125">
        <v>147</v>
      </c>
      <c r="B153" s="132" t="s">
        <v>1243</v>
      </c>
      <c r="C153" s="133">
        <v>22008</v>
      </c>
      <c r="D153" s="132" t="s">
        <v>67</v>
      </c>
      <c r="E153" s="133">
        <v>6084</v>
      </c>
      <c r="F153" s="132" t="s">
        <v>14</v>
      </c>
      <c r="G153" s="133">
        <v>31262</v>
      </c>
      <c r="H153" s="132" t="s">
        <v>1763</v>
      </c>
      <c r="I153" s="134">
        <v>1236</v>
      </c>
    </row>
    <row r="154" spans="1:9" x14ac:dyDescent="0.2">
      <c r="A154" s="125">
        <v>148</v>
      </c>
      <c r="B154" s="132" t="s">
        <v>1341</v>
      </c>
      <c r="C154" s="133">
        <v>21231</v>
      </c>
      <c r="D154" s="132" t="s">
        <v>1095</v>
      </c>
      <c r="E154" s="133">
        <v>5868</v>
      </c>
      <c r="F154" s="132" t="s">
        <v>1246</v>
      </c>
      <c r="G154" s="133">
        <v>29894</v>
      </c>
      <c r="H154" s="132" t="s">
        <v>918</v>
      </c>
      <c r="I154" s="134">
        <v>1224</v>
      </c>
    </row>
    <row r="155" spans="1:9" x14ac:dyDescent="0.2">
      <c r="A155" s="125">
        <v>149</v>
      </c>
      <c r="B155" s="132" t="s">
        <v>498</v>
      </c>
      <c r="C155" s="133">
        <v>20701</v>
      </c>
      <c r="D155" s="132" t="s">
        <v>1354</v>
      </c>
      <c r="E155" s="133">
        <v>4903</v>
      </c>
      <c r="F155" s="132" t="s">
        <v>737</v>
      </c>
      <c r="G155" s="133">
        <v>29566</v>
      </c>
      <c r="H155" s="132" t="s">
        <v>1239</v>
      </c>
      <c r="I155" s="134">
        <v>1155</v>
      </c>
    </row>
    <row r="156" spans="1:9" x14ac:dyDescent="0.2">
      <c r="A156" s="125">
        <v>150</v>
      </c>
      <c r="B156" s="132" t="s">
        <v>64</v>
      </c>
      <c r="C156" s="133">
        <v>18698</v>
      </c>
      <c r="D156" s="132" t="s">
        <v>1361</v>
      </c>
      <c r="E156" s="133">
        <v>4684</v>
      </c>
      <c r="F156" s="132" t="s">
        <v>733</v>
      </c>
      <c r="G156" s="133">
        <v>29178</v>
      </c>
      <c r="H156" s="132" t="s">
        <v>923</v>
      </c>
      <c r="I156" s="134">
        <v>969</v>
      </c>
    </row>
    <row r="157" spans="1:9" x14ac:dyDescent="0.2">
      <c r="A157" s="125">
        <v>151</v>
      </c>
      <c r="B157" s="132" t="s">
        <v>914</v>
      </c>
      <c r="C157" s="133">
        <v>18479</v>
      </c>
      <c r="D157" s="132" t="s">
        <v>1336</v>
      </c>
      <c r="E157" s="133">
        <v>4096</v>
      </c>
      <c r="F157" s="132" t="s">
        <v>1393</v>
      </c>
      <c r="G157" s="133">
        <v>28588</v>
      </c>
      <c r="H157" s="132" t="s">
        <v>1345</v>
      </c>
      <c r="I157" s="134">
        <v>937</v>
      </c>
    </row>
    <row r="158" spans="1:9" x14ac:dyDescent="0.2">
      <c r="A158" s="125">
        <v>152</v>
      </c>
      <c r="B158" s="132" t="s">
        <v>1390</v>
      </c>
      <c r="C158" s="133">
        <v>17700</v>
      </c>
      <c r="D158" s="132" t="s">
        <v>855</v>
      </c>
      <c r="E158" s="133">
        <v>3400</v>
      </c>
      <c r="F158" s="132" t="s">
        <v>46</v>
      </c>
      <c r="G158" s="133">
        <v>28582</v>
      </c>
      <c r="H158" s="132" t="s">
        <v>536</v>
      </c>
      <c r="I158" s="134">
        <v>930</v>
      </c>
    </row>
    <row r="159" spans="1:9" x14ac:dyDescent="0.2">
      <c r="A159" s="125">
        <v>153</v>
      </c>
      <c r="B159" s="132" t="s">
        <v>1355</v>
      </c>
      <c r="C159" s="133">
        <v>16462</v>
      </c>
      <c r="D159" s="132" t="s">
        <v>1511</v>
      </c>
      <c r="E159" s="133">
        <v>2647</v>
      </c>
      <c r="F159" s="132" t="s">
        <v>1361</v>
      </c>
      <c r="G159" s="133">
        <v>28533</v>
      </c>
      <c r="H159" s="132" t="s">
        <v>926</v>
      </c>
      <c r="I159" s="134">
        <v>787</v>
      </c>
    </row>
    <row r="160" spans="1:9" x14ac:dyDescent="0.2">
      <c r="A160" s="125">
        <v>154</v>
      </c>
      <c r="B160" s="132" t="s">
        <v>924</v>
      </c>
      <c r="C160" s="133">
        <v>16094</v>
      </c>
      <c r="D160" s="132" t="s">
        <v>1457</v>
      </c>
      <c r="E160" s="133">
        <v>2627</v>
      </c>
      <c r="F160" s="132" t="s">
        <v>18</v>
      </c>
      <c r="G160" s="133">
        <v>28171</v>
      </c>
      <c r="H160" s="132" t="s">
        <v>1393</v>
      </c>
      <c r="I160" s="134">
        <v>784</v>
      </c>
    </row>
    <row r="161" spans="1:9" x14ac:dyDescent="0.2">
      <c r="A161" s="125">
        <v>155</v>
      </c>
      <c r="B161" s="132" t="s">
        <v>1244</v>
      </c>
      <c r="C161" s="133">
        <v>15815</v>
      </c>
      <c r="D161" s="132" t="s">
        <v>851</v>
      </c>
      <c r="E161" s="133">
        <v>2469</v>
      </c>
      <c r="F161" s="132" t="s">
        <v>64</v>
      </c>
      <c r="G161" s="133">
        <v>26912</v>
      </c>
      <c r="H161" s="132" t="s">
        <v>293</v>
      </c>
      <c r="I161" s="134">
        <v>439</v>
      </c>
    </row>
    <row r="162" spans="1:9" x14ac:dyDescent="0.2">
      <c r="A162" s="125">
        <v>156</v>
      </c>
      <c r="B162" s="132" t="s">
        <v>1393</v>
      </c>
      <c r="C162" s="133">
        <v>14686</v>
      </c>
      <c r="D162" s="132" t="s">
        <v>498</v>
      </c>
      <c r="E162" s="133">
        <v>2402</v>
      </c>
      <c r="F162" s="132" t="s">
        <v>1240</v>
      </c>
      <c r="G162" s="133">
        <v>24884</v>
      </c>
      <c r="H162" s="132" t="s">
        <v>48</v>
      </c>
      <c r="I162" s="134">
        <v>384</v>
      </c>
    </row>
    <row r="163" spans="1:9" x14ac:dyDescent="0.2">
      <c r="A163" s="125">
        <v>157</v>
      </c>
      <c r="B163" s="132" t="s">
        <v>1455</v>
      </c>
      <c r="C163" s="133">
        <v>14190</v>
      </c>
      <c r="D163" s="132" t="s">
        <v>119</v>
      </c>
      <c r="E163" s="133">
        <v>2225</v>
      </c>
      <c r="F163" s="132" t="s">
        <v>646</v>
      </c>
      <c r="G163" s="133">
        <v>24760</v>
      </c>
      <c r="H163" s="132" t="s">
        <v>135</v>
      </c>
      <c r="I163" s="134">
        <v>333</v>
      </c>
    </row>
    <row r="164" spans="1:9" x14ac:dyDescent="0.2">
      <c r="A164" s="125">
        <v>158</v>
      </c>
      <c r="B164" s="132" t="s">
        <v>869</v>
      </c>
      <c r="C164" s="133">
        <v>13914</v>
      </c>
      <c r="D164" s="132" t="s">
        <v>1243</v>
      </c>
      <c r="E164" s="133">
        <v>1971</v>
      </c>
      <c r="F164" s="132" t="s">
        <v>1243</v>
      </c>
      <c r="G164" s="133">
        <v>23979</v>
      </c>
      <c r="H164" s="132" t="s">
        <v>409</v>
      </c>
      <c r="I164" s="134">
        <v>290</v>
      </c>
    </row>
    <row r="165" spans="1:9" x14ac:dyDescent="0.2">
      <c r="A165" s="125">
        <v>159</v>
      </c>
      <c r="B165" s="132" t="s">
        <v>136</v>
      </c>
      <c r="C165" s="133">
        <v>13775</v>
      </c>
      <c r="D165" s="132" t="s">
        <v>18</v>
      </c>
      <c r="E165" s="133">
        <v>1834</v>
      </c>
      <c r="F165" s="132" t="s">
        <v>924</v>
      </c>
      <c r="G165" s="133">
        <v>23952</v>
      </c>
      <c r="H165" s="132" t="s">
        <v>117</v>
      </c>
      <c r="I165" s="134">
        <v>275</v>
      </c>
    </row>
    <row r="166" spans="1:9" x14ac:dyDescent="0.2">
      <c r="A166" s="125">
        <v>160</v>
      </c>
      <c r="B166" s="132" t="s">
        <v>1386</v>
      </c>
      <c r="C166" s="133">
        <v>13745</v>
      </c>
      <c r="D166" s="132" t="s">
        <v>1383</v>
      </c>
      <c r="E166" s="133">
        <v>1728</v>
      </c>
      <c r="F166" s="132" t="s">
        <v>498</v>
      </c>
      <c r="G166" s="133">
        <v>23103</v>
      </c>
      <c r="H166" s="132" t="s">
        <v>1238</v>
      </c>
      <c r="I166" s="134">
        <v>268</v>
      </c>
    </row>
    <row r="167" spans="1:9" x14ac:dyDescent="0.2">
      <c r="A167" s="125">
        <v>161</v>
      </c>
      <c r="B167" s="132" t="s">
        <v>1354</v>
      </c>
      <c r="C167" s="133">
        <v>12638</v>
      </c>
      <c r="D167" s="132" t="s">
        <v>499</v>
      </c>
      <c r="E167" s="133">
        <v>1584</v>
      </c>
      <c r="F167" s="132" t="s">
        <v>914</v>
      </c>
      <c r="G167" s="133">
        <v>19520</v>
      </c>
      <c r="H167" s="132" t="s">
        <v>1215</v>
      </c>
      <c r="I167" s="134">
        <v>204</v>
      </c>
    </row>
    <row r="168" spans="1:9" x14ac:dyDescent="0.2">
      <c r="A168" s="125">
        <v>162</v>
      </c>
      <c r="B168" s="132" t="s">
        <v>1339</v>
      </c>
      <c r="C168" s="133">
        <v>11583</v>
      </c>
      <c r="D168" s="132" t="s">
        <v>496</v>
      </c>
      <c r="E168" s="133">
        <v>1583</v>
      </c>
      <c r="F168" s="132" t="s">
        <v>1354</v>
      </c>
      <c r="G168" s="133">
        <v>17541</v>
      </c>
      <c r="H168" s="132" t="s">
        <v>1465</v>
      </c>
      <c r="I168" s="134">
        <v>177</v>
      </c>
    </row>
    <row r="169" spans="1:9" x14ac:dyDescent="0.2">
      <c r="A169" s="125">
        <v>163</v>
      </c>
      <c r="B169" s="132" t="s">
        <v>499</v>
      </c>
      <c r="C169" s="133">
        <v>11258</v>
      </c>
      <c r="D169" s="132" t="s">
        <v>860</v>
      </c>
      <c r="E169" s="133">
        <v>1560</v>
      </c>
      <c r="F169" s="132" t="s">
        <v>1244</v>
      </c>
      <c r="G169" s="133">
        <v>17130</v>
      </c>
      <c r="H169" s="132" t="s">
        <v>1764</v>
      </c>
      <c r="I169" s="134">
        <v>108</v>
      </c>
    </row>
    <row r="170" spans="1:9" x14ac:dyDescent="0.2">
      <c r="A170" s="125">
        <v>164</v>
      </c>
      <c r="B170" s="132" t="s">
        <v>1346</v>
      </c>
      <c r="C170" s="133">
        <v>11247</v>
      </c>
      <c r="D170" s="132" t="s">
        <v>869</v>
      </c>
      <c r="E170" s="133">
        <v>1393</v>
      </c>
      <c r="F170" s="132" t="s">
        <v>869</v>
      </c>
      <c r="G170" s="133">
        <v>15307</v>
      </c>
      <c r="H170" s="132" t="s">
        <v>901</v>
      </c>
      <c r="I170" s="134">
        <v>105</v>
      </c>
    </row>
    <row r="171" spans="1:9" x14ac:dyDescent="0.2">
      <c r="A171" s="125">
        <v>165</v>
      </c>
      <c r="B171" s="132" t="s">
        <v>65</v>
      </c>
      <c r="C171" s="133">
        <v>10319</v>
      </c>
      <c r="D171" s="132" t="s">
        <v>1093</v>
      </c>
      <c r="E171" s="133">
        <v>1359</v>
      </c>
      <c r="F171" s="132" t="s">
        <v>853</v>
      </c>
      <c r="G171" s="133">
        <v>14332</v>
      </c>
      <c r="H171" s="132" t="s">
        <v>840</v>
      </c>
      <c r="I171" s="134">
        <v>100</v>
      </c>
    </row>
    <row r="172" spans="1:9" x14ac:dyDescent="0.2">
      <c r="A172" s="125">
        <v>166</v>
      </c>
      <c r="B172" s="132" t="s">
        <v>897</v>
      </c>
      <c r="C172" s="133">
        <v>10051</v>
      </c>
      <c r="D172" s="132" t="s">
        <v>438</v>
      </c>
      <c r="E172" s="133">
        <v>1345</v>
      </c>
      <c r="F172" s="132" t="s">
        <v>1095</v>
      </c>
      <c r="G172" s="133">
        <v>14280</v>
      </c>
      <c r="H172" s="132" t="s">
        <v>1297</v>
      </c>
      <c r="I172" s="134">
        <v>33</v>
      </c>
    </row>
    <row r="173" spans="1:9" x14ac:dyDescent="0.2">
      <c r="A173" s="125">
        <v>167</v>
      </c>
      <c r="B173" s="132" t="s">
        <v>431</v>
      </c>
      <c r="C173" s="133">
        <v>9177</v>
      </c>
      <c r="D173" s="132" t="s">
        <v>1244</v>
      </c>
      <c r="E173" s="133">
        <v>1315</v>
      </c>
      <c r="F173" s="132" t="s">
        <v>136</v>
      </c>
      <c r="G173" s="133">
        <v>13975</v>
      </c>
      <c r="H173" s="132" t="s">
        <v>1765</v>
      </c>
      <c r="I173" s="134">
        <v>32</v>
      </c>
    </row>
    <row r="174" spans="1:9" x14ac:dyDescent="0.2">
      <c r="A174" s="125">
        <v>168</v>
      </c>
      <c r="B174" s="132" t="s">
        <v>1240</v>
      </c>
      <c r="C174" s="133">
        <v>9002</v>
      </c>
      <c r="D174" s="132" t="s">
        <v>852</v>
      </c>
      <c r="E174" s="133">
        <v>1256</v>
      </c>
      <c r="F174" s="132" t="s">
        <v>499</v>
      </c>
      <c r="G174" s="133">
        <v>12842</v>
      </c>
      <c r="H174" s="132" t="s">
        <v>550</v>
      </c>
      <c r="I174" s="134">
        <v>30</v>
      </c>
    </row>
    <row r="175" spans="1:9" x14ac:dyDescent="0.2">
      <c r="A175" s="125">
        <v>169</v>
      </c>
      <c r="B175" s="132" t="s">
        <v>1456</v>
      </c>
      <c r="C175" s="133">
        <v>8764</v>
      </c>
      <c r="D175" s="132" t="s">
        <v>918</v>
      </c>
      <c r="E175" s="133">
        <v>1164</v>
      </c>
      <c r="F175" s="132" t="s">
        <v>1339</v>
      </c>
      <c r="G175" s="133">
        <v>12199</v>
      </c>
      <c r="H175" s="132" t="s">
        <v>1376</v>
      </c>
      <c r="I175" s="134">
        <v>25</v>
      </c>
    </row>
    <row r="176" spans="1:9" x14ac:dyDescent="0.2">
      <c r="A176" s="125">
        <v>170</v>
      </c>
      <c r="B176" s="132" t="s">
        <v>1095</v>
      </c>
      <c r="C176" s="133">
        <v>8412</v>
      </c>
      <c r="D176" s="132" t="s">
        <v>50</v>
      </c>
      <c r="E176" s="133">
        <v>1157</v>
      </c>
      <c r="F176" s="132" t="s">
        <v>1336</v>
      </c>
      <c r="G176" s="133">
        <v>11884</v>
      </c>
      <c r="H176" s="132" t="s">
        <v>1769</v>
      </c>
      <c r="I176" s="134">
        <v>21</v>
      </c>
    </row>
    <row r="177" spans="1:9" x14ac:dyDescent="0.2">
      <c r="A177" s="125">
        <v>171</v>
      </c>
      <c r="B177" s="132" t="s">
        <v>860</v>
      </c>
      <c r="C177" s="133">
        <v>8156</v>
      </c>
      <c r="D177" s="132" t="s">
        <v>734</v>
      </c>
      <c r="E177" s="133">
        <v>1091</v>
      </c>
      <c r="F177" s="132" t="s">
        <v>1346</v>
      </c>
      <c r="G177" s="133">
        <v>11851</v>
      </c>
      <c r="H177" s="132" t="s">
        <v>650</v>
      </c>
      <c r="I177" s="134">
        <v>19</v>
      </c>
    </row>
    <row r="178" spans="1:9" x14ac:dyDescent="0.2">
      <c r="A178" s="125">
        <v>172</v>
      </c>
      <c r="B178" s="132" t="s">
        <v>1336</v>
      </c>
      <c r="C178" s="133">
        <v>7788</v>
      </c>
      <c r="D178" s="132" t="s">
        <v>708</v>
      </c>
      <c r="E178" s="133">
        <v>1089</v>
      </c>
      <c r="F178" s="132" t="s">
        <v>65</v>
      </c>
      <c r="G178" s="133">
        <v>10511</v>
      </c>
      <c r="H178" s="132" t="s">
        <v>910</v>
      </c>
      <c r="I178" s="134">
        <v>16</v>
      </c>
    </row>
    <row r="179" spans="1:9" x14ac:dyDescent="0.2">
      <c r="A179" s="125">
        <v>173</v>
      </c>
      <c r="B179" s="132" t="s">
        <v>50</v>
      </c>
      <c r="C179" s="133">
        <v>6583</v>
      </c>
      <c r="D179" s="132" t="s">
        <v>1349</v>
      </c>
      <c r="E179" s="133">
        <v>1055</v>
      </c>
      <c r="F179" s="132" t="s">
        <v>860</v>
      </c>
      <c r="G179" s="133">
        <v>9716</v>
      </c>
      <c r="H179" s="132" t="s">
        <v>760</v>
      </c>
      <c r="I179" s="134">
        <v>14</v>
      </c>
    </row>
    <row r="180" spans="1:9" x14ac:dyDescent="0.2">
      <c r="A180" s="125">
        <v>174</v>
      </c>
      <c r="B180" s="132" t="s">
        <v>1340</v>
      </c>
      <c r="C180" s="133">
        <v>6120</v>
      </c>
      <c r="D180" s="132" t="s">
        <v>914</v>
      </c>
      <c r="E180" s="133">
        <v>1041</v>
      </c>
      <c r="F180" s="132" t="s">
        <v>431</v>
      </c>
      <c r="G180" s="133">
        <v>9504</v>
      </c>
      <c r="H180" s="132" t="s">
        <v>1770</v>
      </c>
      <c r="I180" s="134">
        <v>13</v>
      </c>
    </row>
    <row r="181" spans="1:9" x14ac:dyDescent="0.2">
      <c r="A181" s="125">
        <v>175</v>
      </c>
      <c r="B181" s="132" t="s">
        <v>1379</v>
      </c>
      <c r="C181" s="133">
        <v>5985</v>
      </c>
      <c r="D181" s="132" t="s">
        <v>1237</v>
      </c>
      <c r="E181" s="133">
        <v>1034</v>
      </c>
      <c r="F181" s="132" t="s">
        <v>50</v>
      </c>
      <c r="G181" s="133">
        <v>7740</v>
      </c>
      <c r="H181" s="132" t="s">
        <v>896</v>
      </c>
      <c r="I181" s="134">
        <v>5</v>
      </c>
    </row>
    <row r="182" spans="1:9" x14ac:dyDescent="0.2">
      <c r="A182" s="125">
        <v>176</v>
      </c>
      <c r="B182" s="132" t="s">
        <v>853</v>
      </c>
      <c r="C182" s="133">
        <v>5781</v>
      </c>
      <c r="D182" s="132" t="s">
        <v>1245</v>
      </c>
      <c r="E182" s="133">
        <v>967</v>
      </c>
      <c r="F182" s="132" t="s">
        <v>1511</v>
      </c>
      <c r="G182" s="133">
        <v>7426</v>
      </c>
      <c r="H182" s="132" t="s">
        <v>1334</v>
      </c>
      <c r="I182" s="134">
        <v>4</v>
      </c>
    </row>
    <row r="183" spans="1:9" x14ac:dyDescent="0.2">
      <c r="A183" s="125">
        <v>177</v>
      </c>
      <c r="B183" s="132" t="s">
        <v>1242</v>
      </c>
      <c r="C183" s="133">
        <v>5127</v>
      </c>
      <c r="D183" s="132" t="s">
        <v>139</v>
      </c>
      <c r="E183" s="133">
        <v>848</v>
      </c>
      <c r="F183" s="132" t="s">
        <v>855</v>
      </c>
      <c r="G183" s="133">
        <v>6388</v>
      </c>
      <c r="H183" s="132" t="s">
        <v>1377</v>
      </c>
      <c r="I183" s="134">
        <v>1</v>
      </c>
    </row>
    <row r="184" spans="1:9" x14ac:dyDescent="0.2">
      <c r="A184" s="125">
        <v>178</v>
      </c>
      <c r="B184" s="132" t="s">
        <v>1511</v>
      </c>
      <c r="C184" s="133">
        <v>4779</v>
      </c>
      <c r="D184" s="132" t="s">
        <v>555</v>
      </c>
      <c r="E184" s="133">
        <v>823</v>
      </c>
      <c r="F184" s="132" t="s">
        <v>1340</v>
      </c>
      <c r="G184" s="133">
        <v>6131</v>
      </c>
      <c r="H184" s="132" t="s">
        <v>872</v>
      </c>
      <c r="I184" s="134">
        <v>-16</v>
      </c>
    </row>
    <row r="185" spans="1:9" x14ac:dyDescent="0.2">
      <c r="A185" s="125">
        <v>179</v>
      </c>
      <c r="B185" s="132" t="s">
        <v>1337</v>
      </c>
      <c r="C185" s="133">
        <v>4659</v>
      </c>
      <c r="D185" s="132" t="s">
        <v>1453</v>
      </c>
      <c r="E185" s="133">
        <v>799</v>
      </c>
      <c r="F185" s="132" t="s">
        <v>1379</v>
      </c>
      <c r="G185" s="133">
        <v>5985</v>
      </c>
      <c r="H185" s="132" t="s">
        <v>1453</v>
      </c>
      <c r="I185" s="134">
        <v>-34</v>
      </c>
    </row>
    <row r="186" spans="1:9" x14ac:dyDescent="0.2">
      <c r="A186" s="125">
        <v>180</v>
      </c>
      <c r="B186" s="132" t="s">
        <v>1342</v>
      </c>
      <c r="C186" s="133">
        <v>4478</v>
      </c>
      <c r="D186" s="132" t="s">
        <v>1377</v>
      </c>
      <c r="E186" s="133">
        <v>734</v>
      </c>
      <c r="F186" s="132" t="s">
        <v>1242</v>
      </c>
      <c r="G186" s="133">
        <v>5247</v>
      </c>
      <c r="H186" s="132" t="s">
        <v>670</v>
      </c>
      <c r="I186" s="134">
        <v>-69</v>
      </c>
    </row>
    <row r="187" spans="1:9" x14ac:dyDescent="0.2">
      <c r="A187" s="125">
        <v>181</v>
      </c>
      <c r="B187" s="132" t="s">
        <v>1356</v>
      </c>
      <c r="C187" s="133">
        <v>4122</v>
      </c>
      <c r="D187" s="132" t="s">
        <v>1339</v>
      </c>
      <c r="E187" s="133">
        <v>616</v>
      </c>
      <c r="F187" s="132" t="s">
        <v>1383</v>
      </c>
      <c r="G187" s="133">
        <v>4925</v>
      </c>
      <c r="H187" s="132" t="s">
        <v>1093</v>
      </c>
      <c r="I187" s="134">
        <v>-122</v>
      </c>
    </row>
    <row r="188" spans="1:9" x14ac:dyDescent="0.2">
      <c r="A188" s="125">
        <v>182</v>
      </c>
      <c r="B188" s="132" t="s">
        <v>708</v>
      </c>
      <c r="C188" s="133">
        <v>3733</v>
      </c>
      <c r="D188" s="132" t="s">
        <v>1346</v>
      </c>
      <c r="E188" s="133">
        <v>604</v>
      </c>
      <c r="F188" s="132" t="s">
        <v>708</v>
      </c>
      <c r="G188" s="133">
        <v>4822</v>
      </c>
      <c r="H188" s="132" t="s">
        <v>852</v>
      </c>
      <c r="I188" s="134">
        <v>-390</v>
      </c>
    </row>
    <row r="189" spans="1:9" x14ac:dyDescent="0.2">
      <c r="A189" s="125">
        <v>183</v>
      </c>
      <c r="B189" s="132" t="s">
        <v>1246</v>
      </c>
      <c r="C189" s="133">
        <v>3657</v>
      </c>
      <c r="D189" s="132" t="s">
        <v>646</v>
      </c>
      <c r="E189" s="133">
        <v>539</v>
      </c>
      <c r="F189" s="132" t="s">
        <v>496</v>
      </c>
      <c r="G189" s="133">
        <v>4800</v>
      </c>
      <c r="H189" s="132" t="s">
        <v>855</v>
      </c>
      <c r="I189" s="134">
        <v>-412</v>
      </c>
    </row>
    <row r="190" spans="1:9" x14ac:dyDescent="0.2">
      <c r="A190" s="125">
        <v>184</v>
      </c>
      <c r="B190" s="132" t="s">
        <v>1245</v>
      </c>
      <c r="C190" s="133">
        <v>3644</v>
      </c>
      <c r="D190" s="132" t="s">
        <v>1356</v>
      </c>
      <c r="E190" s="133">
        <v>453</v>
      </c>
      <c r="F190" s="132" t="s">
        <v>1337</v>
      </c>
      <c r="G190" s="133">
        <v>4682</v>
      </c>
      <c r="H190" s="132" t="s">
        <v>139</v>
      </c>
      <c r="I190" s="134">
        <v>-485</v>
      </c>
    </row>
    <row r="191" spans="1:9" x14ac:dyDescent="0.2">
      <c r="A191" s="125">
        <v>185</v>
      </c>
      <c r="B191" s="132" t="s">
        <v>1237</v>
      </c>
      <c r="C191" s="133">
        <v>3372</v>
      </c>
      <c r="D191" s="132" t="s">
        <v>290</v>
      </c>
      <c r="E191" s="133">
        <v>453</v>
      </c>
      <c r="F191" s="132" t="s">
        <v>1245</v>
      </c>
      <c r="G191" s="133">
        <v>4611</v>
      </c>
      <c r="H191" s="132" t="s">
        <v>1349</v>
      </c>
      <c r="I191" s="134">
        <v>-1000</v>
      </c>
    </row>
    <row r="192" spans="1:9" x14ac:dyDescent="0.2">
      <c r="A192" s="125">
        <v>186</v>
      </c>
      <c r="B192" s="132" t="s">
        <v>1509</v>
      </c>
      <c r="C192" s="133">
        <v>3319</v>
      </c>
      <c r="D192" s="132" t="s">
        <v>917</v>
      </c>
      <c r="E192" s="133">
        <v>391</v>
      </c>
      <c r="F192" s="132" t="s">
        <v>1342</v>
      </c>
      <c r="G192" s="133">
        <v>4598</v>
      </c>
      <c r="H192" s="132" t="s">
        <v>438</v>
      </c>
      <c r="I192" s="134">
        <v>-1232</v>
      </c>
    </row>
    <row r="193" spans="1:9" x14ac:dyDescent="0.2">
      <c r="A193" s="125">
        <v>187</v>
      </c>
      <c r="B193" s="132" t="s">
        <v>496</v>
      </c>
      <c r="C193" s="133">
        <v>3217</v>
      </c>
      <c r="D193" s="132" t="s">
        <v>733</v>
      </c>
      <c r="E193" s="133">
        <v>373</v>
      </c>
      <c r="F193" s="132" t="s">
        <v>1356</v>
      </c>
      <c r="G193" s="133">
        <v>4575</v>
      </c>
      <c r="H193" s="132" t="s">
        <v>119</v>
      </c>
      <c r="I193" s="134">
        <v>-1876</v>
      </c>
    </row>
    <row r="194" spans="1:9" x14ac:dyDescent="0.2">
      <c r="A194" s="125">
        <v>188</v>
      </c>
      <c r="B194" s="132" t="s">
        <v>1383</v>
      </c>
      <c r="C194" s="133">
        <v>3197</v>
      </c>
      <c r="D194" s="132" t="s">
        <v>431</v>
      </c>
      <c r="E194" s="133">
        <v>327</v>
      </c>
      <c r="F194" s="132" t="s">
        <v>1237</v>
      </c>
      <c r="G194" s="133">
        <v>4406</v>
      </c>
      <c r="H194" s="132" t="s">
        <v>851</v>
      </c>
      <c r="I194" s="134">
        <v>-2268</v>
      </c>
    </row>
    <row r="195" spans="1:9" x14ac:dyDescent="0.2">
      <c r="A195" s="125">
        <v>189</v>
      </c>
      <c r="B195" s="132" t="s">
        <v>156</v>
      </c>
      <c r="C195" s="133">
        <v>3173</v>
      </c>
      <c r="D195" s="132" t="s">
        <v>406</v>
      </c>
      <c r="E195" s="133">
        <v>250</v>
      </c>
      <c r="F195" s="132" t="s">
        <v>918</v>
      </c>
      <c r="G195" s="133">
        <v>3552</v>
      </c>
      <c r="H195" s="132" t="s">
        <v>853</v>
      </c>
      <c r="I195" s="134">
        <v>-2770</v>
      </c>
    </row>
    <row r="196" spans="1:9" x14ac:dyDescent="0.2">
      <c r="A196" s="125">
        <v>190</v>
      </c>
      <c r="B196" s="132" t="s">
        <v>137</v>
      </c>
      <c r="C196" s="133">
        <v>3085</v>
      </c>
      <c r="D196" s="132" t="s">
        <v>136</v>
      </c>
      <c r="E196" s="133">
        <v>200</v>
      </c>
      <c r="F196" s="132" t="s">
        <v>1509</v>
      </c>
      <c r="G196" s="133">
        <v>3422</v>
      </c>
      <c r="H196" s="132" t="s">
        <v>1512</v>
      </c>
      <c r="I196" s="134">
        <v>-4898</v>
      </c>
    </row>
    <row r="197" spans="1:9" x14ac:dyDescent="0.2">
      <c r="A197" s="125">
        <v>191</v>
      </c>
      <c r="B197" s="132" t="s">
        <v>549</v>
      </c>
      <c r="C197" s="133">
        <v>3065</v>
      </c>
      <c r="D197" s="132" t="s">
        <v>65</v>
      </c>
      <c r="E197" s="133">
        <v>192</v>
      </c>
      <c r="F197" s="132" t="s">
        <v>549</v>
      </c>
      <c r="G197" s="133">
        <v>3191</v>
      </c>
      <c r="H197" s="132" t="s">
        <v>1240</v>
      </c>
      <c r="I197" s="134">
        <v>-6880</v>
      </c>
    </row>
    <row r="198" spans="1:9" x14ac:dyDescent="0.2">
      <c r="A198" s="125">
        <v>192</v>
      </c>
      <c r="B198" s="132" t="s">
        <v>855</v>
      </c>
      <c r="C198" s="133">
        <v>2988</v>
      </c>
      <c r="D198" s="132" t="s">
        <v>536</v>
      </c>
      <c r="E198" s="133">
        <v>129</v>
      </c>
      <c r="F198" s="132" t="s">
        <v>156</v>
      </c>
      <c r="G198" s="133">
        <v>3173</v>
      </c>
      <c r="H198" s="132" t="s">
        <v>1344</v>
      </c>
      <c r="I198" s="134">
        <v>-14918</v>
      </c>
    </row>
    <row r="199" spans="1:9" x14ac:dyDescent="0.2">
      <c r="A199" s="125">
        <v>193</v>
      </c>
      <c r="B199" s="132" t="s">
        <v>870</v>
      </c>
      <c r="C199" s="133">
        <v>2558</v>
      </c>
      <c r="D199" s="132" t="s">
        <v>870</v>
      </c>
      <c r="E199" s="133">
        <v>129</v>
      </c>
      <c r="F199" s="132" t="s">
        <v>137</v>
      </c>
      <c r="G199" s="133">
        <v>3143</v>
      </c>
      <c r="H199" s="132" t="s">
        <v>1247</v>
      </c>
      <c r="I199" s="134">
        <v>-16099</v>
      </c>
    </row>
    <row r="200" spans="1:9" x14ac:dyDescent="0.2">
      <c r="A200" s="125">
        <v>194</v>
      </c>
      <c r="B200" s="132" t="s">
        <v>918</v>
      </c>
      <c r="C200" s="133">
        <v>2388</v>
      </c>
      <c r="D200" s="132" t="s">
        <v>549</v>
      </c>
      <c r="E200" s="133">
        <v>126</v>
      </c>
      <c r="F200" s="132" t="s">
        <v>870</v>
      </c>
      <c r="G200" s="133">
        <v>2687</v>
      </c>
      <c r="H200" s="132" t="s">
        <v>862</v>
      </c>
      <c r="I200" s="134">
        <v>-17742</v>
      </c>
    </row>
    <row r="201" spans="1:9" x14ac:dyDescent="0.2">
      <c r="A201" s="125">
        <v>195</v>
      </c>
      <c r="B201" s="132" t="s">
        <v>1464</v>
      </c>
      <c r="C201" s="133">
        <v>2344</v>
      </c>
      <c r="D201" s="132" t="s">
        <v>1342</v>
      </c>
      <c r="E201" s="133">
        <v>120</v>
      </c>
      <c r="F201" s="132" t="s">
        <v>851</v>
      </c>
      <c r="G201" s="133">
        <v>2670</v>
      </c>
      <c r="H201" s="132" t="s">
        <v>430</v>
      </c>
      <c r="I201" s="134">
        <v>-19820</v>
      </c>
    </row>
    <row r="202" spans="1:9" x14ac:dyDescent="0.2">
      <c r="A202" s="125">
        <v>196</v>
      </c>
      <c r="B202" s="132" t="s">
        <v>1763</v>
      </c>
      <c r="C202" s="133">
        <v>1252</v>
      </c>
      <c r="D202" s="132" t="s">
        <v>1242</v>
      </c>
      <c r="E202" s="133">
        <v>120</v>
      </c>
      <c r="F202" s="132" t="s">
        <v>1093</v>
      </c>
      <c r="G202" s="133">
        <v>2596</v>
      </c>
      <c r="H202" s="132" t="s">
        <v>1246</v>
      </c>
      <c r="I202" s="134">
        <v>-22580</v>
      </c>
    </row>
    <row r="203" spans="1:9" x14ac:dyDescent="0.2">
      <c r="A203" s="125">
        <v>197</v>
      </c>
      <c r="B203" s="132" t="s">
        <v>1093</v>
      </c>
      <c r="C203" s="133">
        <v>1237</v>
      </c>
      <c r="D203" s="132" t="s">
        <v>1464</v>
      </c>
      <c r="E203" s="133">
        <v>113</v>
      </c>
      <c r="F203" s="132" t="s">
        <v>119</v>
      </c>
      <c r="G203" s="133">
        <v>2574</v>
      </c>
      <c r="H203" s="132" t="s">
        <v>1355</v>
      </c>
      <c r="I203" s="134">
        <v>-23976</v>
      </c>
    </row>
    <row r="204" spans="1:9" x14ac:dyDescent="0.2">
      <c r="A204" s="125">
        <v>198</v>
      </c>
      <c r="B204" s="132" t="s">
        <v>1239</v>
      </c>
      <c r="C204" s="133">
        <v>1165</v>
      </c>
      <c r="D204" s="132" t="s">
        <v>1509</v>
      </c>
      <c r="E204" s="133">
        <v>103</v>
      </c>
      <c r="F204" s="132" t="s">
        <v>1464</v>
      </c>
      <c r="G204" s="133">
        <v>2457</v>
      </c>
      <c r="H204" s="132" t="s">
        <v>1386</v>
      </c>
      <c r="I204" s="134">
        <v>-25347</v>
      </c>
    </row>
    <row r="205" spans="1:9" x14ac:dyDescent="0.2">
      <c r="A205" s="125">
        <v>199</v>
      </c>
      <c r="B205" s="132" t="s">
        <v>536</v>
      </c>
      <c r="C205" s="133">
        <v>1059</v>
      </c>
      <c r="D205" s="132" t="s">
        <v>874</v>
      </c>
      <c r="E205" s="133">
        <v>78</v>
      </c>
      <c r="F205" s="132" t="s">
        <v>852</v>
      </c>
      <c r="G205" s="133">
        <v>2122</v>
      </c>
      <c r="H205" s="132" t="s">
        <v>429</v>
      </c>
      <c r="I205" s="134">
        <v>-33669</v>
      </c>
    </row>
    <row r="206" spans="1:9" x14ac:dyDescent="0.2">
      <c r="A206" s="125">
        <v>200</v>
      </c>
      <c r="B206" s="132" t="s">
        <v>923</v>
      </c>
      <c r="C206" s="133">
        <v>987</v>
      </c>
      <c r="D206" s="132" t="s">
        <v>670</v>
      </c>
      <c r="E206" s="133">
        <v>69</v>
      </c>
      <c r="F206" s="132" t="s">
        <v>1453</v>
      </c>
      <c r="G206" s="133">
        <v>1564</v>
      </c>
      <c r="H206" s="132" t="s">
        <v>1456</v>
      </c>
      <c r="I206" s="134">
        <v>-38057</v>
      </c>
    </row>
    <row r="207" spans="1:9" x14ac:dyDescent="0.2">
      <c r="A207" s="125">
        <v>201</v>
      </c>
      <c r="B207" s="132" t="s">
        <v>1345</v>
      </c>
      <c r="C207" s="133">
        <v>937</v>
      </c>
      <c r="D207" s="132" t="s">
        <v>863</v>
      </c>
      <c r="E207" s="133">
        <v>60</v>
      </c>
      <c r="F207" s="132" t="s">
        <v>1377</v>
      </c>
      <c r="G207" s="133">
        <v>1469</v>
      </c>
      <c r="H207" s="132" t="s">
        <v>856</v>
      </c>
      <c r="I207" s="134">
        <v>-48236</v>
      </c>
    </row>
    <row r="208" spans="1:9" x14ac:dyDescent="0.2">
      <c r="A208" s="125">
        <v>202</v>
      </c>
      <c r="B208" s="132" t="s">
        <v>852</v>
      </c>
      <c r="C208" s="133">
        <v>866</v>
      </c>
      <c r="D208" s="132" t="s">
        <v>135</v>
      </c>
      <c r="E208" s="133">
        <v>58</v>
      </c>
      <c r="F208" s="132" t="s">
        <v>438</v>
      </c>
      <c r="G208" s="133">
        <v>1458</v>
      </c>
      <c r="H208" s="132" t="s">
        <v>1392</v>
      </c>
      <c r="I208" s="134">
        <v>-50911</v>
      </c>
    </row>
    <row r="209" spans="1:9" x14ac:dyDescent="0.2">
      <c r="A209" s="125">
        <v>203</v>
      </c>
      <c r="B209" s="132" t="s">
        <v>926</v>
      </c>
      <c r="C209" s="133">
        <v>788</v>
      </c>
      <c r="D209" s="132" t="s">
        <v>137</v>
      </c>
      <c r="E209" s="133">
        <v>58</v>
      </c>
      <c r="F209" s="132" t="s">
        <v>1763</v>
      </c>
      <c r="G209" s="133">
        <v>1268</v>
      </c>
      <c r="H209" s="132" t="s">
        <v>897</v>
      </c>
      <c r="I209" s="134">
        <v>-68577</v>
      </c>
    </row>
    <row r="210" spans="1:9" x14ac:dyDescent="0.2">
      <c r="A210" s="125">
        <v>204</v>
      </c>
      <c r="B210" s="132" t="s">
        <v>1453</v>
      </c>
      <c r="C210" s="133">
        <v>765</v>
      </c>
      <c r="D210" s="132" t="s">
        <v>1770</v>
      </c>
      <c r="E210" s="133">
        <v>50</v>
      </c>
      <c r="F210" s="132" t="s">
        <v>139</v>
      </c>
      <c r="G210" s="133">
        <v>1211</v>
      </c>
      <c r="H210" s="132" t="s">
        <v>1455</v>
      </c>
      <c r="I210" s="134">
        <v>-74128</v>
      </c>
    </row>
    <row r="211" spans="1:9" x14ac:dyDescent="0.2">
      <c r="A211" s="125">
        <v>205</v>
      </c>
      <c r="B211" s="132" t="s">
        <v>1377</v>
      </c>
      <c r="C211" s="133">
        <v>735</v>
      </c>
      <c r="D211" s="132" t="s">
        <v>409</v>
      </c>
      <c r="E211" s="133">
        <v>27</v>
      </c>
      <c r="F211" s="132" t="s">
        <v>536</v>
      </c>
      <c r="G211" s="133">
        <v>1188</v>
      </c>
      <c r="H211" s="132" t="s">
        <v>1039</v>
      </c>
      <c r="I211" s="134">
        <v>-84739</v>
      </c>
    </row>
    <row r="212" spans="1:9" x14ac:dyDescent="0.2">
      <c r="A212" s="125">
        <v>206</v>
      </c>
      <c r="B212" s="132" t="s">
        <v>293</v>
      </c>
      <c r="C212" s="133">
        <v>461</v>
      </c>
      <c r="D212" s="132" t="s">
        <v>1337</v>
      </c>
      <c r="E212" s="133">
        <v>23</v>
      </c>
      <c r="F212" s="132" t="s">
        <v>1239</v>
      </c>
      <c r="G212" s="133">
        <v>1175</v>
      </c>
      <c r="H212" s="132" t="s">
        <v>1235</v>
      </c>
      <c r="I212" s="134">
        <v>-92237</v>
      </c>
    </row>
    <row r="213" spans="1:9" x14ac:dyDescent="0.2">
      <c r="A213" s="125">
        <v>207</v>
      </c>
      <c r="B213" s="132" t="s">
        <v>135</v>
      </c>
      <c r="C213" s="133">
        <v>391</v>
      </c>
      <c r="D213" s="132" t="s">
        <v>872</v>
      </c>
      <c r="E213" s="133">
        <v>23</v>
      </c>
      <c r="F213" s="132" t="s">
        <v>1349</v>
      </c>
      <c r="G213" s="133">
        <v>1110</v>
      </c>
      <c r="H213" s="132" t="s">
        <v>709</v>
      </c>
      <c r="I213" s="134">
        <v>-119685</v>
      </c>
    </row>
    <row r="214" spans="1:9" x14ac:dyDescent="0.2">
      <c r="A214" s="125">
        <v>208</v>
      </c>
      <c r="B214" s="132" t="s">
        <v>48</v>
      </c>
      <c r="C214" s="133">
        <v>384</v>
      </c>
      <c r="D214" s="132" t="s">
        <v>293</v>
      </c>
      <c r="E214" s="133">
        <v>22</v>
      </c>
      <c r="F214" s="132" t="s">
        <v>923</v>
      </c>
      <c r="G214" s="133">
        <v>1005</v>
      </c>
      <c r="H214" s="132" t="s">
        <v>411</v>
      </c>
      <c r="I214" s="134">
        <v>-125154</v>
      </c>
    </row>
    <row r="215" spans="1:9" x14ac:dyDescent="0.2">
      <c r="A215" s="125">
        <v>209</v>
      </c>
      <c r="B215" s="132" t="s">
        <v>139</v>
      </c>
      <c r="C215" s="133">
        <v>363</v>
      </c>
      <c r="D215" s="132" t="s">
        <v>896</v>
      </c>
      <c r="E215" s="133">
        <v>19</v>
      </c>
      <c r="F215" s="132" t="s">
        <v>1345</v>
      </c>
      <c r="G215" s="133">
        <v>937</v>
      </c>
      <c r="H215" s="132" t="s">
        <v>408</v>
      </c>
      <c r="I215" s="134">
        <v>-150029</v>
      </c>
    </row>
    <row r="216" spans="1:9" x14ac:dyDescent="0.2">
      <c r="A216" s="125">
        <v>210</v>
      </c>
      <c r="B216" s="132" t="s">
        <v>119</v>
      </c>
      <c r="C216" s="133">
        <v>349</v>
      </c>
      <c r="D216" s="132" t="s">
        <v>923</v>
      </c>
      <c r="E216" s="133">
        <v>18</v>
      </c>
      <c r="F216" s="132" t="s">
        <v>926</v>
      </c>
      <c r="G216" s="133">
        <v>789</v>
      </c>
      <c r="H216" s="132" t="s">
        <v>861</v>
      </c>
      <c r="I216" s="134">
        <v>-165191</v>
      </c>
    </row>
    <row r="217" spans="1:9" x14ac:dyDescent="0.2">
      <c r="A217" s="125">
        <v>211</v>
      </c>
      <c r="B217" s="132" t="s">
        <v>409</v>
      </c>
      <c r="C217" s="133">
        <v>317</v>
      </c>
      <c r="D217" s="132" t="s">
        <v>1763</v>
      </c>
      <c r="E217" s="133">
        <v>16</v>
      </c>
      <c r="F217" s="132" t="s">
        <v>293</v>
      </c>
      <c r="G217" s="133">
        <v>483</v>
      </c>
      <c r="H217" s="132" t="s">
        <v>1395</v>
      </c>
      <c r="I217" s="134">
        <v>-262220</v>
      </c>
    </row>
    <row r="218" spans="1:9" x14ac:dyDescent="0.2">
      <c r="A218" s="125">
        <v>212</v>
      </c>
      <c r="B218" s="132" t="s">
        <v>117</v>
      </c>
      <c r="C218" s="133">
        <v>275</v>
      </c>
      <c r="D218" s="132" t="s">
        <v>901</v>
      </c>
      <c r="E218" s="133">
        <v>15</v>
      </c>
      <c r="F218" s="132" t="s">
        <v>135</v>
      </c>
      <c r="G218" s="133">
        <v>449</v>
      </c>
      <c r="H218" s="132" t="s">
        <v>493</v>
      </c>
      <c r="I218" s="134">
        <v>-391394</v>
      </c>
    </row>
    <row r="219" spans="1:9" x14ac:dyDescent="0.2">
      <c r="A219" s="125">
        <v>213</v>
      </c>
      <c r="B219" s="132" t="s">
        <v>1238</v>
      </c>
      <c r="C219" s="133">
        <v>269</v>
      </c>
      <c r="D219" s="132" t="s">
        <v>1340</v>
      </c>
      <c r="E219" s="133">
        <v>11</v>
      </c>
      <c r="F219" s="132" t="s">
        <v>48</v>
      </c>
      <c r="G219" s="133">
        <v>384</v>
      </c>
      <c r="H219" s="132" t="s">
        <v>1396</v>
      </c>
      <c r="I219" s="134">
        <v>-398769</v>
      </c>
    </row>
    <row r="220" spans="1:9" x14ac:dyDescent="0.2">
      <c r="A220" s="125">
        <v>214</v>
      </c>
      <c r="B220" s="132" t="s">
        <v>1215</v>
      </c>
      <c r="C220" s="133">
        <v>214</v>
      </c>
      <c r="D220" s="132" t="s">
        <v>650</v>
      </c>
      <c r="E220" s="133">
        <v>11</v>
      </c>
      <c r="F220" s="132" t="s">
        <v>409</v>
      </c>
      <c r="G220" s="133">
        <v>344</v>
      </c>
      <c r="H220" s="132" t="s">
        <v>432</v>
      </c>
      <c r="I220" s="134">
        <v>-422708</v>
      </c>
    </row>
    <row r="221" spans="1:9" x14ac:dyDescent="0.2">
      <c r="A221" s="125">
        <v>215</v>
      </c>
      <c r="B221" s="132" t="s">
        <v>851</v>
      </c>
      <c r="C221" s="133">
        <v>201</v>
      </c>
      <c r="D221" s="132" t="s">
        <v>1239</v>
      </c>
      <c r="E221" s="133">
        <v>10</v>
      </c>
      <c r="F221" s="132" t="s">
        <v>117</v>
      </c>
      <c r="G221" s="133">
        <v>275</v>
      </c>
      <c r="H221" s="132" t="s">
        <v>1348</v>
      </c>
      <c r="I221" s="134">
        <v>-445390</v>
      </c>
    </row>
    <row r="222" spans="1:9" x14ac:dyDescent="0.2">
      <c r="A222" s="125">
        <v>216</v>
      </c>
      <c r="B222" s="132" t="s">
        <v>1465</v>
      </c>
      <c r="C222" s="133">
        <v>177</v>
      </c>
      <c r="D222" s="132" t="s">
        <v>1215</v>
      </c>
      <c r="E222" s="133">
        <v>10</v>
      </c>
      <c r="F222" s="132" t="s">
        <v>1238</v>
      </c>
      <c r="G222" s="133">
        <v>270</v>
      </c>
      <c r="H222" s="132" t="s">
        <v>1338</v>
      </c>
      <c r="I222" s="134">
        <v>-459279</v>
      </c>
    </row>
    <row r="223" spans="1:9" x14ac:dyDescent="0.2">
      <c r="A223" s="125">
        <v>217</v>
      </c>
      <c r="B223" s="132" t="s">
        <v>901</v>
      </c>
      <c r="C223" s="133">
        <v>120</v>
      </c>
      <c r="D223" s="132" t="s">
        <v>760</v>
      </c>
      <c r="E223" s="133">
        <v>4</v>
      </c>
      <c r="F223" s="132" t="s">
        <v>1215</v>
      </c>
      <c r="G223" s="133">
        <v>224</v>
      </c>
      <c r="H223" s="132" t="s">
        <v>875</v>
      </c>
      <c r="I223" s="134">
        <v>-537306</v>
      </c>
    </row>
    <row r="224" spans="1:9" x14ac:dyDescent="0.2">
      <c r="A224" s="125">
        <v>218</v>
      </c>
      <c r="B224" s="132" t="s">
        <v>438</v>
      </c>
      <c r="C224" s="133">
        <v>113</v>
      </c>
      <c r="D224" s="132" t="s">
        <v>926</v>
      </c>
      <c r="E224" s="133">
        <v>1</v>
      </c>
      <c r="F224" s="132" t="s">
        <v>1465</v>
      </c>
      <c r="G224" s="133">
        <v>177</v>
      </c>
      <c r="H224" s="132" t="s">
        <v>999</v>
      </c>
      <c r="I224" s="134">
        <v>-593793</v>
      </c>
    </row>
    <row r="225" spans="1:9" x14ac:dyDescent="0.2">
      <c r="A225" s="125">
        <v>219</v>
      </c>
      <c r="B225" s="132" t="s">
        <v>1764</v>
      </c>
      <c r="C225" s="133">
        <v>108</v>
      </c>
      <c r="D225" s="132" t="s">
        <v>1238</v>
      </c>
      <c r="E225" s="133">
        <v>1</v>
      </c>
      <c r="F225" s="132" t="s">
        <v>901</v>
      </c>
      <c r="G225" s="133">
        <v>135</v>
      </c>
      <c r="H225" s="132" t="s">
        <v>492</v>
      </c>
      <c r="I225" s="134">
        <v>-633183</v>
      </c>
    </row>
    <row r="226" spans="1:9" x14ac:dyDescent="0.2">
      <c r="A226" s="125">
        <v>220</v>
      </c>
      <c r="B226" s="132" t="s">
        <v>840</v>
      </c>
      <c r="C226" s="133">
        <v>100</v>
      </c>
      <c r="D226" s="132" t="s">
        <v>1376</v>
      </c>
      <c r="E226" s="133" t="s">
        <v>1754</v>
      </c>
      <c r="F226" s="132" t="s">
        <v>1770</v>
      </c>
      <c r="G226" s="133">
        <v>113</v>
      </c>
      <c r="H226" s="132" t="s">
        <v>739</v>
      </c>
      <c r="I226" s="134">
        <v>-637808</v>
      </c>
    </row>
    <row r="227" spans="1:9" x14ac:dyDescent="0.2">
      <c r="A227" s="125">
        <v>221</v>
      </c>
      <c r="B227" s="132" t="s">
        <v>1770</v>
      </c>
      <c r="C227" s="133">
        <v>63</v>
      </c>
      <c r="D227" s="132" t="s">
        <v>1379</v>
      </c>
      <c r="E227" s="133" t="s">
        <v>1754</v>
      </c>
      <c r="F227" s="132" t="s">
        <v>1764</v>
      </c>
      <c r="G227" s="133">
        <v>108</v>
      </c>
      <c r="H227" s="132" t="s">
        <v>1347</v>
      </c>
      <c r="I227" s="134">
        <v>-642725</v>
      </c>
    </row>
    <row r="228" spans="1:9" x14ac:dyDescent="0.2">
      <c r="A228" s="125">
        <v>222</v>
      </c>
      <c r="B228" s="132" t="s">
        <v>1349</v>
      </c>
      <c r="C228" s="133">
        <v>55</v>
      </c>
      <c r="D228" s="132" t="s">
        <v>1334</v>
      </c>
      <c r="E228" s="133" t="s">
        <v>1754</v>
      </c>
      <c r="F228" s="132" t="s">
        <v>840</v>
      </c>
      <c r="G228" s="133">
        <v>100</v>
      </c>
      <c r="H228" s="132" t="s">
        <v>1179</v>
      </c>
      <c r="I228" s="134">
        <v>-757803</v>
      </c>
    </row>
    <row r="229" spans="1:9" x14ac:dyDescent="0.2">
      <c r="A229" s="125">
        <v>223</v>
      </c>
      <c r="B229" s="132" t="s">
        <v>1297</v>
      </c>
      <c r="C229" s="133">
        <v>33</v>
      </c>
      <c r="D229" s="132" t="s">
        <v>1345</v>
      </c>
      <c r="E229" s="133" t="s">
        <v>1754</v>
      </c>
      <c r="F229" s="132" t="s">
        <v>670</v>
      </c>
      <c r="G229" s="133">
        <v>69</v>
      </c>
      <c r="H229" s="132" t="s">
        <v>1000</v>
      </c>
      <c r="I229" s="134">
        <v>-823476</v>
      </c>
    </row>
    <row r="230" spans="1:9" x14ac:dyDescent="0.2">
      <c r="A230" s="125">
        <v>224</v>
      </c>
      <c r="B230" s="132" t="s">
        <v>1765</v>
      </c>
      <c r="C230" s="133">
        <v>32</v>
      </c>
      <c r="D230" s="132" t="s">
        <v>871</v>
      </c>
      <c r="E230" s="133" t="s">
        <v>1754</v>
      </c>
      <c r="F230" s="132" t="s">
        <v>896</v>
      </c>
      <c r="G230" s="133">
        <v>43</v>
      </c>
      <c r="H230" s="132" t="s">
        <v>560</v>
      </c>
      <c r="I230" s="134">
        <v>-854368</v>
      </c>
    </row>
    <row r="231" spans="1:9" x14ac:dyDescent="0.2">
      <c r="A231" s="125">
        <v>225</v>
      </c>
      <c r="B231" s="132" t="s">
        <v>550</v>
      </c>
      <c r="C231" s="133">
        <v>30</v>
      </c>
      <c r="D231" s="132" t="s">
        <v>1771</v>
      </c>
      <c r="E231" s="133" t="s">
        <v>1754</v>
      </c>
      <c r="F231" s="132" t="s">
        <v>650</v>
      </c>
      <c r="G231" s="133">
        <v>41</v>
      </c>
      <c r="H231" s="132" t="s">
        <v>1389</v>
      </c>
      <c r="I231" s="134">
        <v>-1263647</v>
      </c>
    </row>
    <row r="232" spans="1:9" x14ac:dyDescent="0.2">
      <c r="A232" s="125">
        <v>226</v>
      </c>
      <c r="B232" s="132" t="s">
        <v>650</v>
      </c>
      <c r="C232" s="133">
        <v>30</v>
      </c>
      <c r="D232" s="132" t="s">
        <v>155</v>
      </c>
      <c r="E232" s="133" t="s">
        <v>1754</v>
      </c>
      <c r="F232" s="132" t="s">
        <v>1297</v>
      </c>
      <c r="G232" s="133">
        <v>33</v>
      </c>
      <c r="H232" s="132" t="s">
        <v>780</v>
      </c>
      <c r="I232" s="134">
        <v>-1570811</v>
      </c>
    </row>
    <row r="233" spans="1:9" x14ac:dyDescent="0.2">
      <c r="A233" s="125">
        <v>227</v>
      </c>
      <c r="B233" s="132" t="s">
        <v>1376</v>
      </c>
      <c r="C233" s="133">
        <v>25</v>
      </c>
      <c r="D233" s="132" t="s">
        <v>156</v>
      </c>
      <c r="E233" s="133" t="s">
        <v>1754</v>
      </c>
      <c r="F233" s="132" t="s">
        <v>1765</v>
      </c>
      <c r="G233" s="133">
        <v>32</v>
      </c>
      <c r="H233" s="132" t="s">
        <v>413</v>
      </c>
      <c r="I233" s="134">
        <v>-1984716</v>
      </c>
    </row>
    <row r="234" spans="1:9" x14ac:dyDescent="0.2">
      <c r="A234" s="125">
        <v>228</v>
      </c>
      <c r="B234" s="132" t="s">
        <v>896</v>
      </c>
      <c r="C234" s="133">
        <v>24</v>
      </c>
      <c r="D234" s="132" t="s">
        <v>1769</v>
      </c>
      <c r="E234" s="133" t="s">
        <v>1754</v>
      </c>
      <c r="F234" s="132" t="s">
        <v>550</v>
      </c>
      <c r="G234" s="133">
        <v>30</v>
      </c>
      <c r="H234" s="132" t="s">
        <v>495</v>
      </c>
      <c r="I234" s="134">
        <v>-2004621</v>
      </c>
    </row>
    <row r="235" spans="1:9" s="94" customFormat="1" x14ac:dyDescent="0.2">
      <c r="A235" s="125">
        <v>229</v>
      </c>
      <c r="B235" s="132" t="s">
        <v>1769</v>
      </c>
      <c r="C235" s="133">
        <v>21</v>
      </c>
      <c r="D235" s="132" t="s">
        <v>910</v>
      </c>
      <c r="E235" s="133" t="s">
        <v>1754</v>
      </c>
      <c r="F235" s="132" t="s">
        <v>872</v>
      </c>
      <c r="G235" s="133">
        <v>30</v>
      </c>
      <c r="H235" s="132" t="s">
        <v>205</v>
      </c>
      <c r="I235" s="134">
        <v>-2066205</v>
      </c>
    </row>
    <row r="236" spans="1:9" s="94" customFormat="1" x14ac:dyDescent="0.2">
      <c r="A236" s="125">
        <v>230</v>
      </c>
      <c r="B236" s="132" t="s">
        <v>760</v>
      </c>
      <c r="C236" s="133">
        <v>18</v>
      </c>
      <c r="D236" s="132" t="s">
        <v>117</v>
      </c>
      <c r="E236" s="133" t="s">
        <v>1754</v>
      </c>
      <c r="F236" s="132" t="s">
        <v>1376</v>
      </c>
      <c r="G236" s="133">
        <v>25</v>
      </c>
      <c r="H236" s="132" t="s">
        <v>781</v>
      </c>
      <c r="I236" s="134">
        <v>-2165417</v>
      </c>
    </row>
    <row r="237" spans="1:9" x14ac:dyDescent="0.2">
      <c r="A237" s="125">
        <v>231</v>
      </c>
      <c r="B237" s="132" t="s">
        <v>910</v>
      </c>
      <c r="C237" s="133">
        <v>16</v>
      </c>
      <c r="D237" s="132" t="s">
        <v>840</v>
      </c>
      <c r="E237" s="133" t="s">
        <v>1754</v>
      </c>
      <c r="F237" s="132" t="s">
        <v>760</v>
      </c>
      <c r="G237" s="133">
        <v>22</v>
      </c>
      <c r="H237" s="132" t="s">
        <v>289</v>
      </c>
      <c r="I237" s="134">
        <v>-2172400</v>
      </c>
    </row>
    <row r="238" spans="1:9" x14ac:dyDescent="0.2">
      <c r="A238" s="125">
        <v>232</v>
      </c>
      <c r="B238" s="132" t="s">
        <v>872</v>
      </c>
      <c r="C238" s="133">
        <v>7</v>
      </c>
      <c r="D238" s="132" t="s">
        <v>1765</v>
      </c>
      <c r="E238" s="133" t="s">
        <v>1754</v>
      </c>
      <c r="F238" s="132" t="s">
        <v>1769</v>
      </c>
      <c r="G238" s="133">
        <v>21</v>
      </c>
      <c r="H238" s="132" t="s">
        <v>744</v>
      </c>
      <c r="I238" s="134">
        <v>-3210995</v>
      </c>
    </row>
    <row r="239" spans="1:9" s="94" customFormat="1" x14ac:dyDescent="0.2">
      <c r="A239" s="125">
        <v>233</v>
      </c>
      <c r="B239" s="132" t="s">
        <v>1334</v>
      </c>
      <c r="C239" s="133">
        <v>4</v>
      </c>
      <c r="D239" s="132" t="s">
        <v>48</v>
      </c>
      <c r="E239" s="133" t="s">
        <v>1754</v>
      </c>
      <c r="F239" s="132" t="s">
        <v>910</v>
      </c>
      <c r="G239" s="133">
        <v>16</v>
      </c>
      <c r="H239" s="132" t="s">
        <v>900</v>
      </c>
      <c r="I239" s="134">
        <v>-3270192</v>
      </c>
    </row>
    <row r="240" spans="1:9" s="94" customFormat="1" x14ac:dyDescent="0.2">
      <c r="A240" s="125">
        <v>234</v>
      </c>
      <c r="B240" s="132" t="s">
        <v>871</v>
      </c>
      <c r="C240" s="133" t="s">
        <v>1754</v>
      </c>
      <c r="D240" s="132" t="s">
        <v>1764</v>
      </c>
      <c r="E240" s="133" t="s">
        <v>1754</v>
      </c>
      <c r="F240" s="132" t="s">
        <v>1334</v>
      </c>
      <c r="G240" s="133">
        <v>4</v>
      </c>
      <c r="H240" s="132" t="s">
        <v>556</v>
      </c>
      <c r="I240" s="134">
        <v>-8683586</v>
      </c>
    </row>
    <row r="241" spans="1:9" x14ac:dyDescent="0.2">
      <c r="A241" s="125">
        <v>235</v>
      </c>
      <c r="B241" s="132" t="s">
        <v>1771</v>
      </c>
      <c r="C241" s="133" t="s">
        <v>1754</v>
      </c>
      <c r="D241" s="132" t="s">
        <v>1465</v>
      </c>
      <c r="E241" s="133" t="s">
        <v>1754</v>
      </c>
      <c r="F241" s="132" t="s">
        <v>871</v>
      </c>
      <c r="G241" s="133" t="s">
        <v>1754</v>
      </c>
      <c r="H241" s="132" t="s">
        <v>871</v>
      </c>
      <c r="I241" s="134" t="s">
        <v>1754</v>
      </c>
    </row>
    <row r="242" spans="1:9" x14ac:dyDescent="0.2">
      <c r="A242" s="125">
        <v>236</v>
      </c>
      <c r="B242" s="132" t="s">
        <v>155</v>
      </c>
      <c r="C242" s="133" t="s">
        <v>1754</v>
      </c>
      <c r="D242" s="132" t="s">
        <v>1772</v>
      </c>
      <c r="E242" s="133" t="s">
        <v>1754</v>
      </c>
      <c r="F242" s="132" t="s">
        <v>1771</v>
      </c>
      <c r="G242" s="133" t="s">
        <v>1754</v>
      </c>
      <c r="H242" s="132" t="s">
        <v>1771</v>
      </c>
      <c r="I242" s="134" t="s">
        <v>1754</v>
      </c>
    </row>
    <row r="243" spans="1:9" x14ac:dyDescent="0.2">
      <c r="A243" s="125">
        <v>237</v>
      </c>
      <c r="B243" s="132" t="s">
        <v>670</v>
      </c>
      <c r="C243" s="133" t="s">
        <v>1754</v>
      </c>
      <c r="D243" s="132" t="s">
        <v>1297</v>
      </c>
      <c r="E243" s="133" t="s">
        <v>1754</v>
      </c>
      <c r="F243" s="132" t="s">
        <v>155</v>
      </c>
      <c r="G243" s="133" t="s">
        <v>1754</v>
      </c>
      <c r="H243" s="132" t="s">
        <v>155</v>
      </c>
      <c r="I243" s="134" t="s">
        <v>1754</v>
      </c>
    </row>
    <row r="244" spans="1:9" x14ac:dyDescent="0.2">
      <c r="A244" s="125">
        <v>238</v>
      </c>
      <c r="B244" s="132" t="s">
        <v>1772</v>
      </c>
      <c r="C244" s="133" t="s">
        <v>1754</v>
      </c>
      <c r="D244" s="132" t="s">
        <v>1773</v>
      </c>
      <c r="E244" s="133" t="s">
        <v>1754</v>
      </c>
      <c r="F244" s="132" t="s">
        <v>1772</v>
      </c>
      <c r="G244" s="133" t="s">
        <v>1754</v>
      </c>
      <c r="H244" s="132" t="s">
        <v>1772</v>
      </c>
      <c r="I244" s="134" t="s">
        <v>1754</v>
      </c>
    </row>
    <row r="245" spans="1:9" x14ac:dyDescent="0.2">
      <c r="A245" s="125">
        <v>239</v>
      </c>
      <c r="B245" s="132" t="s">
        <v>1773</v>
      </c>
      <c r="C245" s="133" t="s">
        <v>1754</v>
      </c>
      <c r="D245" s="132" t="s">
        <v>550</v>
      </c>
      <c r="E245" s="133" t="s">
        <v>1754</v>
      </c>
      <c r="F245" s="132" t="s">
        <v>1773</v>
      </c>
      <c r="G245" s="133" t="s">
        <v>1754</v>
      </c>
      <c r="H245" s="132" t="s">
        <v>1773</v>
      </c>
      <c r="I245" s="134" t="s">
        <v>1754</v>
      </c>
    </row>
    <row r="246" spans="1:9" x14ac:dyDescent="0.2">
      <c r="A246" s="125"/>
      <c r="B246" s="132"/>
      <c r="C246" s="133"/>
      <c r="D246" s="132"/>
      <c r="E246" s="133"/>
      <c r="F246" s="132"/>
      <c r="G246" s="133"/>
      <c r="H246" s="132"/>
      <c r="I246" s="134"/>
    </row>
    <row r="247" spans="1:9" x14ac:dyDescent="0.2">
      <c r="A247" s="223"/>
      <c r="B247" s="132" t="s">
        <v>1766</v>
      </c>
      <c r="C247" s="133"/>
      <c r="D247" s="132" t="s">
        <v>1766</v>
      </c>
      <c r="E247" s="133"/>
      <c r="F247" s="132" t="s">
        <v>1766</v>
      </c>
      <c r="G247" s="133"/>
      <c r="H247" s="132" t="s">
        <v>1766</v>
      </c>
      <c r="I247" s="134"/>
    </row>
    <row r="248" spans="1:9" x14ac:dyDescent="0.2">
      <c r="A248" s="223"/>
      <c r="B248" s="132" t="s">
        <v>1227</v>
      </c>
      <c r="C248" s="133">
        <v>1207604</v>
      </c>
      <c r="D248" s="132" t="s">
        <v>1227</v>
      </c>
      <c r="E248" s="133" t="s">
        <v>1754</v>
      </c>
      <c r="F248" s="132" t="s">
        <v>1227</v>
      </c>
      <c r="G248" s="133">
        <v>1207604</v>
      </c>
      <c r="H248" s="132" t="s">
        <v>1227</v>
      </c>
      <c r="I248" s="134">
        <v>1207604</v>
      </c>
    </row>
    <row r="249" spans="1:9" x14ac:dyDescent="0.2">
      <c r="A249" s="223"/>
      <c r="B249" s="132" t="s">
        <v>1767</v>
      </c>
      <c r="C249" s="133">
        <v>313</v>
      </c>
      <c r="D249" s="132" t="s">
        <v>1767</v>
      </c>
      <c r="E249" s="133">
        <v>3591</v>
      </c>
      <c r="F249" s="132" t="s">
        <v>1767</v>
      </c>
      <c r="G249" s="133">
        <v>3904</v>
      </c>
      <c r="H249" s="132" t="s">
        <v>1767</v>
      </c>
      <c r="I249" s="134">
        <v>-3278</v>
      </c>
    </row>
    <row r="250" spans="1:9" s="94" customFormat="1" x14ac:dyDescent="0.2">
      <c r="A250" s="95"/>
      <c r="B250" s="132" t="s">
        <v>1535</v>
      </c>
      <c r="C250" s="133">
        <v>24915</v>
      </c>
      <c r="D250" s="132" t="s">
        <v>1535</v>
      </c>
      <c r="E250" s="133" t="s">
        <v>1754</v>
      </c>
      <c r="F250" s="132" t="s">
        <v>1535</v>
      </c>
      <c r="G250" s="133">
        <v>24915</v>
      </c>
      <c r="H250" s="132" t="s">
        <v>1535</v>
      </c>
      <c r="I250" s="134">
        <v>24915</v>
      </c>
    </row>
    <row r="251" spans="1:9" s="94" customFormat="1" x14ac:dyDescent="0.2">
      <c r="A251" s="95"/>
      <c r="B251" s="132"/>
      <c r="C251" s="133"/>
      <c r="D251" s="132"/>
      <c r="E251" s="133"/>
      <c r="F251" s="132"/>
      <c r="G251" s="133"/>
      <c r="H251" s="132"/>
      <c r="I251" s="134"/>
    </row>
    <row r="252" spans="1:9" s="94" customFormat="1" x14ac:dyDescent="0.2">
      <c r="A252" s="95"/>
      <c r="B252" s="124" t="s">
        <v>476</v>
      </c>
      <c r="C252" s="135">
        <v>603133819</v>
      </c>
      <c r="D252" s="124" t="s">
        <v>476</v>
      </c>
      <c r="E252" s="136">
        <v>472456398</v>
      </c>
      <c r="F252" s="124" t="s">
        <v>476</v>
      </c>
      <c r="G252" s="135">
        <v>1075590217</v>
      </c>
      <c r="H252" s="124" t="s">
        <v>476</v>
      </c>
      <c r="I252" s="137">
        <v>130677421</v>
      </c>
    </row>
    <row r="253" spans="1:9" x14ac:dyDescent="0.2">
      <c r="A253" s="222"/>
      <c r="B253" s="132"/>
      <c r="C253" s="133"/>
      <c r="D253" s="132"/>
      <c r="E253" s="133"/>
      <c r="F253" s="132"/>
      <c r="G253" s="133"/>
      <c r="H253" s="132"/>
      <c r="I253" s="134"/>
    </row>
    <row r="254" spans="1:9" x14ac:dyDescent="0.2">
      <c r="A254" s="96" t="s">
        <v>582</v>
      </c>
      <c r="C254" s="224"/>
      <c r="E254" s="224"/>
      <c r="G254" s="133"/>
      <c r="H254" s="225"/>
      <c r="I254" s="225"/>
    </row>
    <row r="255" spans="1:9" x14ac:dyDescent="0.2">
      <c r="A255" s="141" t="s">
        <v>1678</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6/2016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zoomScaleNormal="100" workbookViewId="0">
      <selection sqref="A1:G1"/>
    </sheetView>
  </sheetViews>
  <sheetFormatPr baseColWidth="10" defaultColWidth="11.42578125" defaultRowHeight="12.75" x14ac:dyDescent="0.2"/>
  <cols>
    <col min="1" max="16384" width="11.42578125" style="333"/>
  </cols>
  <sheetData>
    <row r="1" spans="1:8" s="328" customFormat="1" ht="25.5" x14ac:dyDescent="0.35">
      <c r="A1" s="415" t="s">
        <v>1626</v>
      </c>
      <c r="B1" s="415"/>
      <c r="C1" s="415"/>
      <c r="D1" s="415"/>
      <c r="E1" s="415"/>
      <c r="F1" s="415"/>
      <c r="G1" s="415"/>
      <c r="H1" s="354"/>
    </row>
    <row r="2" spans="1:8" s="328" customFormat="1" ht="25.5" x14ac:dyDescent="0.35">
      <c r="A2" s="415" t="s">
        <v>1627</v>
      </c>
      <c r="B2" s="415"/>
      <c r="C2" s="415"/>
      <c r="D2" s="415"/>
      <c r="E2" s="415"/>
      <c r="F2" s="415"/>
      <c r="G2" s="415"/>
      <c r="H2" s="355"/>
    </row>
    <row r="3" spans="1:8" s="328" customFormat="1" ht="25.5" x14ac:dyDescent="0.35">
      <c r="A3" s="465" t="s">
        <v>1779</v>
      </c>
      <c r="B3" s="415"/>
      <c r="C3" s="415"/>
      <c r="D3" s="415"/>
      <c r="E3" s="415"/>
      <c r="F3" s="415"/>
      <c r="G3" s="415"/>
      <c r="H3" s="356"/>
    </row>
    <row r="4" spans="1:8" ht="15.75" x14ac:dyDescent="0.25">
      <c r="A4" s="416" t="s">
        <v>1590</v>
      </c>
      <c r="B4" s="416"/>
      <c r="C4" s="416"/>
      <c r="D4" s="416"/>
      <c r="E4" s="416"/>
      <c r="F4" s="416"/>
      <c r="G4" s="416"/>
    </row>
    <row r="54" spans="1:9" x14ac:dyDescent="0.2">
      <c r="A54" s="346"/>
    </row>
    <row r="55" spans="1:9" s="348" customFormat="1" ht="11.25" x14ac:dyDescent="0.2">
      <c r="A55" s="347"/>
      <c r="D55" s="464"/>
      <c r="E55" s="464"/>
      <c r="F55" s="464"/>
      <c r="G55" s="464"/>
      <c r="H55" s="349"/>
      <c r="I55" s="349"/>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6/2016</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sqref="A1:G1"/>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7" t="s">
        <v>1682</v>
      </c>
      <c r="B1" s="467"/>
      <c r="C1" s="467"/>
      <c r="D1" s="467"/>
      <c r="E1" s="467"/>
      <c r="F1" s="467"/>
      <c r="G1" s="467"/>
      <c r="H1" s="467"/>
      <c r="I1" s="467"/>
    </row>
    <row r="2" spans="1:10" ht="20.100000000000001" customHeight="1" x14ac:dyDescent="0.25">
      <c r="A2" s="468" t="s">
        <v>1573</v>
      </c>
      <c r="B2" s="468"/>
      <c r="C2" s="468"/>
      <c r="D2" s="468"/>
      <c r="E2" s="468"/>
      <c r="F2" s="468"/>
      <c r="G2" s="468"/>
      <c r="H2" s="468"/>
      <c r="I2" s="468"/>
    </row>
    <row r="3" spans="1:10" ht="20.100000000000001" customHeight="1" x14ac:dyDescent="0.2">
      <c r="A3" s="469"/>
      <c r="B3" s="469"/>
      <c r="C3" s="469"/>
      <c r="D3" s="469"/>
      <c r="E3" s="469"/>
      <c r="F3" s="469"/>
      <c r="G3" s="469"/>
      <c r="H3" s="469"/>
      <c r="I3" s="469"/>
    </row>
    <row r="4" spans="1:10" ht="12.75" customHeight="1" x14ac:dyDescent="0.2">
      <c r="A4" s="470" t="s">
        <v>1231</v>
      </c>
      <c r="B4" s="473" t="s">
        <v>1232</v>
      </c>
      <c r="C4" s="449">
        <v>2016</v>
      </c>
      <c r="D4" s="450"/>
      <c r="E4" s="130">
        <v>2015</v>
      </c>
      <c r="F4" s="431" t="s">
        <v>131</v>
      </c>
      <c r="G4" s="431"/>
      <c r="H4" s="430" t="s">
        <v>131</v>
      </c>
      <c r="I4" s="431"/>
    </row>
    <row r="5" spans="1:10" ht="27" customHeight="1" x14ac:dyDescent="0.2">
      <c r="A5" s="471"/>
      <c r="B5" s="474"/>
      <c r="C5" s="130" t="s">
        <v>463</v>
      </c>
      <c r="D5" s="449" t="s">
        <v>1760</v>
      </c>
      <c r="E5" s="451"/>
      <c r="F5" s="452" t="s">
        <v>1761</v>
      </c>
      <c r="G5" s="451"/>
      <c r="H5" s="452" t="s">
        <v>1762</v>
      </c>
      <c r="I5" s="450"/>
    </row>
    <row r="6" spans="1:10" x14ac:dyDescent="0.2">
      <c r="A6" s="472"/>
      <c r="B6" s="475"/>
      <c r="C6" s="430" t="s">
        <v>528</v>
      </c>
      <c r="D6" s="431"/>
      <c r="E6" s="432"/>
      <c r="F6" s="202" t="s">
        <v>524</v>
      </c>
      <c r="G6" s="360" t="s">
        <v>534</v>
      </c>
      <c r="H6" s="202" t="s">
        <v>524</v>
      </c>
      <c r="I6" s="360" t="s">
        <v>534</v>
      </c>
    </row>
    <row r="7" spans="1:10" ht="12.75" customHeight="1" x14ac:dyDescent="0.2">
      <c r="A7" s="59"/>
      <c r="B7" s="228"/>
    </row>
    <row r="8" spans="1:10" ht="12.6" customHeight="1" x14ac:dyDescent="0.2">
      <c r="A8" s="229">
        <v>1</v>
      </c>
      <c r="B8" s="212" t="s">
        <v>1233</v>
      </c>
      <c r="C8" s="230">
        <v>135501</v>
      </c>
      <c r="D8" s="230">
        <v>753308</v>
      </c>
      <c r="E8" s="230">
        <v>761596</v>
      </c>
      <c r="F8" s="139">
        <v>-3354</v>
      </c>
      <c r="G8" s="60">
        <v>-2.4</v>
      </c>
      <c r="H8" s="139">
        <v>-8288</v>
      </c>
      <c r="I8" s="60">
        <v>-1.1000000000000001</v>
      </c>
      <c r="J8" s="231"/>
    </row>
    <row r="9" spans="1:10" ht="12.6" customHeight="1" x14ac:dyDescent="0.2">
      <c r="A9" s="229">
        <v>2</v>
      </c>
      <c r="B9" s="212" t="s">
        <v>1234</v>
      </c>
      <c r="C9" s="230">
        <v>663388</v>
      </c>
      <c r="D9" s="230">
        <v>3580634</v>
      </c>
      <c r="E9" s="230">
        <v>3555680</v>
      </c>
      <c r="F9" s="139">
        <v>55642</v>
      </c>
      <c r="G9" s="60">
        <v>9.1999999999999993</v>
      </c>
      <c r="H9" s="139">
        <v>24954</v>
      </c>
      <c r="I9" s="60">
        <v>0.7</v>
      </c>
      <c r="J9" s="231"/>
    </row>
    <row r="10" spans="1:10" ht="12.6" customHeight="1" x14ac:dyDescent="0.2">
      <c r="A10" s="229">
        <v>3</v>
      </c>
      <c r="B10" s="203" t="s">
        <v>141</v>
      </c>
      <c r="C10" s="230">
        <v>137613</v>
      </c>
      <c r="D10" s="230">
        <v>754394</v>
      </c>
      <c r="E10" s="230">
        <v>678801</v>
      </c>
      <c r="F10" s="139">
        <v>6771</v>
      </c>
      <c r="G10" s="60">
        <v>5.2</v>
      </c>
      <c r="H10" s="139">
        <v>75593</v>
      </c>
      <c r="I10" s="60">
        <v>11.1</v>
      </c>
      <c r="J10" s="231"/>
    </row>
    <row r="11" spans="1:10" ht="12.6" customHeight="1" x14ac:dyDescent="0.2">
      <c r="A11" s="229">
        <v>4</v>
      </c>
      <c r="B11" s="203" t="s">
        <v>483</v>
      </c>
      <c r="C11" s="230">
        <v>769341</v>
      </c>
      <c r="D11" s="230">
        <v>4095005</v>
      </c>
      <c r="E11" s="230">
        <v>4275212</v>
      </c>
      <c r="F11" s="139">
        <v>36930</v>
      </c>
      <c r="G11" s="60">
        <v>5</v>
      </c>
      <c r="H11" s="139">
        <v>-180207</v>
      </c>
      <c r="I11" s="60">
        <v>-4.2</v>
      </c>
      <c r="J11" s="231"/>
    </row>
    <row r="12" spans="1:10" ht="12.6" customHeight="1" x14ac:dyDescent="0.2">
      <c r="A12" s="229">
        <v>5</v>
      </c>
      <c r="B12" s="212" t="s">
        <v>484</v>
      </c>
      <c r="C12" s="230">
        <v>67864</v>
      </c>
      <c r="D12" s="230">
        <v>389231</v>
      </c>
      <c r="E12" s="230">
        <v>392604</v>
      </c>
      <c r="F12" s="139">
        <v>3259</v>
      </c>
      <c r="G12" s="60">
        <v>5</v>
      </c>
      <c r="H12" s="139">
        <v>-3373</v>
      </c>
      <c r="I12" s="60">
        <v>-0.9</v>
      </c>
      <c r="J12" s="231"/>
    </row>
    <row r="13" spans="1:10" ht="12.6" customHeight="1" x14ac:dyDescent="0.2">
      <c r="A13" s="229">
        <v>6</v>
      </c>
      <c r="B13" s="203" t="s">
        <v>271</v>
      </c>
      <c r="C13" s="230">
        <v>69115</v>
      </c>
      <c r="D13" s="230">
        <v>517626</v>
      </c>
      <c r="E13" s="230">
        <v>491599</v>
      </c>
      <c r="F13" s="139">
        <v>7361</v>
      </c>
      <c r="G13" s="60">
        <v>11.9</v>
      </c>
      <c r="H13" s="139">
        <v>26027</v>
      </c>
      <c r="I13" s="60">
        <v>5.3</v>
      </c>
      <c r="J13" s="231"/>
    </row>
    <row r="14" spans="1:10" ht="12.6" customHeight="1" x14ac:dyDescent="0.2">
      <c r="A14" s="229">
        <v>7</v>
      </c>
      <c r="B14" s="203" t="s">
        <v>272</v>
      </c>
      <c r="C14" s="230">
        <v>79525</v>
      </c>
      <c r="D14" s="230">
        <v>543356</v>
      </c>
      <c r="E14" s="230">
        <v>490541</v>
      </c>
      <c r="F14" s="139">
        <v>-802</v>
      </c>
      <c r="G14" s="60">
        <v>-1</v>
      </c>
      <c r="H14" s="139">
        <v>52815</v>
      </c>
      <c r="I14" s="60">
        <v>10.8</v>
      </c>
      <c r="J14" s="231"/>
    </row>
    <row r="15" spans="1:10" ht="12.6" customHeight="1" x14ac:dyDescent="0.2">
      <c r="A15" s="229">
        <v>8</v>
      </c>
      <c r="B15" s="203" t="s">
        <v>642</v>
      </c>
      <c r="C15" s="230">
        <v>184157</v>
      </c>
      <c r="D15" s="230">
        <v>978361</v>
      </c>
      <c r="E15" s="230">
        <v>902430</v>
      </c>
      <c r="F15" s="139">
        <v>13645</v>
      </c>
      <c r="G15" s="60">
        <v>8</v>
      </c>
      <c r="H15" s="139">
        <v>75931</v>
      </c>
      <c r="I15" s="60">
        <v>8.4</v>
      </c>
      <c r="J15" s="231"/>
    </row>
    <row r="16" spans="1:10" ht="12.6" customHeight="1" x14ac:dyDescent="0.2">
      <c r="A16" s="229">
        <v>9</v>
      </c>
      <c r="B16" s="203" t="s">
        <v>643</v>
      </c>
      <c r="C16" s="230">
        <v>218845</v>
      </c>
      <c r="D16" s="230">
        <v>1310750</v>
      </c>
      <c r="E16" s="230">
        <v>1299824</v>
      </c>
      <c r="F16" s="139">
        <v>-7420</v>
      </c>
      <c r="G16" s="60">
        <v>-3.3</v>
      </c>
      <c r="H16" s="139">
        <v>10926</v>
      </c>
      <c r="I16" s="60">
        <v>0.8</v>
      </c>
      <c r="J16" s="231"/>
    </row>
    <row r="17" spans="1:10" ht="12.6" customHeight="1" x14ac:dyDescent="0.2">
      <c r="A17" s="229">
        <v>10</v>
      </c>
      <c r="B17" s="212" t="s">
        <v>644</v>
      </c>
      <c r="C17" s="230">
        <v>242927</v>
      </c>
      <c r="D17" s="230">
        <v>1469136</v>
      </c>
      <c r="E17" s="230">
        <v>1990144</v>
      </c>
      <c r="F17" s="139">
        <v>13</v>
      </c>
      <c r="G17" s="60">
        <v>0</v>
      </c>
      <c r="H17" s="139">
        <v>-521008</v>
      </c>
      <c r="I17" s="60">
        <v>-26.2</v>
      </c>
      <c r="J17" s="231"/>
    </row>
    <row r="18" spans="1:10" ht="12.6" customHeight="1" x14ac:dyDescent="0.2">
      <c r="A18" s="229">
        <v>11</v>
      </c>
      <c r="B18" s="203" t="s">
        <v>620</v>
      </c>
      <c r="C18" s="230">
        <v>135731</v>
      </c>
      <c r="D18" s="230">
        <v>737273</v>
      </c>
      <c r="E18" s="230">
        <v>709970</v>
      </c>
      <c r="F18" s="139">
        <v>7788</v>
      </c>
      <c r="G18" s="60">
        <v>6.1</v>
      </c>
      <c r="H18" s="139">
        <v>27303</v>
      </c>
      <c r="I18" s="60">
        <v>3.8</v>
      </c>
      <c r="J18" s="231"/>
    </row>
    <row r="19" spans="1:10" ht="12.6" customHeight="1" x14ac:dyDescent="0.2">
      <c r="A19" s="229">
        <v>12</v>
      </c>
      <c r="B19" s="203" t="s">
        <v>621</v>
      </c>
      <c r="C19" s="230">
        <v>98669</v>
      </c>
      <c r="D19" s="230">
        <v>727181</v>
      </c>
      <c r="E19" s="230">
        <v>651984</v>
      </c>
      <c r="F19" s="139">
        <v>15741</v>
      </c>
      <c r="G19" s="60">
        <v>19</v>
      </c>
      <c r="H19" s="139">
        <v>75197</v>
      </c>
      <c r="I19" s="60">
        <v>11.5</v>
      </c>
      <c r="J19" s="231"/>
    </row>
    <row r="20" spans="1:10" ht="12.6" customHeight="1" x14ac:dyDescent="0.2">
      <c r="A20" s="229">
        <v>13</v>
      </c>
      <c r="B20" s="232" t="s">
        <v>1411</v>
      </c>
      <c r="C20" s="230">
        <v>49919</v>
      </c>
      <c r="D20" s="230">
        <v>308575</v>
      </c>
      <c r="E20" s="230">
        <v>282067</v>
      </c>
      <c r="F20" s="139">
        <v>4878</v>
      </c>
      <c r="G20" s="60">
        <v>10.8</v>
      </c>
      <c r="H20" s="139">
        <v>26508</v>
      </c>
      <c r="I20" s="60">
        <v>9.4</v>
      </c>
      <c r="J20" s="231"/>
    </row>
    <row r="21" spans="1:10" ht="12.6" customHeight="1" x14ac:dyDescent="0.2">
      <c r="A21" s="229">
        <v>14</v>
      </c>
      <c r="B21" s="232" t="s">
        <v>1412</v>
      </c>
      <c r="C21" s="230">
        <v>583</v>
      </c>
      <c r="D21" s="230">
        <v>3878</v>
      </c>
      <c r="E21" s="230">
        <v>4431</v>
      </c>
      <c r="F21" s="139">
        <v>-325</v>
      </c>
      <c r="G21" s="60">
        <v>-35.799999999999997</v>
      </c>
      <c r="H21" s="139">
        <v>-553</v>
      </c>
      <c r="I21" s="60">
        <v>-12.5</v>
      </c>
      <c r="J21" s="231"/>
    </row>
    <row r="22" spans="1:10" ht="12.6" customHeight="1" x14ac:dyDescent="0.2">
      <c r="A22" s="229">
        <v>15</v>
      </c>
      <c r="B22" s="232" t="s">
        <v>1413</v>
      </c>
      <c r="C22" s="230">
        <v>232253</v>
      </c>
      <c r="D22" s="230">
        <v>1388584</v>
      </c>
      <c r="E22" s="230">
        <v>1303724</v>
      </c>
      <c r="F22" s="139">
        <v>14516</v>
      </c>
      <c r="G22" s="60">
        <v>6.7</v>
      </c>
      <c r="H22" s="139">
        <v>84860</v>
      </c>
      <c r="I22" s="60">
        <v>6.5</v>
      </c>
      <c r="J22" s="231"/>
    </row>
    <row r="23" spans="1:10" ht="12.6" customHeight="1" x14ac:dyDescent="0.2">
      <c r="A23" s="229">
        <v>16</v>
      </c>
      <c r="B23" s="232" t="s">
        <v>1414</v>
      </c>
      <c r="C23" s="230">
        <v>234578</v>
      </c>
      <c r="D23" s="230">
        <v>1400677</v>
      </c>
      <c r="E23" s="230">
        <v>1360045</v>
      </c>
      <c r="F23" s="139">
        <v>-4295</v>
      </c>
      <c r="G23" s="60">
        <v>-1.8</v>
      </c>
      <c r="H23" s="139">
        <v>40632</v>
      </c>
      <c r="I23" s="60">
        <v>3</v>
      </c>
      <c r="J23" s="231"/>
    </row>
    <row r="24" spans="1:10" ht="12.6" customHeight="1" x14ac:dyDescent="0.2">
      <c r="A24" s="229">
        <v>17</v>
      </c>
      <c r="B24" s="232" t="s">
        <v>1261</v>
      </c>
      <c r="C24" s="230">
        <v>167172</v>
      </c>
      <c r="D24" s="230">
        <v>939488</v>
      </c>
      <c r="E24" s="230">
        <v>853925</v>
      </c>
      <c r="F24" s="139">
        <v>10779</v>
      </c>
      <c r="G24" s="60">
        <v>6.9</v>
      </c>
      <c r="H24" s="139">
        <v>85563</v>
      </c>
      <c r="I24" s="60">
        <v>10</v>
      </c>
      <c r="J24" s="231"/>
    </row>
    <row r="25" spans="1:10" ht="12.6" customHeight="1" x14ac:dyDescent="0.2">
      <c r="A25" s="229">
        <v>18</v>
      </c>
      <c r="B25" s="232" t="s">
        <v>1262</v>
      </c>
      <c r="C25" s="230">
        <v>323570</v>
      </c>
      <c r="D25" s="230">
        <v>2139222</v>
      </c>
      <c r="E25" s="230">
        <v>2074832</v>
      </c>
      <c r="F25" s="139">
        <v>-7599</v>
      </c>
      <c r="G25" s="60">
        <v>-2.2999999999999998</v>
      </c>
      <c r="H25" s="139">
        <v>64390</v>
      </c>
      <c r="I25" s="60">
        <v>3.1</v>
      </c>
      <c r="J25" s="231"/>
    </row>
    <row r="26" spans="1:10" ht="12.6" customHeight="1" x14ac:dyDescent="0.2">
      <c r="A26" s="229">
        <v>19</v>
      </c>
      <c r="B26" s="232" t="s">
        <v>1263</v>
      </c>
      <c r="C26" s="230">
        <v>501356</v>
      </c>
      <c r="D26" s="230">
        <v>2863511</v>
      </c>
      <c r="E26" s="230">
        <v>2655335</v>
      </c>
      <c r="F26" s="139">
        <v>27807</v>
      </c>
      <c r="G26" s="60">
        <v>5.9</v>
      </c>
      <c r="H26" s="139">
        <v>208176</v>
      </c>
      <c r="I26" s="60">
        <v>7.8</v>
      </c>
      <c r="J26" s="231"/>
    </row>
    <row r="27" spans="1:10" ht="12.6" customHeight="1" x14ac:dyDescent="0.2">
      <c r="A27" s="229">
        <v>20</v>
      </c>
      <c r="B27" s="232" t="s">
        <v>316</v>
      </c>
      <c r="C27" s="230">
        <v>241218</v>
      </c>
      <c r="D27" s="230">
        <v>1311686</v>
      </c>
      <c r="E27" s="230">
        <v>1247726</v>
      </c>
      <c r="F27" s="139">
        <v>20449</v>
      </c>
      <c r="G27" s="60">
        <v>9.3000000000000007</v>
      </c>
      <c r="H27" s="139">
        <v>63960</v>
      </c>
      <c r="I27" s="60">
        <v>5.0999999999999996</v>
      </c>
      <c r="J27" s="231"/>
    </row>
    <row r="28" spans="1:10" ht="12.6" customHeight="1" x14ac:dyDescent="0.2">
      <c r="A28" s="229">
        <v>21</v>
      </c>
      <c r="B28" s="232" t="s">
        <v>1452</v>
      </c>
      <c r="C28" s="230">
        <v>498109</v>
      </c>
      <c r="D28" s="230">
        <v>2673647</v>
      </c>
      <c r="E28" s="230">
        <v>2517873</v>
      </c>
      <c r="F28" s="139">
        <v>32664</v>
      </c>
      <c r="G28" s="60">
        <v>7</v>
      </c>
      <c r="H28" s="139">
        <v>155774</v>
      </c>
      <c r="I28" s="60">
        <v>6.2</v>
      </c>
      <c r="J28" s="231"/>
    </row>
    <row r="29" spans="1:10" ht="12.6" customHeight="1" x14ac:dyDescent="0.2">
      <c r="A29" s="229">
        <v>22</v>
      </c>
      <c r="B29" s="232" t="s">
        <v>696</v>
      </c>
      <c r="C29" s="230">
        <v>548298</v>
      </c>
      <c r="D29" s="230">
        <v>2817259</v>
      </c>
      <c r="E29" s="230">
        <v>2612825</v>
      </c>
      <c r="F29" s="139">
        <v>11421</v>
      </c>
      <c r="G29" s="60">
        <v>2.1</v>
      </c>
      <c r="H29" s="139">
        <v>204434</v>
      </c>
      <c r="I29" s="60">
        <v>7.8</v>
      </c>
      <c r="J29" s="231"/>
    </row>
    <row r="30" spans="1:10" ht="12.6" customHeight="1" x14ac:dyDescent="0.2">
      <c r="A30" s="229">
        <v>23</v>
      </c>
      <c r="B30" s="232" t="s">
        <v>1495</v>
      </c>
      <c r="C30" s="230">
        <v>379804</v>
      </c>
      <c r="D30" s="230">
        <v>1984533</v>
      </c>
      <c r="E30" s="230">
        <v>1954841</v>
      </c>
      <c r="F30" s="139">
        <v>26133</v>
      </c>
      <c r="G30" s="60">
        <v>7.4</v>
      </c>
      <c r="H30" s="139">
        <v>29692</v>
      </c>
      <c r="I30" s="60">
        <v>1.5</v>
      </c>
      <c r="J30" s="231"/>
    </row>
    <row r="31" spans="1:10" ht="12.6" customHeight="1" x14ac:dyDescent="0.2">
      <c r="A31" s="229">
        <v>24</v>
      </c>
      <c r="B31" s="232" t="s">
        <v>400</v>
      </c>
      <c r="C31" s="230">
        <v>376139</v>
      </c>
      <c r="D31" s="230">
        <v>2329338</v>
      </c>
      <c r="E31" s="230">
        <v>2084346</v>
      </c>
      <c r="F31" s="139">
        <v>-7409</v>
      </c>
      <c r="G31" s="60">
        <v>-1.9</v>
      </c>
      <c r="H31" s="139">
        <v>244992</v>
      </c>
      <c r="I31" s="60">
        <v>11.8</v>
      </c>
      <c r="J31" s="231"/>
    </row>
    <row r="32" spans="1:10" ht="12.6" customHeight="1" x14ac:dyDescent="0.2">
      <c r="A32" s="229">
        <v>25</v>
      </c>
      <c r="B32" s="232" t="s">
        <v>1476</v>
      </c>
      <c r="C32" s="230">
        <v>182944</v>
      </c>
      <c r="D32" s="230">
        <v>1027368</v>
      </c>
      <c r="E32" s="230">
        <v>1022448</v>
      </c>
      <c r="F32" s="139">
        <v>-11539</v>
      </c>
      <c r="G32" s="60">
        <v>-5.9</v>
      </c>
      <c r="H32" s="139">
        <v>4920</v>
      </c>
      <c r="I32" s="60">
        <v>0.5</v>
      </c>
      <c r="J32" s="231"/>
    </row>
    <row r="33" spans="1:10" ht="12.6" customHeight="1" x14ac:dyDescent="0.2">
      <c r="A33" s="229">
        <v>26</v>
      </c>
      <c r="B33" s="232" t="s">
        <v>1013</v>
      </c>
      <c r="C33" s="230">
        <v>33019</v>
      </c>
      <c r="D33" s="230">
        <v>161475</v>
      </c>
      <c r="E33" s="230">
        <v>168196</v>
      </c>
      <c r="F33" s="139">
        <v>1794</v>
      </c>
      <c r="G33" s="60">
        <v>5.7</v>
      </c>
      <c r="H33" s="139">
        <v>-6721</v>
      </c>
      <c r="I33" s="60">
        <v>-4</v>
      </c>
      <c r="J33" s="231"/>
    </row>
    <row r="34" spans="1:10" ht="12.6" customHeight="1" x14ac:dyDescent="0.2">
      <c r="A34" s="229">
        <v>27</v>
      </c>
      <c r="B34" s="232" t="s">
        <v>1014</v>
      </c>
      <c r="C34" s="230">
        <v>1784867</v>
      </c>
      <c r="D34" s="230">
        <v>10386551</v>
      </c>
      <c r="E34" s="230">
        <v>13750375</v>
      </c>
      <c r="F34" s="139">
        <v>-710564</v>
      </c>
      <c r="G34" s="60">
        <v>-28.5</v>
      </c>
      <c r="H34" s="139">
        <v>-3363824</v>
      </c>
      <c r="I34" s="60">
        <v>-24.5</v>
      </c>
      <c r="J34" s="231"/>
    </row>
    <row r="35" spans="1:10" ht="12.6" customHeight="1" x14ac:dyDescent="0.2">
      <c r="A35" s="229">
        <v>28</v>
      </c>
      <c r="B35" s="232" t="s">
        <v>1015</v>
      </c>
      <c r="C35" s="230">
        <v>689712</v>
      </c>
      <c r="D35" s="230">
        <v>4096220</v>
      </c>
      <c r="E35" s="230">
        <v>4227235</v>
      </c>
      <c r="F35" s="139">
        <v>-40043</v>
      </c>
      <c r="G35" s="60">
        <v>-5.5</v>
      </c>
      <c r="H35" s="139">
        <v>-131015</v>
      </c>
      <c r="I35" s="60">
        <v>-3.1</v>
      </c>
      <c r="J35" s="231"/>
    </row>
    <row r="36" spans="1:10" ht="12.6" customHeight="1" x14ac:dyDescent="0.2">
      <c r="A36" s="229">
        <v>29</v>
      </c>
      <c r="B36" s="232" t="s">
        <v>1016</v>
      </c>
      <c r="C36" s="230">
        <v>1941225</v>
      </c>
      <c r="D36" s="230">
        <v>11758776</v>
      </c>
      <c r="E36" s="230">
        <v>12536143</v>
      </c>
      <c r="F36" s="139">
        <v>-183178</v>
      </c>
      <c r="G36" s="60">
        <v>-8.6</v>
      </c>
      <c r="H36" s="139">
        <v>-777367</v>
      </c>
      <c r="I36" s="60">
        <v>-6.2</v>
      </c>
      <c r="J36" s="231"/>
    </row>
    <row r="37" spans="1:10" ht="12.6" customHeight="1" x14ac:dyDescent="0.2">
      <c r="A37" s="229">
        <v>30</v>
      </c>
      <c r="B37" s="232" t="s">
        <v>1017</v>
      </c>
      <c r="C37" s="230">
        <v>6228955</v>
      </c>
      <c r="D37" s="230">
        <v>34428021</v>
      </c>
      <c r="E37" s="230">
        <v>32891578</v>
      </c>
      <c r="F37" s="139">
        <v>-315772</v>
      </c>
      <c r="G37" s="60">
        <v>-4.8</v>
      </c>
      <c r="H37" s="139">
        <v>1536443</v>
      </c>
      <c r="I37" s="60">
        <v>4.7</v>
      </c>
      <c r="J37" s="231"/>
    </row>
    <row r="38" spans="1:10" ht="12.6" customHeight="1" x14ac:dyDescent="0.2">
      <c r="A38" s="229">
        <v>31</v>
      </c>
      <c r="B38" s="232" t="s">
        <v>1212</v>
      </c>
      <c r="C38" s="230">
        <v>151729</v>
      </c>
      <c r="D38" s="230">
        <v>1152530</v>
      </c>
      <c r="E38" s="230">
        <v>1386706</v>
      </c>
      <c r="F38" s="139">
        <v>-65092</v>
      </c>
      <c r="G38" s="60">
        <v>-30</v>
      </c>
      <c r="H38" s="139">
        <v>-234176</v>
      </c>
      <c r="I38" s="60">
        <v>-16.899999999999999</v>
      </c>
      <c r="J38" s="231"/>
    </row>
    <row r="39" spans="1:10" ht="12.6" customHeight="1" x14ac:dyDescent="0.2">
      <c r="A39" s="229">
        <v>32</v>
      </c>
      <c r="B39" s="232" t="s">
        <v>212</v>
      </c>
      <c r="C39" s="230">
        <v>997583</v>
      </c>
      <c r="D39" s="230">
        <v>5597637</v>
      </c>
      <c r="E39" s="230">
        <v>5495966</v>
      </c>
      <c r="F39" s="139">
        <v>10285</v>
      </c>
      <c r="G39" s="60">
        <v>1</v>
      </c>
      <c r="H39" s="139">
        <v>101671</v>
      </c>
      <c r="I39" s="60">
        <v>1.8</v>
      </c>
      <c r="J39" s="231"/>
    </row>
    <row r="40" spans="1:10" ht="12.6" customHeight="1" x14ac:dyDescent="0.2">
      <c r="A40" s="229">
        <v>33</v>
      </c>
      <c r="B40" s="232" t="s">
        <v>1051</v>
      </c>
      <c r="C40" s="230">
        <v>791960</v>
      </c>
      <c r="D40" s="230">
        <v>4462870</v>
      </c>
      <c r="E40" s="230">
        <v>4179228</v>
      </c>
      <c r="F40" s="139">
        <v>107944</v>
      </c>
      <c r="G40" s="60">
        <v>15.8</v>
      </c>
      <c r="H40" s="139">
        <v>283642</v>
      </c>
      <c r="I40" s="60">
        <v>6.8</v>
      </c>
      <c r="J40" s="231"/>
    </row>
    <row r="41" spans="1:10" ht="12.6" customHeight="1" x14ac:dyDescent="0.2">
      <c r="A41" s="229">
        <v>34</v>
      </c>
      <c r="B41" s="232" t="s">
        <v>1052</v>
      </c>
      <c r="C41" s="230">
        <v>623671</v>
      </c>
      <c r="D41" s="230">
        <v>3562506</v>
      </c>
      <c r="E41" s="230">
        <v>3402538</v>
      </c>
      <c r="F41" s="139">
        <v>30425</v>
      </c>
      <c r="G41" s="60">
        <v>5.0999999999999996</v>
      </c>
      <c r="H41" s="139">
        <v>159968</v>
      </c>
      <c r="I41" s="60">
        <v>4.7</v>
      </c>
      <c r="J41" s="231"/>
    </row>
    <row r="42" spans="1:10" ht="12.6" customHeight="1" x14ac:dyDescent="0.2">
      <c r="A42" s="229">
        <v>35</v>
      </c>
      <c r="B42" s="232" t="s">
        <v>570</v>
      </c>
      <c r="C42" s="230">
        <v>279868</v>
      </c>
      <c r="D42" s="230">
        <v>1558579</v>
      </c>
      <c r="E42" s="230">
        <v>1597839</v>
      </c>
      <c r="F42" s="139">
        <v>-16097</v>
      </c>
      <c r="G42" s="60">
        <v>-5.4</v>
      </c>
      <c r="H42" s="139">
        <v>-39260</v>
      </c>
      <c r="I42" s="60">
        <v>-2.5</v>
      </c>
      <c r="J42" s="231"/>
    </row>
    <row r="43" spans="1:10" ht="12.6" customHeight="1" x14ac:dyDescent="0.2">
      <c r="A43" s="229">
        <v>36</v>
      </c>
      <c r="B43" s="232" t="s">
        <v>1040</v>
      </c>
      <c r="C43" s="230">
        <v>19073</v>
      </c>
      <c r="D43" s="230">
        <v>129244</v>
      </c>
      <c r="E43" s="230">
        <v>113066</v>
      </c>
      <c r="F43" s="139">
        <v>1341</v>
      </c>
      <c r="G43" s="60">
        <v>7.6</v>
      </c>
      <c r="H43" s="139">
        <v>16178</v>
      </c>
      <c r="I43" s="60">
        <v>14.3</v>
      </c>
      <c r="J43" s="231"/>
    </row>
    <row r="44" spans="1:10" ht="12.6" customHeight="1" x14ac:dyDescent="0.2">
      <c r="A44" s="229">
        <v>37</v>
      </c>
      <c r="B44" s="232" t="s">
        <v>116</v>
      </c>
      <c r="C44" s="230">
        <v>95525</v>
      </c>
      <c r="D44" s="230">
        <v>620623</v>
      </c>
      <c r="E44" s="230">
        <v>590145</v>
      </c>
      <c r="F44" s="139">
        <v>-9817</v>
      </c>
      <c r="G44" s="60">
        <v>-9.3000000000000007</v>
      </c>
      <c r="H44" s="139">
        <v>30478</v>
      </c>
      <c r="I44" s="60">
        <v>5.2</v>
      </c>
      <c r="J44" s="231"/>
    </row>
    <row r="45" spans="1:10" ht="12.6" customHeight="1" x14ac:dyDescent="0.2">
      <c r="A45" s="229">
        <v>38</v>
      </c>
      <c r="B45" s="232" t="s">
        <v>640</v>
      </c>
      <c r="C45" s="230">
        <v>1800314</v>
      </c>
      <c r="D45" s="230">
        <v>10902411</v>
      </c>
      <c r="E45" s="230">
        <v>10558364</v>
      </c>
      <c r="F45" s="139">
        <v>59203</v>
      </c>
      <c r="G45" s="60">
        <v>3.4</v>
      </c>
      <c r="H45" s="139">
        <v>344047</v>
      </c>
      <c r="I45" s="60">
        <v>3.3</v>
      </c>
      <c r="J45" s="231"/>
    </row>
    <row r="46" spans="1:10" ht="12.6" customHeight="1" x14ac:dyDescent="0.2">
      <c r="A46" s="229">
        <v>39</v>
      </c>
      <c r="B46" s="232" t="s">
        <v>641</v>
      </c>
      <c r="C46" s="230">
        <v>5079906</v>
      </c>
      <c r="D46" s="230">
        <v>28870334</v>
      </c>
      <c r="E46" s="230">
        <v>27872769</v>
      </c>
      <c r="F46" s="139">
        <v>79669</v>
      </c>
      <c r="G46" s="60">
        <v>1.6</v>
      </c>
      <c r="H46" s="139">
        <v>997565</v>
      </c>
      <c r="I46" s="60">
        <v>3.6</v>
      </c>
      <c r="J46" s="231"/>
    </row>
    <row r="47" spans="1:10" ht="12.6" customHeight="1" x14ac:dyDescent="0.2">
      <c r="A47" s="229">
        <v>40</v>
      </c>
      <c r="B47" s="232" t="s">
        <v>7</v>
      </c>
      <c r="C47" s="230">
        <v>1256368</v>
      </c>
      <c r="D47" s="230">
        <v>7221998</v>
      </c>
      <c r="E47" s="230">
        <v>7082826</v>
      </c>
      <c r="F47" s="139">
        <v>-29532</v>
      </c>
      <c r="G47" s="60">
        <v>-2.2999999999999998</v>
      </c>
      <c r="H47" s="139">
        <v>139172</v>
      </c>
      <c r="I47" s="60">
        <v>2</v>
      </c>
      <c r="J47" s="231"/>
    </row>
    <row r="48" spans="1:10" ht="12.6" customHeight="1" x14ac:dyDescent="0.2">
      <c r="A48" s="229">
        <v>41</v>
      </c>
      <c r="B48" s="232" t="s">
        <v>1160</v>
      </c>
      <c r="C48" s="230">
        <v>82700</v>
      </c>
      <c r="D48" s="230">
        <v>529200</v>
      </c>
      <c r="E48" s="230">
        <v>572460</v>
      </c>
      <c r="F48" s="139">
        <v>-5212</v>
      </c>
      <c r="G48" s="60">
        <v>-5.9</v>
      </c>
      <c r="H48" s="139">
        <v>-43260</v>
      </c>
      <c r="I48" s="60">
        <v>-7.6</v>
      </c>
      <c r="J48" s="231"/>
    </row>
    <row r="49" spans="1:10" ht="12.6" customHeight="1" x14ac:dyDescent="0.2">
      <c r="A49" s="229">
        <v>42</v>
      </c>
      <c r="B49" s="232" t="s">
        <v>237</v>
      </c>
      <c r="C49" s="230">
        <v>182302</v>
      </c>
      <c r="D49" s="230">
        <v>984658</v>
      </c>
      <c r="E49" s="230">
        <v>902893</v>
      </c>
      <c r="F49" s="139">
        <v>17984</v>
      </c>
      <c r="G49" s="60">
        <v>10.9</v>
      </c>
      <c r="H49" s="139">
        <v>81765</v>
      </c>
      <c r="I49" s="60">
        <v>9.1</v>
      </c>
      <c r="J49" s="231"/>
    </row>
    <row r="50" spans="1:10" ht="12.6" customHeight="1" x14ac:dyDescent="0.2">
      <c r="A50" s="229">
        <v>43</v>
      </c>
      <c r="B50" s="232" t="s">
        <v>845</v>
      </c>
      <c r="C50" s="230">
        <v>7541</v>
      </c>
      <c r="D50" s="230">
        <v>51796</v>
      </c>
      <c r="E50" s="230">
        <v>65115</v>
      </c>
      <c r="F50" s="139">
        <v>-5647</v>
      </c>
      <c r="G50" s="60">
        <v>-42.8</v>
      </c>
      <c r="H50" s="139">
        <v>-13319</v>
      </c>
      <c r="I50" s="60">
        <v>-20.5</v>
      </c>
      <c r="J50" s="231"/>
    </row>
    <row r="51" spans="1:10" ht="12.6" customHeight="1" x14ac:dyDescent="0.2">
      <c r="A51" s="229">
        <v>44</v>
      </c>
      <c r="B51" s="232" t="s">
        <v>846</v>
      </c>
      <c r="C51" s="230">
        <v>651390</v>
      </c>
      <c r="D51" s="230">
        <v>3754976</v>
      </c>
      <c r="E51" s="230">
        <v>3570206</v>
      </c>
      <c r="F51" s="139">
        <v>1041</v>
      </c>
      <c r="G51" s="60">
        <v>0.2</v>
      </c>
      <c r="H51" s="139">
        <v>184770</v>
      </c>
      <c r="I51" s="60">
        <v>5.2</v>
      </c>
      <c r="J51" s="231"/>
    </row>
    <row r="52" spans="1:10" ht="12.6" customHeight="1" x14ac:dyDescent="0.2">
      <c r="A52" s="229">
        <v>45</v>
      </c>
      <c r="B52" s="232" t="s">
        <v>351</v>
      </c>
      <c r="C52" s="230">
        <v>3053</v>
      </c>
      <c r="D52" s="230">
        <v>16187</v>
      </c>
      <c r="E52" s="230">
        <v>14459</v>
      </c>
      <c r="F52" s="139">
        <v>402</v>
      </c>
      <c r="G52" s="60">
        <v>15.2</v>
      </c>
      <c r="H52" s="139">
        <v>1728</v>
      </c>
      <c r="I52" s="60">
        <v>12</v>
      </c>
      <c r="J52" s="231"/>
    </row>
    <row r="53" spans="1:10" ht="12.6" customHeight="1" x14ac:dyDescent="0.2">
      <c r="A53" s="229">
        <v>46</v>
      </c>
      <c r="B53" s="232" t="s">
        <v>767</v>
      </c>
      <c r="C53" s="230">
        <v>4060</v>
      </c>
      <c r="D53" s="230">
        <v>30631</v>
      </c>
      <c r="E53" s="230">
        <v>21704</v>
      </c>
      <c r="F53" s="139">
        <v>867</v>
      </c>
      <c r="G53" s="60">
        <v>27.2</v>
      </c>
      <c r="H53" s="139">
        <v>8927</v>
      </c>
      <c r="I53" s="60">
        <v>41.1</v>
      </c>
      <c r="J53" s="231"/>
    </row>
    <row r="54" spans="1:10" ht="12.6" customHeight="1" x14ac:dyDescent="0.2">
      <c r="A54" s="229">
        <v>47</v>
      </c>
      <c r="B54" s="232" t="s">
        <v>768</v>
      </c>
      <c r="C54" s="230">
        <v>88529</v>
      </c>
      <c r="D54" s="230">
        <v>614230</v>
      </c>
      <c r="E54" s="230">
        <v>601410</v>
      </c>
      <c r="F54" s="139">
        <v>-16022</v>
      </c>
      <c r="G54" s="60">
        <v>-15.3</v>
      </c>
      <c r="H54" s="139">
        <v>12820</v>
      </c>
      <c r="I54" s="60">
        <v>2.1</v>
      </c>
      <c r="J54" s="231"/>
    </row>
    <row r="55" spans="1:10" ht="12.6" customHeight="1" x14ac:dyDescent="0.2">
      <c r="A55" s="229">
        <v>48</v>
      </c>
      <c r="B55" s="232" t="s">
        <v>769</v>
      </c>
      <c r="C55" s="230">
        <v>1545299</v>
      </c>
      <c r="D55" s="230">
        <v>8874775</v>
      </c>
      <c r="E55" s="230">
        <v>8539397</v>
      </c>
      <c r="F55" s="139">
        <v>44575</v>
      </c>
      <c r="G55" s="60">
        <v>3</v>
      </c>
      <c r="H55" s="139">
        <v>335378</v>
      </c>
      <c r="I55" s="60">
        <v>3.9</v>
      </c>
      <c r="J55" s="231"/>
    </row>
    <row r="56" spans="1:10" ht="12.6" customHeight="1" x14ac:dyDescent="0.2">
      <c r="A56" s="229">
        <v>49</v>
      </c>
      <c r="B56" s="232" t="s">
        <v>770</v>
      </c>
      <c r="C56" s="230">
        <v>334067</v>
      </c>
      <c r="D56" s="230">
        <v>2008056</v>
      </c>
      <c r="E56" s="230">
        <v>2029030</v>
      </c>
      <c r="F56" s="139">
        <v>-13465</v>
      </c>
      <c r="G56" s="60">
        <v>-3.9</v>
      </c>
      <c r="H56" s="139">
        <v>-20974</v>
      </c>
      <c r="I56" s="60">
        <v>-1</v>
      </c>
      <c r="J56" s="231"/>
    </row>
    <row r="57" spans="1:10" ht="12.6" customHeight="1" x14ac:dyDescent="0.2">
      <c r="A57" s="229">
        <v>50</v>
      </c>
      <c r="B57" s="232" t="s">
        <v>771</v>
      </c>
      <c r="C57" s="230">
        <v>4144</v>
      </c>
      <c r="D57" s="230">
        <v>25031</v>
      </c>
      <c r="E57" s="230">
        <v>32316</v>
      </c>
      <c r="F57" s="139">
        <v>-853</v>
      </c>
      <c r="G57" s="60">
        <v>-17.100000000000001</v>
      </c>
      <c r="H57" s="139">
        <v>-7285</v>
      </c>
      <c r="I57" s="60">
        <v>-22.5</v>
      </c>
      <c r="J57" s="231"/>
    </row>
    <row r="58" spans="1:10" ht="12.6" customHeight="1" x14ac:dyDescent="0.2">
      <c r="A58" s="229">
        <v>51</v>
      </c>
      <c r="B58" s="232" t="s">
        <v>772</v>
      </c>
      <c r="C58" s="230">
        <v>60103</v>
      </c>
      <c r="D58" s="230">
        <v>324687</v>
      </c>
      <c r="E58" s="230">
        <v>307423</v>
      </c>
      <c r="F58" s="139">
        <v>8437</v>
      </c>
      <c r="G58" s="60">
        <v>16.3</v>
      </c>
      <c r="H58" s="139">
        <v>17264</v>
      </c>
      <c r="I58" s="60">
        <v>5.6</v>
      </c>
      <c r="J58" s="231"/>
    </row>
    <row r="59" spans="1:10" ht="12.6" customHeight="1" x14ac:dyDescent="0.2">
      <c r="A59" s="229">
        <v>52</v>
      </c>
      <c r="B59" s="232" t="s">
        <v>1149</v>
      </c>
      <c r="C59" s="230">
        <v>78728</v>
      </c>
      <c r="D59" s="230">
        <v>446834</v>
      </c>
      <c r="E59" s="230">
        <v>452499</v>
      </c>
      <c r="F59" s="139">
        <v>3590</v>
      </c>
      <c r="G59" s="60">
        <v>4.8</v>
      </c>
      <c r="H59" s="139">
        <v>-5665</v>
      </c>
      <c r="I59" s="60">
        <v>-1.3</v>
      </c>
      <c r="J59" s="231"/>
    </row>
    <row r="60" spans="1:10" ht="12.6" customHeight="1" x14ac:dyDescent="0.2">
      <c r="A60" s="229">
        <v>53</v>
      </c>
      <c r="B60" s="232" t="s">
        <v>1150</v>
      </c>
      <c r="C60" s="230">
        <v>2750</v>
      </c>
      <c r="D60" s="230">
        <v>21126</v>
      </c>
      <c r="E60" s="230">
        <v>19205</v>
      </c>
      <c r="F60" s="139">
        <v>-460</v>
      </c>
      <c r="G60" s="60">
        <v>-14.3</v>
      </c>
      <c r="H60" s="139">
        <v>1921</v>
      </c>
      <c r="I60" s="60">
        <v>10</v>
      </c>
      <c r="J60" s="231"/>
    </row>
    <row r="61" spans="1:10" ht="12.6" customHeight="1" x14ac:dyDescent="0.2">
      <c r="A61" s="229">
        <v>54</v>
      </c>
      <c r="B61" s="232" t="s">
        <v>1151</v>
      </c>
      <c r="C61" s="230">
        <v>164677</v>
      </c>
      <c r="D61" s="230">
        <v>981984</v>
      </c>
      <c r="E61" s="230">
        <v>991679</v>
      </c>
      <c r="F61" s="139">
        <v>-13364</v>
      </c>
      <c r="G61" s="60">
        <v>-7.5</v>
      </c>
      <c r="H61" s="139">
        <v>-9695</v>
      </c>
      <c r="I61" s="60">
        <v>-1</v>
      </c>
      <c r="J61" s="231"/>
    </row>
    <row r="62" spans="1:10" ht="12.6" customHeight="1" x14ac:dyDescent="0.2">
      <c r="A62" s="229">
        <v>55</v>
      </c>
      <c r="B62" s="232" t="s">
        <v>1152</v>
      </c>
      <c r="C62" s="230">
        <v>161626</v>
      </c>
      <c r="D62" s="230">
        <v>920010</v>
      </c>
      <c r="E62" s="230">
        <v>973090</v>
      </c>
      <c r="F62" s="139">
        <v>-1668</v>
      </c>
      <c r="G62" s="60">
        <v>-1</v>
      </c>
      <c r="H62" s="139">
        <v>-53080</v>
      </c>
      <c r="I62" s="60">
        <v>-5.5</v>
      </c>
      <c r="J62" s="231"/>
    </row>
    <row r="63" spans="1:10" ht="12.6" customHeight="1" x14ac:dyDescent="0.2">
      <c r="A63" s="229">
        <v>56</v>
      </c>
      <c r="B63" s="232" t="s">
        <v>1153</v>
      </c>
      <c r="C63" s="230">
        <v>213451</v>
      </c>
      <c r="D63" s="230">
        <v>1205753</v>
      </c>
      <c r="E63" s="230">
        <v>1176732</v>
      </c>
      <c r="F63" s="139">
        <v>9894</v>
      </c>
      <c r="G63" s="60">
        <v>4.9000000000000004</v>
      </c>
      <c r="H63" s="139">
        <v>29021</v>
      </c>
      <c r="I63" s="60">
        <v>2.5</v>
      </c>
      <c r="J63" s="231"/>
    </row>
    <row r="64" spans="1:10" ht="12.6" customHeight="1" x14ac:dyDescent="0.2">
      <c r="A64" s="229">
        <v>57</v>
      </c>
      <c r="B64" s="232" t="s">
        <v>878</v>
      </c>
      <c r="C64" s="230">
        <v>47583</v>
      </c>
      <c r="D64" s="230">
        <v>265995</v>
      </c>
      <c r="E64" s="230">
        <v>249499</v>
      </c>
      <c r="F64" s="139">
        <v>1188</v>
      </c>
      <c r="G64" s="60">
        <v>2.6</v>
      </c>
      <c r="H64" s="139">
        <v>16496</v>
      </c>
      <c r="I64" s="60">
        <v>6.6</v>
      </c>
      <c r="J64" s="231"/>
    </row>
    <row r="65" spans="1:10" ht="12.6" customHeight="1" x14ac:dyDescent="0.2">
      <c r="A65" s="229">
        <v>58</v>
      </c>
      <c r="B65" s="232" t="s">
        <v>879</v>
      </c>
      <c r="C65" s="230">
        <v>45061</v>
      </c>
      <c r="D65" s="230">
        <v>257386</v>
      </c>
      <c r="E65" s="230">
        <v>244472</v>
      </c>
      <c r="F65" s="139">
        <v>-1313</v>
      </c>
      <c r="G65" s="60">
        <v>-2.8</v>
      </c>
      <c r="H65" s="139">
        <v>12914</v>
      </c>
      <c r="I65" s="60">
        <v>5.3</v>
      </c>
      <c r="J65" s="231"/>
    </row>
    <row r="66" spans="1:10" ht="12.6" customHeight="1" x14ac:dyDescent="0.2">
      <c r="A66" s="229">
        <v>59</v>
      </c>
      <c r="B66" s="232" t="s">
        <v>880</v>
      </c>
      <c r="C66" s="230">
        <v>209016</v>
      </c>
      <c r="D66" s="230">
        <v>1200236</v>
      </c>
      <c r="E66" s="230">
        <v>1077185</v>
      </c>
      <c r="F66" s="139">
        <v>21212</v>
      </c>
      <c r="G66" s="60">
        <v>11.3</v>
      </c>
      <c r="H66" s="139">
        <v>123051</v>
      </c>
      <c r="I66" s="60">
        <v>11.4</v>
      </c>
      <c r="J66" s="231"/>
    </row>
    <row r="67" spans="1:10" ht="12.6" customHeight="1" x14ac:dyDescent="0.2">
      <c r="A67" s="229">
        <v>60</v>
      </c>
      <c r="B67" s="232" t="s">
        <v>618</v>
      </c>
      <c r="C67" s="230">
        <v>74865</v>
      </c>
      <c r="D67" s="230">
        <v>430682</v>
      </c>
      <c r="E67" s="230">
        <v>409563</v>
      </c>
      <c r="F67" s="139">
        <v>6788</v>
      </c>
      <c r="G67" s="60">
        <v>10</v>
      </c>
      <c r="H67" s="139">
        <v>21119</v>
      </c>
      <c r="I67" s="60">
        <v>5.2</v>
      </c>
      <c r="J67" s="231"/>
    </row>
    <row r="68" spans="1:10" ht="12.6" customHeight="1" x14ac:dyDescent="0.2">
      <c r="A68" s="229">
        <v>61</v>
      </c>
      <c r="B68" s="232" t="s">
        <v>554</v>
      </c>
      <c r="C68" s="230">
        <v>537858</v>
      </c>
      <c r="D68" s="230">
        <v>3348142</v>
      </c>
      <c r="E68" s="230">
        <v>3265301</v>
      </c>
      <c r="F68" s="139">
        <v>-6749</v>
      </c>
      <c r="G68" s="60">
        <v>-1.2</v>
      </c>
      <c r="H68" s="139">
        <v>82841</v>
      </c>
      <c r="I68" s="60">
        <v>2.5</v>
      </c>
      <c r="J68" s="231"/>
    </row>
    <row r="69" spans="1:10" ht="12.6" customHeight="1" x14ac:dyDescent="0.2">
      <c r="A69" s="229">
        <v>62</v>
      </c>
      <c r="B69" s="232" t="s">
        <v>619</v>
      </c>
      <c r="C69" s="230">
        <v>547161</v>
      </c>
      <c r="D69" s="230">
        <v>3812925</v>
      </c>
      <c r="E69" s="230">
        <v>3658219</v>
      </c>
      <c r="F69" s="139">
        <v>10013</v>
      </c>
      <c r="G69" s="60">
        <v>1.9</v>
      </c>
      <c r="H69" s="139">
        <v>154706</v>
      </c>
      <c r="I69" s="60">
        <v>4.2</v>
      </c>
      <c r="J69" s="231"/>
    </row>
    <row r="70" spans="1:10" ht="12.6" customHeight="1" x14ac:dyDescent="0.2">
      <c r="A70" s="229">
        <v>63</v>
      </c>
      <c r="B70" s="232" t="s">
        <v>380</v>
      </c>
      <c r="C70" s="230">
        <v>232832</v>
      </c>
      <c r="D70" s="230">
        <v>1294259</v>
      </c>
      <c r="E70" s="230">
        <v>1234685</v>
      </c>
      <c r="F70" s="139">
        <v>8471</v>
      </c>
      <c r="G70" s="60">
        <v>3.8</v>
      </c>
      <c r="H70" s="139">
        <v>59574</v>
      </c>
      <c r="I70" s="60">
        <v>4.8</v>
      </c>
      <c r="J70" s="231"/>
    </row>
    <row r="71" spans="1:10" ht="12.6" customHeight="1" x14ac:dyDescent="0.2">
      <c r="A71" s="229">
        <v>64</v>
      </c>
      <c r="B71" s="232" t="s">
        <v>381</v>
      </c>
      <c r="C71" s="230">
        <v>404715</v>
      </c>
      <c r="D71" s="230">
        <v>2638471</v>
      </c>
      <c r="E71" s="230">
        <v>2313040</v>
      </c>
      <c r="F71" s="139">
        <v>60388</v>
      </c>
      <c r="G71" s="60">
        <v>17.5</v>
      </c>
      <c r="H71" s="139">
        <v>325431</v>
      </c>
      <c r="I71" s="60">
        <v>14.1</v>
      </c>
      <c r="J71" s="231"/>
    </row>
    <row r="72" spans="1:10" ht="12.6" customHeight="1" x14ac:dyDescent="0.2">
      <c r="A72" s="229">
        <v>65</v>
      </c>
      <c r="B72" s="232" t="s">
        <v>382</v>
      </c>
      <c r="C72" s="230">
        <v>24014</v>
      </c>
      <c r="D72" s="230">
        <v>174053</v>
      </c>
      <c r="E72" s="230">
        <v>157902</v>
      </c>
      <c r="F72" s="139">
        <v>-1201</v>
      </c>
      <c r="G72" s="60">
        <v>-4.8</v>
      </c>
      <c r="H72" s="139">
        <v>16151</v>
      </c>
      <c r="I72" s="60">
        <v>10.199999999999999</v>
      </c>
      <c r="J72" s="231"/>
    </row>
    <row r="73" spans="1:10" ht="12.6" customHeight="1" x14ac:dyDescent="0.2">
      <c r="A73" s="229">
        <v>66</v>
      </c>
      <c r="B73" s="232" t="s">
        <v>383</v>
      </c>
      <c r="C73" s="230">
        <v>9727</v>
      </c>
      <c r="D73" s="230">
        <v>80308</v>
      </c>
      <c r="E73" s="230">
        <v>49192</v>
      </c>
      <c r="F73" s="139">
        <v>2391</v>
      </c>
      <c r="G73" s="60">
        <v>32.6</v>
      </c>
      <c r="H73" s="139">
        <v>31116</v>
      </c>
      <c r="I73" s="60">
        <v>63.3</v>
      </c>
      <c r="J73" s="231"/>
    </row>
    <row r="74" spans="1:10" ht="12.6" customHeight="1" x14ac:dyDescent="0.2">
      <c r="A74" s="229">
        <v>67</v>
      </c>
      <c r="B74" s="232" t="s">
        <v>1303</v>
      </c>
      <c r="C74" s="230">
        <v>8418</v>
      </c>
      <c r="D74" s="230">
        <v>55451</v>
      </c>
      <c r="E74" s="230">
        <v>49353</v>
      </c>
      <c r="F74" s="139">
        <v>552</v>
      </c>
      <c r="G74" s="60">
        <v>7</v>
      </c>
      <c r="H74" s="139">
        <v>6098</v>
      </c>
      <c r="I74" s="60">
        <v>12.4</v>
      </c>
      <c r="J74" s="231"/>
    </row>
    <row r="75" spans="1:10" ht="12.6" customHeight="1" x14ac:dyDescent="0.2">
      <c r="A75" s="229">
        <v>68</v>
      </c>
      <c r="B75" s="232" t="s">
        <v>1304</v>
      </c>
      <c r="C75" s="230">
        <v>415816</v>
      </c>
      <c r="D75" s="230">
        <v>2225478</v>
      </c>
      <c r="E75" s="230">
        <v>2061001</v>
      </c>
      <c r="F75" s="139">
        <v>29478</v>
      </c>
      <c r="G75" s="60">
        <v>7.6</v>
      </c>
      <c r="H75" s="139">
        <v>164477</v>
      </c>
      <c r="I75" s="60">
        <v>8</v>
      </c>
      <c r="J75" s="231"/>
    </row>
    <row r="76" spans="1:10" ht="12.6" customHeight="1" x14ac:dyDescent="0.2">
      <c r="A76" s="229">
        <v>69</v>
      </c>
      <c r="B76" s="232" t="s">
        <v>1305</v>
      </c>
      <c r="C76" s="230">
        <v>274984</v>
      </c>
      <c r="D76" s="230">
        <v>1584838</v>
      </c>
      <c r="E76" s="230">
        <v>1524037</v>
      </c>
      <c r="F76" s="139">
        <v>-499</v>
      </c>
      <c r="G76" s="60">
        <v>-0.2</v>
      </c>
      <c r="H76" s="139">
        <v>60801</v>
      </c>
      <c r="I76" s="60">
        <v>4</v>
      </c>
      <c r="J76" s="231"/>
    </row>
    <row r="77" spans="1:10" ht="12.6" customHeight="1" x14ac:dyDescent="0.2">
      <c r="A77" s="229">
        <v>70</v>
      </c>
      <c r="B77" s="232" t="s">
        <v>1307</v>
      </c>
      <c r="C77" s="230">
        <v>527404</v>
      </c>
      <c r="D77" s="230">
        <v>3073585</v>
      </c>
      <c r="E77" s="230">
        <v>2913853</v>
      </c>
      <c r="F77" s="139">
        <v>4011</v>
      </c>
      <c r="G77" s="60">
        <v>0.8</v>
      </c>
      <c r="H77" s="139">
        <v>159732</v>
      </c>
      <c r="I77" s="60">
        <v>5.5</v>
      </c>
      <c r="J77" s="231"/>
    </row>
    <row r="78" spans="1:10" ht="12.6" customHeight="1" x14ac:dyDescent="0.2">
      <c r="A78" s="229">
        <v>71</v>
      </c>
      <c r="B78" s="232" t="s">
        <v>1273</v>
      </c>
      <c r="C78" s="230">
        <v>1004593</v>
      </c>
      <c r="D78" s="230">
        <v>5389341</v>
      </c>
      <c r="E78" s="230">
        <v>5665162</v>
      </c>
      <c r="F78" s="139">
        <v>76093</v>
      </c>
      <c r="G78" s="60">
        <v>8.1999999999999993</v>
      </c>
      <c r="H78" s="139">
        <v>-275821</v>
      </c>
      <c r="I78" s="60">
        <v>-4.9000000000000004</v>
      </c>
      <c r="J78" s="231"/>
    </row>
    <row r="79" spans="1:10" ht="12.6" customHeight="1" x14ac:dyDescent="0.2">
      <c r="A79" s="229">
        <v>72</v>
      </c>
      <c r="B79" s="232" t="s">
        <v>1041</v>
      </c>
      <c r="C79" s="230">
        <v>1775083</v>
      </c>
      <c r="D79" s="230">
        <v>9894281</v>
      </c>
      <c r="E79" s="230">
        <v>11378343</v>
      </c>
      <c r="F79" s="139">
        <v>-191802</v>
      </c>
      <c r="G79" s="60">
        <v>-9.8000000000000007</v>
      </c>
      <c r="H79" s="139">
        <v>-1484062</v>
      </c>
      <c r="I79" s="60">
        <v>-13</v>
      </c>
      <c r="J79" s="231"/>
    </row>
    <row r="80" spans="1:10" ht="12.6" customHeight="1" x14ac:dyDescent="0.2">
      <c r="A80" s="229">
        <v>73</v>
      </c>
      <c r="B80" s="232" t="s">
        <v>317</v>
      </c>
      <c r="C80" s="230">
        <v>2363002</v>
      </c>
      <c r="D80" s="230">
        <v>12964145</v>
      </c>
      <c r="E80" s="230">
        <v>13121226</v>
      </c>
      <c r="F80" s="139">
        <v>73725</v>
      </c>
      <c r="G80" s="60">
        <v>3.2</v>
      </c>
      <c r="H80" s="139">
        <v>-157081</v>
      </c>
      <c r="I80" s="60">
        <v>-1.2</v>
      </c>
      <c r="J80" s="231"/>
    </row>
    <row r="81" spans="1:10" ht="12.6" customHeight="1" x14ac:dyDescent="0.2">
      <c r="A81" s="229">
        <v>74</v>
      </c>
      <c r="B81" s="232" t="s">
        <v>318</v>
      </c>
      <c r="C81" s="230">
        <v>844136</v>
      </c>
      <c r="D81" s="230">
        <v>4832370</v>
      </c>
      <c r="E81" s="230">
        <v>5289533</v>
      </c>
      <c r="F81" s="139">
        <v>-72586</v>
      </c>
      <c r="G81" s="60">
        <v>-7.9</v>
      </c>
      <c r="H81" s="139">
        <v>-457163</v>
      </c>
      <c r="I81" s="60">
        <v>-8.6</v>
      </c>
      <c r="J81" s="231"/>
    </row>
    <row r="82" spans="1:10" ht="12.6" customHeight="1" x14ac:dyDescent="0.2">
      <c r="A82" s="229">
        <v>75</v>
      </c>
      <c r="B82" s="232" t="s">
        <v>319</v>
      </c>
      <c r="C82" s="230">
        <v>81658</v>
      </c>
      <c r="D82" s="230">
        <v>445004</v>
      </c>
      <c r="E82" s="230">
        <v>609835</v>
      </c>
      <c r="F82" s="139">
        <v>-21661</v>
      </c>
      <c r="G82" s="60">
        <v>-21</v>
      </c>
      <c r="H82" s="139">
        <v>-164831</v>
      </c>
      <c r="I82" s="60">
        <v>-27</v>
      </c>
      <c r="J82" s="231"/>
    </row>
    <row r="83" spans="1:10" ht="12.6" customHeight="1" x14ac:dyDescent="0.2">
      <c r="A83" s="229">
        <v>76</v>
      </c>
      <c r="B83" s="232" t="s">
        <v>320</v>
      </c>
      <c r="C83" s="230">
        <v>1236322</v>
      </c>
      <c r="D83" s="230">
        <v>7039594</v>
      </c>
      <c r="E83" s="230">
        <v>7223268</v>
      </c>
      <c r="F83" s="139">
        <v>-48302</v>
      </c>
      <c r="G83" s="60">
        <v>-3.8</v>
      </c>
      <c r="H83" s="139">
        <v>-183674</v>
      </c>
      <c r="I83" s="60">
        <v>-2.5</v>
      </c>
      <c r="J83" s="231"/>
    </row>
    <row r="84" spans="1:10" ht="12.6" customHeight="1" x14ac:dyDescent="0.2">
      <c r="A84" s="229">
        <v>78</v>
      </c>
      <c r="B84" s="232" t="s">
        <v>321</v>
      </c>
      <c r="C84" s="230">
        <v>28318</v>
      </c>
      <c r="D84" s="230">
        <v>171311</v>
      </c>
      <c r="E84" s="230">
        <v>218226</v>
      </c>
      <c r="F84" s="139">
        <v>-17131</v>
      </c>
      <c r="G84" s="60">
        <v>-37.700000000000003</v>
      </c>
      <c r="H84" s="139">
        <v>-46915</v>
      </c>
      <c r="I84" s="60">
        <v>-21.5</v>
      </c>
      <c r="J84" s="231"/>
    </row>
    <row r="85" spans="1:10" ht="12.6" customHeight="1" x14ac:dyDescent="0.2">
      <c r="A85" s="229">
        <v>79</v>
      </c>
      <c r="B85" s="232" t="s">
        <v>322</v>
      </c>
      <c r="C85" s="230">
        <v>56350</v>
      </c>
      <c r="D85" s="230">
        <v>292398</v>
      </c>
      <c r="E85" s="230">
        <v>316191</v>
      </c>
      <c r="F85" s="139">
        <v>-3523</v>
      </c>
      <c r="G85" s="60">
        <v>-5.9</v>
      </c>
      <c r="H85" s="139">
        <v>-23793</v>
      </c>
      <c r="I85" s="60">
        <v>-7.5</v>
      </c>
      <c r="J85" s="231"/>
    </row>
    <row r="86" spans="1:10" ht="12.6" customHeight="1" x14ac:dyDescent="0.2">
      <c r="A86" s="229">
        <v>80</v>
      </c>
      <c r="B86" s="232" t="s">
        <v>323</v>
      </c>
      <c r="C86" s="230">
        <v>10012</v>
      </c>
      <c r="D86" s="230">
        <v>50467</v>
      </c>
      <c r="E86" s="230">
        <v>56199</v>
      </c>
      <c r="F86" s="139">
        <v>641</v>
      </c>
      <c r="G86" s="60">
        <v>6.8</v>
      </c>
      <c r="H86" s="139">
        <v>-5732</v>
      </c>
      <c r="I86" s="60">
        <v>-10.199999999999999</v>
      </c>
      <c r="J86" s="231"/>
    </row>
    <row r="87" spans="1:10" ht="12.6" customHeight="1" x14ac:dyDescent="0.2">
      <c r="A87" s="229">
        <v>81</v>
      </c>
      <c r="B87" s="232" t="s">
        <v>324</v>
      </c>
      <c r="C87" s="230">
        <v>114982</v>
      </c>
      <c r="D87" s="230">
        <v>681109</v>
      </c>
      <c r="E87" s="230">
        <v>739298</v>
      </c>
      <c r="F87" s="139">
        <v>-14151</v>
      </c>
      <c r="G87" s="60">
        <v>-11</v>
      </c>
      <c r="H87" s="139">
        <v>-58189</v>
      </c>
      <c r="I87" s="60">
        <v>-7.9</v>
      </c>
      <c r="J87" s="231"/>
    </row>
    <row r="88" spans="1:10" ht="12.6" customHeight="1" x14ac:dyDescent="0.2">
      <c r="A88" s="229">
        <v>82</v>
      </c>
      <c r="B88" s="232" t="s">
        <v>84</v>
      </c>
      <c r="C88" s="230">
        <v>697930</v>
      </c>
      <c r="D88" s="230">
        <v>3898380</v>
      </c>
      <c r="E88" s="230">
        <v>3883751</v>
      </c>
      <c r="F88" s="139">
        <v>16562</v>
      </c>
      <c r="G88" s="60">
        <v>2.4</v>
      </c>
      <c r="H88" s="139">
        <v>14629</v>
      </c>
      <c r="I88" s="60">
        <v>0.4</v>
      </c>
      <c r="J88" s="231"/>
    </row>
    <row r="89" spans="1:10" ht="12.6" customHeight="1" x14ac:dyDescent="0.2">
      <c r="A89" s="229">
        <v>83</v>
      </c>
      <c r="B89" s="232" t="s">
        <v>754</v>
      </c>
      <c r="C89" s="230">
        <v>649447</v>
      </c>
      <c r="D89" s="230">
        <v>3687877</v>
      </c>
      <c r="E89" s="230">
        <v>3515250</v>
      </c>
      <c r="F89" s="139">
        <v>37227</v>
      </c>
      <c r="G89" s="60">
        <v>6.1</v>
      </c>
      <c r="H89" s="139">
        <v>172627</v>
      </c>
      <c r="I89" s="60">
        <v>4.9000000000000004</v>
      </c>
      <c r="J89" s="231"/>
    </row>
    <row r="90" spans="1:10" ht="12.6" customHeight="1" x14ac:dyDescent="0.2">
      <c r="A90" s="229">
        <v>84</v>
      </c>
      <c r="B90" s="232" t="s">
        <v>755</v>
      </c>
      <c r="C90" s="230">
        <v>17832026</v>
      </c>
      <c r="D90" s="230">
        <v>99694027</v>
      </c>
      <c r="E90" s="230">
        <v>100125479</v>
      </c>
      <c r="F90" s="139">
        <v>-368765</v>
      </c>
      <c r="G90" s="60">
        <v>-2</v>
      </c>
      <c r="H90" s="139">
        <v>-431452</v>
      </c>
      <c r="I90" s="60">
        <v>-0.4</v>
      </c>
      <c r="J90" s="231"/>
    </row>
    <row r="91" spans="1:10" ht="12.6" customHeight="1" x14ac:dyDescent="0.2">
      <c r="A91" s="229">
        <v>85</v>
      </c>
      <c r="B91" s="232" t="s">
        <v>756</v>
      </c>
      <c r="C91" s="230">
        <v>10665004</v>
      </c>
      <c r="D91" s="230">
        <v>60363341</v>
      </c>
      <c r="E91" s="230">
        <v>57737695</v>
      </c>
      <c r="F91" s="139">
        <v>274685</v>
      </c>
      <c r="G91" s="60">
        <v>2.6</v>
      </c>
      <c r="H91" s="139">
        <v>2625646</v>
      </c>
      <c r="I91" s="60">
        <v>4.5</v>
      </c>
      <c r="J91" s="231"/>
    </row>
    <row r="92" spans="1:10" ht="12.6" customHeight="1" x14ac:dyDescent="0.2">
      <c r="A92" s="229">
        <v>86</v>
      </c>
      <c r="B92" s="232" t="s">
        <v>757</v>
      </c>
      <c r="C92" s="230">
        <v>400862</v>
      </c>
      <c r="D92" s="230">
        <v>1883383</v>
      </c>
      <c r="E92" s="230">
        <v>1626663</v>
      </c>
      <c r="F92" s="139">
        <v>145993</v>
      </c>
      <c r="G92" s="60">
        <v>57.3</v>
      </c>
      <c r="H92" s="139">
        <v>256720</v>
      </c>
      <c r="I92" s="60">
        <v>15.8</v>
      </c>
      <c r="J92" s="231"/>
    </row>
    <row r="93" spans="1:10" ht="12.6" customHeight="1" x14ac:dyDescent="0.2">
      <c r="A93" s="229">
        <v>87</v>
      </c>
      <c r="B93" s="232" t="s">
        <v>758</v>
      </c>
      <c r="C93" s="230">
        <v>20157222</v>
      </c>
      <c r="D93" s="230">
        <v>112234636</v>
      </c>
      <c r="E93" s="230">
        <v>108646163</v>
      </c>
      <c r="F93" s="139">
        <v>902185</v>
      </c>
      <c r="G93" s="60">
        <v>4.7</v>
      </c>
      <c r="H93" s="139">
        <v>3588473</v>
      </c>
      <c r="I93" s="60">
        <v>3.3</v>
      </c>
      <c r="J93" s="231"/>
    </row>
    <row r="94" spans="1:10" ht="12.6" customHeight="1" x14ac:dyDescent="0.2">
      <c r="A94" s="229">
        <v>88</v>
      </c>
      <c r="B94" s="232" t="s">
        <v>759</v>
      </c>
      <c r="C94" s="230">
        <v>3676059</v>
      </c>
      <c r="D94" s="230">
        <v>19457380</v>
      </c>
      <c r="E94" s="230">
        <v>19133903</v>
      </c>
      <c r="F94" s="139">
        <v>734038</v>
      </c>
      <c r="G94" s="60">
        <v>25</v>
      </c>
      <c r="H94" s="139">
        <v>323477</v>
      </c>
      <c r="I94" s="60">
        <v>1.7</v>
      </c>
      <c r="J94" s="231"/>
    </row>
    <row r="95" spans="1:10" ht="12.6" customHeight="1" x14ac:dyDescent="0.2">
      <c r="A95" s="229">
        <v>89</v>
      </c>
      <c r="B95" s="232" t="s">
        <v>622</v>
      </c>
      <c r="C95" s="230">
        <v>210121</v>
      </c>
      <c r="D95" s="230">
        <v>2880334</v>
      </c>
      <c r="E95" s="230">
        <v>2584875</v>
      </c>
      <c r="F95" s="139">
        <v>-295040</v>
      </c>
      <c r="G95" s="60">
        <v>-58.4</v>
      </c>
      <c r="H95" s="139">
        <v>295459</v>
      </c>
      <c r="I95" s="60">
        <v>11.4</v>
      </c>
      <c r="J95" s="231"/>
    </row>
    <row r="96" spans="1:10" ht="12.6" customHeight="1" x14ac:dyDescent="0.2">
      <c r="A96" s="229">
        <v>90</v>
      </c>
      <c r="B96" s="232" t="s">
        <v>1312</v>
      </c>
      <c r="C96" s="230">
        <v>5255125</v>
      </c>
      <c r="D96" s="230">
        <v>28648201</v>
      </c>
      <c r="E96" s="230">
        <v>27439237</v>
      </c>
      <c r="F96" s="139">
        <v>294614</v>
      </c>
      <c r="G96" s="60">
        <v>5.9</v>
      </c>
      <c r="H96" s="139">
        <v>1208964</v>
      </c>
      <c r="I96" s="60">
        <v>4.4000000000000004</v>
      </c>
      <c r="J96" s="231"/>
    </row>
    <row r="97" spans="1:10" ht="12.6" customHeight="1" x14ac:dyDescent="0.2">
      <c r="A97" s="229">
        <v>91</v>
      </c>
      <c r="B97" s="232" t="s">
        <v>1313</v>
      </c>
      <c r="C97" s="230">
        <v>150531</v>
      </c>
      <c r="D97" s="230">
        <v>838071</v>
      </c>
      <c r="E97" s="230">
        <v>987118</v>
      </c>
      <c r="F97" s="139">
        <v>-14853</v>
      </c>
      <c r="G97" s="60">
        <v>-9</v>
      </c>
      <c r="H97" s="139">
        <v>-149047</v>
      </c>
      <c r="I97" s="60">
        <v>-15.1</v>
      </c>
      <c r="J97" s="231"/>
    </row>
    <row r="98" spans="1:10" ht="12.6" customHeight="1" x14ac:dyDescent="0.2">
      <c r="A98" s="229">
        <v>92</v>
      </c>
      <c r="B98" s="232" t="s">
        <v>1314</v>
      </c>
      <c r="C98" s="230">
        <v>48224</v>
      </c>
      <c r="D98" s="230">
        <v>271916</v>
      </c>
      <c r="E98" s="230">
        <v>266485</v>
      </c>
      <c r="F98" s="139">
        <v>514</v>
      </c>
      <c r="G98" s="60">
        <v>1.1000000000000001</v>
      </c>
      <c r="H98" s="139">
        <v>5431</v>
      </c>
      <c r="I98" s="60">
        <v>2</v>
      </c>
      <c r="J98" s="231"/>
    </row>
    <row r="99" spans="1:10" ht="12.6" customHeight="1" x14ac:dyDescent="0.2">
      <c r="A99" s="229">
        <v>93</v>
      </c>
      <c r="B99" s="232" t="s">
        <v>347</v>
      </c>
      <c r="C99" s="230">
        <v>50376</v>
      </c>
      <c r="D99" s="230">
        <v>242625</v>
      </c>
      <c r="E99" s="230">
        <v>209732</v>
      </c>
      <c r="F99" s="139">
        <v>6657</v>
      </c>
      <c r="G99" s="60">
        <v>15.2</v>
      </c>
      <c r="H99" s="139">
        <v>32893</v>
      </c>
      <c r="I99" s="60">
        <v>15.7</v>
      </c>
      <c r="J99" s="231"/>
    </row>
    <row r="100" spans="1:10" ht="12.6" customHeight="1" x14ac:dyDescent="0.2">
      <c r="A100" s="229">
        <v>94</v>
      </c>
      <c r="B100" s="232" t="s">
        <v>614</v>
      </c>
      <c r="C100" s="230">
        <v>1351651</v>
      </c>
      <c r="D100" s="230">
        <v>7572759</v>
      </c>
      <c r="E100" s="230">
        <v>7223463</v>
      </c>
      <c r="F100" s="139">
        <v>45150</v>
      </c>
      <c r="G100" s="60">
        <v>3.5</v>
      </c>
      <c r="H100" s="139">
        <v>349296</v>
      </c>
      <c r="I100" s="60">
        <v>4.8</v>
      </c>
      <c r="J100" s="231"/>
    </row>
    <row r="101" spans="1:10" ht="12.6" customHeight="1" x14ac:dyDescent="0.2">
      <c r="A101" s="229">
        <v>95</v>
      </c>
      <c r="B101" s="232" t="s">
        <v>615</v>
      </c>
      <c r="C101" s="230">
        <v>303487</v>
      </c>
      <c r="D101" s="230">
        <v>1837389</v>
      </c>
      <c r="E101" s="230">
        <v>1636253</v>
      </c>
      <c r="F101" s="139">
        <v>13735</v>
      </c>
      <c r="G101" s="60">
        <v>4.7</v>
      </c>
      <c r="H101" s="139">
        <v>201136</v>
      </c>
      <c r="I101" s="60">
        <v>12.3</v>
      </c>
      <c r="J101" s="231"/>
    </row>
    <row r="102" spans="1:10" ht="12.6" customHeight="1" x14ac:dyDescent="0.2">
      <c r="A102" s="229">
        <v>96</v>
      </c>
      <c r="B102" s="232" t="s">
        <v>616</v>
      </c>
      <c r="C102" s="230">
        <v>346996</v>
      </c>
      <c r="D102" s="230">
        <v>1952144</v>
      </c>
      <c r="E102" s="230">
        <v>1761310</v>
      </c>
      <c r="F102" s="139">
        <v>74196</v>
      </c>
      <c r="G102" s="60">
        <v>27.2</v>
      </c>
      <c r="H102" s="139">
        <v>190834</v>
      </c>
      <c r="I102" s="60">
        <v>10.8</v>
      </c>
      <c r="J102" s="231"/>
    </row>
    <row r="103" spans="1:10" ht="12.6" customHeight="1" x14ac:dyDescent="0.2">
      <c r="A103" s="229">
        <v>97</v>
      </c>
      <c r="B103" s="232" t="s">
        <v>617</v>
      </c>
      <c r="C103" s="230">
        <v>97935</v>
      </c>
      <c r="D103" s="230">
        <v>376983</v>
      </c>
      <c r="E103" s="230">
        <v>320008</v>
      </c>
      <c r="F103" s="139">
        <v>41433</v>
      </c>
      <c r="G103" s="60">
        <v>73.3</v>
      </c>
      <c r="H103" s="139">
        <v>56975</v>
      </c>
      <c r="I103" s="60">
        <v>17.8</v>
      </c>
      <c r="J103" s="231"/>
    </row>
    <row r="104" spans="1:10" ht="12.6" customHeight="1" x14ac:dyDescent="0.2">
      <c r="A104" s="229">
        <v>98</v>
      </c>
      <c r="B104" s="232" t="s">
        <v>580</v>
      </c>
      <c r="C104" s="230">
        <v>170857</v>
      </c>
      <c r="D104" s="230">
        <v>1278292</v>
      </c>
      <c r="E104" s="230">
        <v>1237871</v>
      </c>
      <c r="F104" s="139">
        <v>2661</v>
      </c>
      <c r="G104" s="60">
        <v>1.6</v>
      </c>
      <c r="H104" s="139">
        <v>40421</v>
      </c>
      <c r="I104" s="60">
        <v>3.3</v>
      </c>
      <c r="J104" s="231"/>
    </row>
    <row r="105" spans="1:10" ht="12.6" customHeight="1" x14ac:dyDescent="0.2">
      <c r="A105" s="229">
        <v>99</v>
      </c>
      <c r="B105" s="212" t="s">
        <v>581</v>
      </c>
      <c r="C105" s="230">
        <v>1887981</v>
      </c>
      <c r="D105" s="230">
        <v>11070532</v>
      </c>
      <c r="E105" s="230">
        <v>10277428</v>
      </c>
      <c r="F105" s="139">
        <v>85309</v>
      </c>
      <c r="G105" s="60">
        <v>4.7</v>
      </c>
      <c r="H105" s="139">
        <v>793104</v>
      </c>
      <c r="I105" s="60">
        <v>7.7</v>
      </c>
      <c r="J105" s="231"/>
    </row>
    <row r="106" spans="1:10" ht="12.6" customHeight="1" x14ac:dyDescent="0.2">
      <c r="A106" s="229"/>
      <c r="B106" s="57" t="s">
        <v>358</v>
      </c>
      <c r="C106" s="61">
        <v>106722553</v>
      </c>
      <c r="D106" s="52">
        <v>603133819</v>
      </c>
      <c r="E106" s="52">
        <v>594734661</v>
      </c>
      <c r="F106" s="62">
        <v>1116049</v>
      </c>
      <c r="G106" s="63">
        <v>1.1000000000000001</v>
      </c>
      <c r="H106" s="62">
        <v>8399158</v>
      </c>
      <c r="I106" s="63">
        <v>1.4</v>
      </c>
    </row>
    <row r="107" spans="1:10" ht="12.6" customHeight="1" x14ac:dyDescent="0.2">
      <c r="A107" s="229" t="s">
        <v>582</v>
      </c>
    </row>
    <row r="108" spans="1:10" ht="25.5" customHeight="1" x14ac:dyDescent="0.2">
      <c r="A108" s="466" t="s">
        <v>1683</v>
      </c>
      <c r="B108" s="466"/>
      <c r="C108" s="466"/>
      <c r="D108" s="466"/>
      <c r="E108" s="466"/>
      <c r="F108" s="466"/>
      <c r="G108" s="466"/>
      <c r="H108" s="466"/>
      <c r="I108" s="466"/>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sqref="A1:G1"/>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7" t="s">
        <v>1682</v>
      </c>
      <c r="B1" s="467"/>
      <c r="C1" s="467"/>
      <c r="D1" s="467"/>
      <c r="E1" s="467"/>
      <c r="F1" s="467"/>
      <c r="G1" s="467"/>
      <c r="H1" s="467"/>
      <c r="I1" s="467"/>
    </row>
    <row r="2" spans="1:10" ht="20.100000000000001" customHeight="1" x14ac:dyDescent="0.25">
      <c r="A2" s="468" t="s">
        <v>1584</v>
      </c>
      <c r="B2" s="468"/>
      <c r="C2" s="468"/>
      <c r="D2" s="468"/>
      <c r="E2" s="468"/>
      <c r="F2" s="468"/>
      <c r="G2" s="468"/>
      <c r="H2" s="468"/>
      <c r="I2" s="468"/>
    </row>
    <row r="3" spans="1:10" ht="20.100000000000001" customHeight="1" x14ac:dyDescent="0.2">
      <c r="A3" s="469"/>
      <c r="B3" s="469"/>
      <c r="C3" s="469"/>
      <c r="D3" s="469"/>
      <c r="E3" s="469"/>
      <c r="F3" s="469"/>
      <c r="G3" s="469"/>
      <c r="H3" s="469"/>
      <c r="I3" s="469"/>
    </row>
    <row r="4" spans="1:10" ht="12.75" customHeight="1" x14ac:dyDescent="0.2">
      <c r="A4" s="470" t="s">
        <v>1231</v>
      </c>
      <c r="B4" s="473" t="s">
        <v>1232</v>
      </c>
      <c r="C4" s="449">
        <v>2016</v>
      </c>
      <c r="D4" s="450"/>
      <c r="E4" s="130">
        <v>2015</v>
      </c>
      <c r="F4" s="431" t="s">
        <v>131</v>
      </c>
      <c r="G4" s="431"/>
      <c r="H4" s="430" t="s">
        <v>131</v>
      </c>
      <c r="I4" s="431"/>
    </row>
    <row r="5" spans="1:10" ht="27" customHeight="1" x14ac:dyDescent="0.2">
      <c r="A5" s="471"/>
      <c r="B5" s="474"/>
      <c r="C5" s="130" t="s">
        <v>463</v>
      </c>
      <c r="D5" s="449" t="s">
        <v>1760</v>
      </c>
      <c r="E5" s="451"/>
      <c r="F5" s="452" t="s">
        <v>1761</v>
      </c>
      <c r="G5" s="451"/>
      <c r="H5" s="452" t="s">
        <v>1762</v>
      </c>
      <c r="I5" s="450"/>
    </row>
    <row r="6" spans="1:10" x14ac:dyDescent="0.2">
      <c r="A6" s="472"/>
      <c r="B6" s="475"/>
      <c r="C6" s="430" t="s">
        <v>528</v>
      </c>
      <c r="D6" s="431"/>
      <c r="E6" s="432"/>
      <c r="F6" s="202" t="s">
        <v>524</v>
      </c>
      <c r="G6" s="360" t="s">
        <v>534</v>
      </c>
      <c r="H6" s="202" t="s">
        <v>524</v>
      </c>
      <c r="I6" s="360" t="s">
        <v>534</v>
      </c>
    </row>
    <row r="7" spans="1:10" ht="12.75" customHeight="1" x14ac:dyDescent="0.2">
      <c r="A7" s="59"/>
      <c r="B7" s="228"/>
    </row>
    <row r="8" spans="1:10" ht="12.75" customHeight="1" x14ac:dyDescent="0.2">
      <c r="A8" s="229">
        <v>1</v>
      </c>
      <c r="B8" s="212" t="s">
        <v>1233</v>
      </c>
      <c r="C8" s="230">
        <v>170776</v>
      </c>
      <c r="D8" s="230">
        <v>985572</v>
      </c>
      <c r="E8" s="230">
        <v>927031</v>
      </c>
      <c r="F8" s="139">
        <v>16848</v>
      </c>
      <c r="G8" s="60">
        <v>10.9</v>
      </c>
      <c r="H8" s="139">
        <v>58541</v>
      </c>
      <c r="I8" s="60">
        <v>6.3</v>
      </c>
      <c r="J8" s="231"/>
    </row>
    <row r="9" spans="1:10" ht="12.75" customHeight="1" x14ac:dyDescent="0.2">
      <c r="A9" s="229">
        <v>2</v>
      </c>
      <c r="B9" s="212" t="s">
        <v>1234</v>
      </c>
      <c r="C9" s="230">
        <v>501775</v>
      </c>
      <c r="D9" s="230">
        <v>3007464</v>
      </c>
      <c r="E9" s="230">
        <v>2919689</v>
      </c>
      <c r="F9" s="139">
        <v>3119</v>
      </c>
      <c r="G9" s="60">
        <v>0.6</v>
      </c>
      <c r="H9" s="139">
        <v>87775</v>
      </c>
      <c r="I9" s="60">
        <v>3</v>
      </c>
      <c r="J9" s="231"/>
    </row>
    <row r="10" spans="1:10" ht="12.75" customHeight="1" x14ac:dyDescent="0.2">
      <c r="A10" s="229">
        <v>3</v>
      </c>
      <c r="B10" s="203" t="s">
        <v>141</v>
      </c>
      <c r="C10" s="230">
        <v>311942</v>
      </c>
      <c r="D10" s="230">
        <v>1849911</v>
      </c>
      <c r="E10" s="230">
        <v>1718196</v>
      </c>
      <c r="F10" s="139">
        <v>13047</v>
      </c>
      <c r="G10" s="60">
        <v>4.4000000000000004</v>
      </c>
      <c r="H10" s="139">
        <v>131715</v>
      </c>
      <c r="I10" s="60">
        <v>7.7</v>
      </c>
      <c r="J10" s="231"/>
    </row>
    <row r="11" spans="1:10" ht="12.75" customHeight="1" x14ac:dyDescent="0.2">
      <c r="A11" s="229">
        <v>4</v>
      </c>
      <c r="B11" s="203" t="s">
        <v>483</v>
      </c>
      <c r="C11" s="230">
        <v>553854</v>
      </c>
      <c r="D11" s="230">
        <v>3280667</v>
      </c>
      <c r="E11" s="230">
        <v>3334650</v>
      </c>
      <c r="F11" s="139">
        <v>20388</v>
      </c>
      <c r="G11" s="60">
        <v>3.8</v>
      </c>
      <c r="H11" s="139">
        <v>-53983</v>
      </c>
      <c r="I11" s="60">
        <v>-1.6</v>
      </c>
      <c r="J11" s="231"/>
    </row>
    <row r="12" spans="1:10" ht="12.75" customHeight="1" x14ac:dyDescent="0.2">
      <c r="A12" s="229">
        <v>5</v>
      </c>
      <c r="B12" s="212" t="s">
        <v>484</v>
      </c>
      <c r="C12" s="230">
        <v>66052</v>
      </c>
      <c r="D12" s="230">
        <v>413442</v>
      </c>
      <c r="E12" s="230">
        <v>432235</v>
      </c>
      <c r="F12" s="139">
        <v>-6420</v>
      </c>
      <c r="G12" s="60">
        <v>-8.9</v>
      </c>
      <c r="H12" s="139">
        <v>-18793</v>
      </c>
      <c r="I12" s="60">
        <v>-4.3</v>
      </c>
      <c r="J12" s="231"/>
    </row>
    <row r="13" spans="1:10" ht="12.75" customHeight="1" x14ac:dyDescent="0.2">
      <c r="A13" s="229">
        <v>6</v>
      </c>
      <c r="B13" s="203" t="s">
        <v>271</v>
      </c>
      <c r="C13" s="230">
        <v>207190</v>
      </c>
      <c r="D13" s="230">
        <v>1466315</v>
      </c>
      <c r="E13" s="230">
        <v>1576544</v>
      </c>
      <c r="F13" s="139">
        <v>6966</v>
      </c>
      <c r="G13" s="60">
        <v>3.5</v>
      </c>
      <c r="H13" s="139">
        <v>-110229</v>
      </c>
      <c r="I13" s="60">
        <v>-7</v>
      </c>
      <c r="J13" s="231"/>
    </row>
    <row r="14" spans="1:10" ht="12.75" customHeight="1" x14ac:dyDescent="0.2">
      <c r="A14" s="229">
        <v>7</v>
      </c>
      <c r="B14" s="203" t="s">
        <v>272</v>
      </c>
      <c r="C14" s="230">
        <v>470745</v>
      </c>
      <c r="D14" s="230">
        <v>3210719</v>
      </c>
      <c r="E14" s="230">
        <v>3104218</v>
      </c>
      <c r="F14" s="139">
        <v>22561</v>
      </c>
      <c r="G14" s="60">
        <v>5</v>
      </c>
      <c r="H14" s="139">
        <v>106501</v>
      </c>
      <c r="I14" s="60">
        <v>3.4</v>
      </c>
      <c r="J14" s="231"/>
    </row>
    <row r="15" spans="1:10" ht="12.75" customHeight="1" x14ac:dyDescent="0.2">
      <c r="A15" s="229">
        <v>8</v>
      </c>
      <c r="B15" s="203" t="s">
        <v>642</v>
      </c>
      <c r="C15" s="230">
        <v>828286</v>
      </c>
      <c r="D15" s="230">
        <v>4571297</v>
      </c>
      <c r="E15" s="230">
        <v>4359489</v>
      </c>
      <c r="F15" s="139">
        <v>28310</v>
      </c>
      <c r="G15" s="60">
        <v>3.5</v>
      </c>
      <c r="H15" s="139">
        <v>211808</v>
      </c>
      <c r="I15" s="60">
        <v>4.9000000000000004</v>
      </c>
      <c r="J15" s="231"/>
    </row>
    <row r="16" spans="1:10" ht="12.75" customHeight="1" x14ac:dyDescent="0.2">
      <c r="A16" s="229">
        <v>9</v>
      </c>
      <c r="B16" s="203" t="s">
        <v>643</v>
      </c>
      <c r="C16" s="230">
        <v>319306</v>
      </c>
      <c r="D16" s="230">
        <v>1992177</v>
      </c>
      <c r="E16" s="230">
        <v>2263124</v>
      </c>
      <c r="F16" s="139">
        <v>-53981</v>
      </c>
      <c r="G16" s="60">
        <v>-14.5</v>
      </c>
      <c r="H16" s="139">
        <v>-270947</v>
      </c>
      <c r="I16" s="60">
        <v>-12</v>
      </c>
      <c r="J16" s="231"/>
    </row>
    <row r="17" spans="1:10" ht="12.75" customHeight="1" x14ac:dyDescent="0.2">
      <c r="A17" s="229">
        <v>10</v>
      </c>
      <c r="B17" s="212" t="s">
        <v>644</v>
      </c>
      <c r="C17" s="230">
        <v>183626</v>
      </c>
      <c r="D17" s="230">
        <v>1305603</v>
      </c>
      <c r="E17" s="230">
        <v>1390353</v>
      </c>
      <c r="F17" s="139">
        <v>-3936</v>
      </c>
      <c r="G17" s="60">
        <v>-2.1</v>
      </c>
      <c r="H17" s="139">
        <v>-84750</v>
      </c>
      <c r="I17" s="60">
        <v>-6.1</v>
      </c>
      <c r="J17" s="231"/>
    </row>
    <row r="18" spans="1:10" ht="12.75" customHeight="1" x14ac:dyDescent="0.2">
      <c r="A18" s="229">
        <v>11</v>
      </c>
      <c r="B18" s="203" t="s">
        <v>620</v>
      </c>
      <c r="C18" s="230">
        <v>48361</v>
      </c>
      <c r="D18" s="230">
        <v>277407</v>
      </c>
      <c r="E18" s="230">
        <v>244640</v>
      </c>
      <c r="F18" s="139">
        <v>4170</v>
      </c>
      <c r="G18" s="60">
        <v>9.4</v>
      </c>
      <c r="H18" s="139">
        <v>32767</v>
      </c>
      <c r="I18" s="60">
        <v>13.4</v>
      </c>
      <c r="J18" s="231"/>
    </row>
    <row r="19" spans="1:10" ht="12.75" customHeight="1" x14ac:dyDescent="0.2">
      <c r="A19" s="229">
        <v>12</v>
      </c>
      <c r="B19" s="203" t="s">
        <v>621</v>
      </c>
      <c r="C19" s="230">
        <v>344353</v>
      </c>
      <c r="D19" s="230">
        <v>2375721</v>
      </c>
      <c r="E19" s="230">
        <v>2178650</v>
      </c>
      <c r="F19" s="139">
        <v>-5551</v>
      </c>
      <c r="G19" s="60">
        <v>-1.6</v>
      </c>
      <c r="H19" s="139">
        <v>197071</v>
      </c>
      <c r="I19" s="60">
        <v>9</v>
      </c>
      <c r="J19" s="231"/>
    </row>
    <row r="20" spans="1:10" ht="12.75" customHeight="1" x14ac:dyDescent="0.2">
      <c r="A20" s="229">
        <v>13</v>
      </c>
      <c r="B20" s="232" t="s">
        <v>1411</v>
      </c>
      <c r="C20" s="230">
        <v>42489</v>
      </c>
      <c r="D20" s="230">
        <v>271277</v>
      </c>
      <c r="E20" s="230">
        <v>254459</v>
      </c>
      <c r="F20" s="139">
        <v>2309</v>
      </c>
      <c r="G20" s="60">
        <v>5.7</v>
      </c>
      <c r="H20" s="139">
        <v>16818</v>
      </c>
      <c r="I20" s="60">
        <v>6.6</v>
      </c>
      <c r="J20" s="231"/>
    </row>
    <row r="21" spans="1:10" ht="12.75" customHeight="1" x14ac:dyDescent="0.2">
      <c r="A21" s="229">
        <v>14</v>
      </c>
      <c r="B21" s="232" t="s">
        <v>1412</v>
      </c>
      <c r="C21" s="230">
        <v>3219</v>
      </c>
      <c r="D21" s="230">
        <v>19938</v>
      </c>
      <c r="E21" s="230">
        <v>18678</v>
      </c>
      <c r="F21" s="139">
        <v>119</v>
      </c>
      <c r="G21" s="60">
        <v>3.8</v>
      </c>
      <c r="H21" s="139">
        <v>1260</v>
      </c>
      <c r="I21" s="60">
        <v>6.7</v>
      </c>
      <c r="J21" s="231"/>
    </row>
    <row r="22" spans="1:10" ht="12.75" customHeight="1" x14ac:dyDescent="0.2">
      <c r="A22" s="229">
        <v>15</v>
      </c>
      <c r="B22" s="232" t="s">
        <v>1413</v>
      </c>
      <c r="C22" s="230">
        <v>329585</v>
      </c>
      <c r="D22" s="230">
        <v>1886902</v>
      </c>
      <c r="E22" s="230">
        <v>1746960</v>
      </c>
      <c r="F22" s="139">
        <v>6667</v>
      </c>
      <c r="G22" s="60">
        <v>2.1</v>
      </c>
      <c r="H22" s="139">
        <v>139942</v>
      </c>
      <c r="I22" s="60">
        <v>8</v>
      </c>
      <c r="J22" s="231"/>
    </row>
    <row r="23" spans="1:10" ht="12.75" customHeight="1" x14ac:dyDescent="0.2">
      <c r="A23" s="229">
        <v>16</v>
      </c>
      <c r="B23" s="232" t="s">
        <v>1414</v>
      </c>
      <c r="C23" s="230">
        <v>194068</v>
      </c>
      <c r="D23" s="230">
        <v>1203711</v>
      </c>
      <c r="E23" s="230">
        <v>1175287</v>
      </c>
      <c r="F23" s="139">
        <v>-32292</v>
      </c>
      <c r="G23" s="60">
        <v>-14.3</v>
      </c>
      <c r="H23" s="139">
        <v>28424</v>
      </c>
      <c r="I23" s="60">
        <v>2.4</v>
      </c>
      <c r="J23" s="231"/>
    </row>
    <row r="24" spans="1:10" ht="12.75" customHeight="1" x14ac:dyDescent="0.2">
      <c r="A24" s="229">
        <v>17</v>
      </c>
      <c r="B24" s="232" t="s">
        <v>1261</v>
      </c>
      <c r="C24" s="230">
        <v>154067</v>
      </c>
      <c r="D24" s="230">
        <v>850883</v>
      </c>
      <c r="E24" s="230">
        <v>773509</v>
      </c>
      <c r="F24" s="139">
        <v>14564</v>
      </c>
      <c r="G24" s="60">
        <v>10.4</v>
      </c>
      <c r="H24" s="139">
        <v>77374</v>
      </c>
      <c r="I24" s="60">
        <v>10</v>
      </c>
      <c r="J24" s="231"/>
    </row>
    <row r="25" spans="1:10" ht="12.75" customHeight="1" x14ac:dyDescent="0.2">
      <c r="A25" s="229">
        <v>18</v>
      </c>
      <c r="B25" s="232" t="s">
        <v>1262</v>
      </c>
      <c r="C25" s="230">
        <v>353541</v>
      </c>
      <c r="D25" s="230">
        <v>2233427</v>
      </c>
      <c r="E25" s="230">
        <v>1918482</v>
      </c>
      <c r="F25" s="139">
        <v>49041</v>
      </c>
      <c r="G25" s="60">
        <v>16.100000000000001</v>
      </c>
      <c r="H25" s="139">
        <v>314945</v>
      </c>
      <c r="I25" s="60">
        <v>16.399999999999999</v>
      </c>
      <c r="J25" s="231"/>
    </row>
    <row r="26" spans="1:10" ht="12.75" customHeight="1" x14ac:dyDescent="0.2">
      <c r="A26" s="229">
        <v>19</v>
      </c>
      <c r="B26" s="232" t="s">
        <v>1263</v>
      </c>
      <c r="C26" s="230">
        <v>324689</v>
      </c>
      <c r="D26" s="230">
        <v>1990830</v>
      </c>
      <c r="E26" s="230">
        <v>1777489</v>
      </c>
      <c r="F26" s="139">
        <v>15565</v>
      </c>
      <c r="G26" s="60">
        <v>5</v>
      </c>
      <c r="H26" s="139">
        <v>213341</v>
      </c>
      <c r="I26" s="60">
        <v>12</v>
      </c>
      <c r="J26" s="231"/>
    </row>
    <row r="27" spans="1:10" ht="12.75" customHeight="1" x14ac:dyDescent="0.2">
      <c r="A27" s="229">
        <v>20</v>
      </c>
      <c r="B27" s="232" t="s">
        <v>316</v>
      </c>
      <c r="C27" s="230">
        <v>377264</v>
      </c>
      <c r="D27" s="230">
        <v>2243906</v>
      </c>
      <c r="E27" s="230">
        <v>2239390</v>
      </c>
      <c r="F27" s="139">
        <v>11391</v>
      </c>
      <c r="G27" s="60">
        <v>3.1</v>
      </c>
      <c r="H27" s="139">
        <v>4516</v>
      </c>
      <c r="I27" s="60">
        <v>0.2</v>
      </c>
      <c r="J27" s="231"/>
    </row>
    <row r="28" spans="1:10" ht="12.75" customHeight="1" x14ac:dyDescent="0.2">
      <c r="A28" s="229">
        <v>21</v>
      </c>
      <c r="B28" s="232" t="s">
        <v>1452</v>
      </c>
      <c r="C28" s="230">
        <v>283806</v>
      </c>
      <c r="D28" s="230">
        <v>1583051</v>
      </c>
      <c r="E28" s="230">
        <v>1444108</v>
      </c>
      <c r="F28" s="139">
        <v>31437</v>
      </c>
      <c r="G28" s="60">
        <v>12.5</v>
      </c>
      <c r="H28" s="139">
        <v>138943</v>
      </c>
      <c r="I28" s="60">
        <v>9.6</v>
      </c>
      <c r="J28" s="231"/>
    </row>
    <row r="29" spans="1:10" ht="12.75" customHeight="1" x14ac:dyDescent="0.2">
      <c r="A29" s="229">
        <v>22</v>
      </c>
      <c r="B29" s="232" t="s">
        <v>696</v>
      </c>
      <c r="C29" s="230">
        <v>597311</v>
      </c>
      <c r="D29" s="230">
        <v>3233530</v>
      </c>
      <c r="E29" s="230">
        <v>3009054</v>
      </c>
      <c r="F29" s="139">
        <v>63621</v>
      </c>
      <c r="G29" s="60">
        <v>11.9</v>
      </c>
      <c r="H29" s="139">
        <v>224476</v>
      </c>
      <c r="I29" s="60">
        <v>7.5</v>
      </c>
      <c r="J29" s="231"/>
    </row>
    <row r="30" spans="1:10" ht="12.75" customHeight="1" x14ac:dyDescent="0.2">
      <c r="A30" s="229">
        <v>23</v>
      </c>
      <c r="B30" s="232" t="s">
        <v>1495</v>
      </c>
      <c r="C30" s="230">
        <v>311464</v>
      </c>
      <c r="D30" s="230">
        <v>1835200</v>
      </c>
      <c r="E30" s="230">
        <v>1753546</v>
      </c>
      <c r="F30" s="139">
        <v>-12698</v>
      </c>
      <c r="G30" s="60">
        <v>-3.9</v>
      </c>
      <c r="H30" s="139">
        <v>81654</v>
      </c>
      <c r="I30" s="60">
        <v>4.7</v>
      </c>
      <c r="J30" s="231"/>
    </row>
    <row r="31" spans="1:10" ht="12.75" customHeight="1" x14ac:dyDescent="0.2">
      <c r="A31" s="229">
        <v>24</v>
      </c>
      <c r="B31" s="232" t="s">
        <v>400</v>
      </c>
      <c r="C31" s="230">
        <v>139094</v>
      </c>
      <c r="D31" s="230">
        <v>1019461</v>
      </c>
      <c r="E31" s="230">
        <v>932044</v>
      </c>
      <c r="F31" s="139">
        <v>-12447</v>
      </c>
      <c r="G31" s="60">
        <v>-8.1999999999999993</v>
      </c>
      <c r="H31" s="139">
        <v>87417</v>
      </c>
      <c r="I31" s="60">
        <v>9.4</v>
      </c>
      <c r="J31" s="231"/>
    </row>
    <row r="32" spans="1:10" ht="12.75" customHeight="1" x14ac:dyDescent="0.2">
      <c r="A32" s="229">
        <v>25</v>
      </c>
      <c r="B32" s="232" t="s">
        <v>1476</v>
      </c>
      <c r="C32" s="230">
        <v>147712</v>
      </c>
      <c r="D32" s="230">
        <v>910970</v>
      </c>
      <c r="E32" s="230">
        <v>902293</v>
      </c>
      <c r="F32" s="139">
        <v>-5146</v>
      </c>
      <c r="G32" s="60">
        <v>-3.4</v>
      </c>
      <c r="H32" s="139">
        <v>8677</v>
      </c>
      <c r="I32" s="60">
        <v>1</v>
      </c>
      <c r="J32" s="231"/>
    </row>
    <row r="33" spans="1:10" ht="12.75" customHeight="1" x14ac:dyDescent="0.2">
      <c r="A33" s="229">
        <v>26</v>
      </c>
      <c r="B33" s="232" t="s">
        <v>1013</v>
      </c>
      <c r="C33" s="230">
        <v>572388</v>
      </c>
      <c r="D33" s="230">
        <v>2961405</v>
      </c>
      <c r="E33" s="230">
        <v>3481746</v>
      </c>
      <c r="F33" s="139">
        <v>-81020</v>
      </c>
      <c r="G33" s="60">
        <v>-12.4</v>
      </c>
      <c r="H33" s="139">
        <v>-520341</v>
      </c>
      <c r="I33" s="60">
        <v>-14.9</v>
      </c>
      <c r="J33" s="231"/>
    </row>
    <row r="34" spans="1:10" ht="12.75" customHeight="1" x14ac:dyDescent="0.2">
      <c r="A34" s="229">
        <v>27</v>
      </c>
      <c r="B34" s="232" t="s">
        <v>1014</v>
      </c>
      <c r="C34" s="230">
        <v>5671687</v>
      </c>
      <c r="D34" s="230">
        <v>33184486</v>
      </c>
      <c r="E34" s="230">
        <v>46799489</v>
      </c>
      <c r="F34" s="139">
        <v>-2449230</v>
      </c>
      <c r="G34" s="60">
        <v>-30.2</v>
      </c>
      <c r="H34" s="139">
        <v>-13615003</v>
      </c>
      <c r="I34" s="60">
        <v>-29.1</v>
      </c>
      <c r="J34" s="231"/>
    </row>
    <row r="35" spans="1:10" ht="12.75" customHeight="1" x14ac:dyDescent="0.2">
      <c r="A35" s="229">
        <v>28</v>
      </c>
      <c r="B35" s="232" t="s">
        <v>1015</v>
      </c>
      <c r="C35" s="230">
        <v>481256</v>
      </c>
      <c r="D35" s="230">
        <v>2970636</v>
      </c>
      <c r="E35" s="230">
        <v>3317696</v>
      </c>
      <c r="F35" s="139">
        <v>-152643</v>
      </c>
      <c r="G35" s="60">
        <v>-24.1</v>
      </c>
      <c r="H35" s="139">
        <v>-347060</v>
      </c>
      <c r="I35" s="60">
        <v>-10.5</v>
      </c>
      <c r="J35" s="231"/>
    </row>
    <row r="36" spans="1:10" ht="12.75" customHeight="1" x14ac:dyDescent="0.2">
      <c r="A36" s="229">
        <v>29</v>
      </c>
      <c r="B36" s="232" t="s">
        <v>1016</v>
      </c>
      <c r="C36" s="230">
        <v>2373716</v>
      </c>
      <c r="D36" s="230">
        <v>14123910</v>
      </c>
      <c r="E36" s="230">
        <v>14085054</v>
      </c>
      <c r="F36" s="139">
        <v>-57043</v>
      </c>
      <c r="G36" s="60">
        <v>-2.2999999999999998</v>
      </c>
      <c r="H36" s="139">
        <v>38856</v>
      </c>
      <c r="I36" s="60">
        <v>0.3</v>
      </c>
      <c r="J36" s="231"/>
    </row>
    <row r="37" spans="1:10" ht="12.75" customHeight="1" x14ac:dyDescent="0.2">
      <c r="A37" s="229">
        <v>30</v>
      </c>
      <c r="B37" s="232" t="s">
        <v>1017</v>
      </c>
      <c r="C37" s="230">
        <v>3685810</v>
      </c>
      <c r="D37" s="230">
        <v>21632098</v>
      </c>
      <c r="E37" s="230">
        <v>19758957</v>
      </c>
      <c r="F37" s="139">
        <v>-17907</v>
      </c>
      <c r="G37" s="60">
        <v>-0.5</v>
      </c>
      <c r="H37" s="139">
        <v>1873141</v>
      </c>
      <c r="I37" s="60">
        <v>9.5</v>
      </c>
      <c r="J37" s="231"/>
    </row>
    <row r="38" spans="1:10" ht="12.75" customHeight="1" x14ac:dyDescent="0.2">
      <c r="A38" s="229">
        <v>31</v>
      </c>
      <c r="B38" s="232" t="s">
        <v>1212</v>
      </c>
      <c r="C38" s="230">
        <v>80469</v>
      </c>
      <c r="D38" s="230">
        <v>686609</v>
      </c>
      <c r="E38" s="230">
        <v>840442</v>
      </c>
      <c r="F38" s="139">
        <v>-43411</v>
      </c>
      <c r="G38" s="60">
        <v>-35</v>
      </c>
      <c r="H38" s="139">
        <v>-153833</v>
      </c>
      <c r="I38" s="60">
        <v>-18.3</v>
      </c>
      <c r="J38" s="231"/>
    </row>
    <row r="39" spans="1:10" ht="12.75" customHeight="1" x14ac:dyDescent="0.2">
      <c r="A39" s="229">
        <v>32</v>
      </c>
      <c r="B39" s="232" t="s">
        <v>212</v>
      </c>
      <c r="C39" s="230">
        <v>497869</v>
      </c>
      <c r="D39" s="230">
        <v>2907258</v>
      </c>
      <c r="E39" s="230">
        <v>2914429</v>
      </c>
      <c r="F39" s="139">
        <v>10594</v>
      </c>
      <c r="G39" s="60">
        <v>2.2000000000000002</v>
      </c>
      <c r="H39" s="139">
        <v>-7171</v>
      </c>
      <c r="I39" s="60">
        <v>-0.2</v>
      </c>
      <c r="J39" s="231"/>
    </row>
    <row r="40" spans="1:10" ht="12.75" customHeight="1" x14ac:dyDescent="0.2">
      <c r="A40" s="229">
        <v>33</v>
      </c>
      <c r="B40" s="232" t="s">
        <v>1051</v>
      </c>
      <c r="C40" s="230">
        <v>509335</v>
      </c>
      <c r="D40" s="230">
        <v>2975641</v>
      </c>
      <c r="E40" s="230">
        <v>2732507</v>
      </c>
      <c r="F40" s="139">
        <v>63959</v>
      </c>
      <c r="G40" s="60">
        <v>14.4</v>
      </c>
      <c r="H40" s="139">
        <v>243134</v>
      </c>
      <c r="I40" s="60">
        <v>8.9</v>
      </c>
      <c r="J40" s="231"/>
    </row>
    <row r="41" spans="1:10" ht="12.75" customHeight="1" x14ac:dyDescent="0.2">
      <c r="A41" s="229">
        <v>34</v>
      </c>
      <c r="B41" s="232" t="s">
        <v>1052</v>
      </c>
      <c r="C41" s="230">
        <v>317200</v>
      </c>
      <c r="D41" s="230">
        <v>1822146</v>
      </c>
      <c r="E41" s="230">
        <v>1741569</v>
      </c>
      <c r="F41" s="139">
        <v>29454</v>
      </c>
      <c r="G41" s="60">
        <v>10.199999999999999</v>
      </c>
      <c r="H41" s="139">
        <v>80577</v>
      </c>
      <c r="I41" s="60">
        <v>4.5999999999999996</v>
      </c>
      <c r="J41" s="231"/>
    </row>
    <row r="42" spans="1:10" ht="12.75" customHeight="1" x14ac:dyDescent="0.2">
      <c r="A42" s="229">
        <v>35</v>
      </c>
      <c r="B42" s="232" t="s">
        <v>570</v>
      </c>
      <c r="C42" s="230">
        <v>172142</v>
      </c>
      <c r="D42" s="230">
        <v>995115</v>
      </c>
      <c r="E42" s="230">
        <v>1038749</v>
      </c>
      <c r="F42" s="139">
        <v>-11822</v>
      </c>
      <c r="G42" s="60">
        <v>-6.4</v>
      </c>
      <c r="H42" s="139">
        <v>-43634</v>
      </c>
      <c r="I42" s="60">
        <v>-4.2</v>
      </c>
      <c r="J42" s="231"/>
    </row>
    <row r="43" spans="1:10" ht="12.75" customHeight="1" x14ac:dyDescent="0.2">
      <c r="A43" s="229">
        <v>36</v>
      </c>
      <c r="B43" s="232" t="s">
        <v>1040</v>
      </c>
      <c r="C43" s="230">
        <v>21769</v>
      </c>
      <c r="D43" s="230">
        <v>88569</v>
      </c>
      <c r="E43" s="230">
        <v>100837</v>
      </c>
      <c r="F43" s="139">
        <v>-2715</v>
      </c>
      <c r="G43" s="60">
        <v>-11.1</v>
      </c>
      <c r="H43" s="139">
        <v>-12268</v>
      </c>
      <c r="I43" s="60">
        <v>-12.2</v>
      </c>
      <c r="J43" s="231"/>
    </row>
    <row r="44" spans="1:10" ht="12.75" customHeight="1" x14ac:dyDescent="0.2">
      <c r="A44" s="229">
        <v>37</v>
      </c>
      <c r="B44" s="232" t="s">
        <v>116</v>
      </c>
      <c r="C44" s="230">
        <v>64606</v>
      </c>
      <c r="D44" s="230">
        <v>377871</v>
      </c>
      <c r="E44" s="230">
        <v>386418</v>
      </c>
      <c r="F44" s="139">
        <v>-1964</v>
      </c>
      <c r="G44" s="60">
        <v>-3</v>
      </c>
      <c r="H44" s="139">
        <v>-8547</v>
      </c>
      <c r="I44" s="60">
        <v>-2.2000000000000002</v>
      </c>
      <c r="J44" s="231"/>
    </row>
    <row r="45" spans="1:10" ht="12.75" customHeight="1" x14ac:dyDescent="0.2">
      <c r="A45" s="229">
        <v>38</v>
      </c>
      <c r="B45" s="232" t="s">
        <v>640</v>
      </c>
      <c r="C45" s="230">
        <v>1012439</v>
      </c>
      <c r="D45" s="230">
        <v>6464878</v>
      </c>
      <c r="E45" s="230">
        <v>6285785</v>
      </c>
      <c r="F45" s="139">
        <v>-40866</v>
      </c>
      <c r="G45" s="60">
        <v>-3.9</v>
      </c>
      <c r="H45" s="139">
        <v>179093</v>
      </c>
      <c r="I45" s="60">
        <v>2.8</v>
      </c>
      <c r="J45" s="231"/>
    </row>
    <row r="46" spans="1:10" ht="12.75" customHeight="1" x14ac:dyDescent="0.2">
      <c r="A46" s="229">
        <v>39</v>
      </c>
      <c r="B46" s="232" t="s">
        <v>641</v>
      </c>
      <c r="C46" s="230">
        <v>3197686</v>
      </c>
      <c r="D46" s="230">
        <v>18581319</v>
      </c>
      <c r="E46" s="230">
        <v>17659614</v>
      </c>
      <c r="F46" s="139">
        <v>57686</v>
      </c>
      <c r="G46" s="60">
        <v>1.8</v>
      </c>
      <c r="H46" s="139">
        <v>921705</v>
      </c>
      <c r="I46" s="60">
        <v>5.2</v>
      </c>
      <c r="J46" s="231"/>
    </row>
    <row r="47" spans="1:10" ht="12.75" customHeight="1" x14ac:dyDescent="0.2">
      <c r="A47" s="229">
        <v>40</v>
      </c>
      <c r="B47" s="232" t="s">
        <v>7</v>
      </c>
      <c r="C47" s="230">
        <v>1199087</v>
      </c>
      <c r="D47" s="230">
        <v>6874383</v>
      </c>
      <c r="E47" s="230">
        <v>6569718</v>
      </c>
      <c r="F47" s="139">
        <v>61120</v>
      </c>
      <c r="G47" s="60">
        <v>5.4</v>
      </c>
      <c r="H47" s="139">
        <v>304665</v>
      </c>
      <c r="I47" s="60">
        <v>4.5999999999999996</v>
      </c>
      <c r="J47" s="231"/>
    </row>
    <row r="48" spans="1:10" ht="12.75" customHeight="1" x14ac:dyDescent="0.2">
      <c r="A48" s="229">
        <v>41</v>
      </c>
      <c r="B48" s="232" t="s">
        <v>1160</v>
      </c>
      <c r="C48" s="230">
        <v>73330</v>
      </c>
      <c r="D48" s="230">
        <v>426873</v>
      </c>
      <c r="E48" s="230">
        <v>451175</v>
      </c>
      <c r="F48" s="139">
        <v>4212</v>
      </c>
      <c r="G48" s="60">
        <v>6.1</v>
      </c>
      <c r="H48" s="139">
        <v>-24302</v>
      </c>
      <c r="I48" s="60">
        <v>-5.4</v>
      </c>
      <c r="J48" s="231"/>
    </row>
    <row r="49" spans="1:10" ht="12.75" customHeight="1" x14ac:dyDescent="0.2">
      <c r="A49" s="229">
        <v>42</v>
      </c>
      <c r="B49" s="232" t="s">
        <v>237</v>
      </c>
      <c r="C49" s="230">
        <v>346009</v>
      </c>
      <c r="D49" s="230">
        <v>1951849</v>
      </c>
      <c r="E49" s="230">
        <v>1896127</v>
      </c>
      <c r="F49" s="139">
        <v>-5071</v>
      </c>
      <c r="G49" s="60">
        <v>-1.4</v>
      </c>
      <c r="H49" s="139">
        <v>55722</v>
      </c>
      <c r="I49" s="60">
        <v>2.9</v>
      </c>
      <c r="J49" s="231"/>
    </row>
    <row r="50" spans="1:10" ht="12.75" customHeight="1" x14ac:dyDescent="0.2">
      <c r="A50" s="229">
        <v>43</v>
      </c>
      <c r="B50" s="232" t="s">
        <v>845</v>
      </c>
      <c r="C50" s="230">
        <v>12288</v>
      </c>
      <c r="D50" s="230">
        <v>56785</v>
      </c>
      <c r="E50" s="230">
        <v>61554</v>
      </c>
      <c r="F50" s="139">
        <v>-1312</v>
      </c>
      <c r="G50" s="60">
        <v>-9.6</v>
      </c>
      <c r="H50" s="139">
        <v>-4769</v>
      </c>
      <c r="I50" s="60">
        <v>-7.7</v>
      </c>
      <c r="J50" s="231"/>
    </row>
    <row r="51" spans="1:10" ht="12.75" customHeight="1" x14ac:dyDescent="0.2">
      <c r="A51" s="229">
        <v>44</v>
      </c>
      <c r="B51" s="232" t="s">
        <v>846</v>
      </c>
      <c r="C51" s="230">
        <v>634937</v>
      </c>
      <c r="D51" s="230">
        <v>3798479</v>
      </c>
      <c r="E51" s="230">
        <v>3657617</v>
      </c>
      <c r="F51" s="139">
        <v>10456</v>
      </c>
      <c r="G51" s="60">
        <v>1.7</v>
      </c>
      <c r="H51" s="139">
        <v>140862</v>
      </c>
      <c r="I51" s="60">
        <v>3.9</v>
      </c>
      <c r="J51" s="231"/>
    </row>
    <row r="52" spans="1:10" ht="12.75" customHeight="1" x14ac:dyDescent="0.2">
      <c r="A52" s="229">
        <v>45</v>
      </c>
      <c r="B52" s="232" t="s">
        <v>351</v>
      </c>
      <c r="C52" s="230">
        <v>7444</v>
      </c>
      <c r="D52" s="230">
        <v>53694</v>
      </c>
      <c r="E52" s="230">
        <v>51652</v>
      </c>
      <c r="F52" s="139">
        <v>-1623</v>
      </c>
      <c r="G52" s="60">
        <v>-17.899999999999999</v>
      </c>
      <c r="H52" s="139">
        <v>2042</v>
      </c>
      <c r="I52" s="60">
        <v>4</v>
      </c>
      <c r="J52" s="231"/>
    </row>
    <row r="53" spans="1:10" ht="12.75" customHeight="1" x14ac:dyDescent="0.2">
      <c r="A53" s="229">
        <v>46</v>
      </c>
      <c r="B53" s="232" t="s">
        <v>767</v>
      </c>
      <c r="C53" s="230">
        <v>9216</v>
      </c>
      <c r="D53" s="230">
        <v>66749</v>
      </c>
      <c r="E53" s="230">
        <v>67590</v>
      </c>
      <c r="F53" s="139">
        <v>-1061</v>
      </c>
      <c r="G53" s="60">
        <v>-10.3</v>
      </c>
      <c r="H53" s="139">
        <v>-841</v>
      </c>
      <c r="I53" s="60">
        <v>-1.2</v>
      </c>
      <c r="J53" s="231"/>
    </row>
    <row r="54" spans="1:10" ht="12.75" customHeight="1" x14ac:dyDescent="0.2">
      <c r="A54" s="229">
        <v>47</v>
      </c>
      <c r="B54" s="232" t="s">
        <v>768</v>
      </c>
      <c r="C54" s="230">
        <v>327801</v>
      </c>
      <c r="D54" s="230">
        <v>1968472</v>
      </c>
      <c r="E54" s="230">
        <v>1818534</v>
      </c>
      <c r="F54" s="139">
        <v>-1329</v>
      </c>
      <c r="G54" s="60">
        <v>-0.4</v>
      </c>
      <c r="H54" s="139">
        <v>149938</v>
      </c>
      <c r="I54" s="60">
        <v>8.1999999999999993</v>
      </c>
      <c r="J54" s="231"/>
    </row>
    <row r="55" spans="1:10" ht="12.75" customHeight="1" x14ac:dyDescent="0.2">
      <c r="A55" s="229">
        <v>48</v>
      </c>
      <c r="B55" s="232" t="s">
        <v>769</v>
      </c>
      <c r="C55" s="230">
        <v>1033808</v>
      </c>
      <c r="D55" s="230">
        <v>6141811</v>
      </c>
      <c r="E55" s="230">
        <v>5942376</v>
      </c>
      <c r="F55" s="139">
        <v>48688</v>
      </c>
      <c r="G55" s="60">
        <v>4.9000000000000004</v>
      </c>
      <c r="H55" s="139">
        <v>199435</v>
      </c>
      <c r="I55" s="60">
        <v>3.4</v>
      </c>
      <c r="J55" s="231"/>
    </row>
    <row r="56" spans="1:10" ht="12.75" customHeight="1" x14ac:dyDescent="0.2">
      <c r="A56" s="229">
        <v>49</v>
      </c>
      <c r="B56" s="232" t="s">
        <v>770</v>
      </c>
      <c r="C56" s="230">
        <v>204639</v>
      </c>
      <c r="D56" s="230">
        <v>1248219</v>
      </c>
      <c r="E56" s="230">
        <v>1070330</v>
      </c>
      <c r="F56" s="139">
        <v>26336</v>
      </c>
      <c r="G56" s="60">
        <v>14.8</v>
      </c>
      <c r="H56" s="139">
        <v>177889</v>
      </c>
      <c r="I56" s="60">
        <v>16.600000000000001</v>
      </c>
      <c r="J56" s="231"/>
    </row>
    <row r="57" spans="1:10" ht="12.75" customHeight="1" x14ac:dyDescent="0.2">
      <c r="A57" s="229">
        <v>50</v>
      </c>
      <c r="B57" s="232" t="s">
        <v>771</v>
      </c>
      <c r="C57" s="230">
        <v>4131</v>
      </c>
      <c r="D57" s="230">
        <v>25297</v>
      </c>
      <c r="E57" s="230">
        <v>32713</v>
      </c>
      <c r="F57" s="139">
        <v>-1281</v>
      </c>
      <c r="G57" s="60">
        <v>-23.7</v>
      </c>
      <c r="H57" s="139">
        <v>-7416</v>
      </c>
      <c r="I57" s="60">
        <v>-22.7</v>
      </c>
      <c r="J57" s="231"/>
    </row>
    <row r="58" spans="1:10" ht="12.75" customHeight="1" x14ac:dyDescent="0.2">
      <c r="A58" s="229">
        <v>51</v>
      </c>
      <c r="B58" s="232" t="s">
        <v>772</v>
      </c>
      <c r="C58" s="230">
        <v>59616</v>
      </c>
      <c r="D58" s="230">
        <v>345994</v>
      </c>
      <c r="E58" s="230">
        <v>330994</v>
      </c>
      <c r="F58" s="139">
        <v>2758</v>
      </c>
      <c r="G58" s="60">
        <v>4.9000000000000004</v>
      </c>
      <c r="H58" s="139">
        <v>15000</v>
      </c>
      <c r="I58" s="60">
        <v>4.5</v>
      </c>
      <c r="J58" s="231"/>
    </row>
    <row r="59" spans="1:10" ht="12.75" customHeight="1" x14ac:dyDescent="0.2">
      <c r="A59" s="229">
        <v>52</v>
      </c>
      <c r="B59" s="232" t="s">
        <v>1149</v>
      </c>
      <c r="C59" s="230">
        <v>77491</v>
      </c>
      <c r="D59" s="230">
        <v>465148</v>
      </c>
      <c r="E59" s="230">
        <v>466778</v>
      </c>
      <c r="F59" s="139">
        <v>555</v>
      </c>
      <c r="G59" s="60">
        <v>0.7</v>
      </c>
      <c r="H59" s="139">
        <v>-1630</v>
      </c>
      <c r="I59" s="60">
        <v>-0.3</v>
      </c>
      <c r="J59" s="231"/>
    </row>
    <row r="60" spans="1:10" ht="12.75" customHeight="1" x14ac:dyDescent="0.2">
      <c r="A60" s="229">
        <v>53</v>
      </c>
      <c r="B60" s="232" t="s">
        <v>1150</v>
      </c>
      <c r="C60" s="230">
        <v>5087</v>
      </c>
      <c r="D60" s="230">
        <v>36438</v>
      </c>
      <c r="E60" s="230">
        <v>32163</v>
      </c>
      <c r="F60" s="139">
        <v>-1008</v>
      </c>
      <c r="G60" s="60">
        <v>-16.5</v>
      </c>
      <c r="H60" s="139">
        <v>4275</v>
      </c>
      <c r="I60" s="60">
        <v>13.3</v>
      </c>
      <c r="J60" s="231"/>
    </row>
    <row r="61" spans="1:10" ht="12.75" customHeight="1" x14ac:dyDescent="0.2">
      <c r="A61" s="229">
        <v>54</v>
      </c>
      <c r="B61" s="232" t="s">
        <v>1151</v>
      </c>
      <c r="C61" s="230">
        <v>133374</v>
      </c>
      <c r="D61" s="230">
        <v>778576</v>
      </c>
      <c r="E61" s="230">
        <v>772651</v>
      </c>
      <c r="F61" s="139">
        <v>2848</v>
      </c>
      <c r="G61" s="60">
        <v>2.2000000000000002</v>
      </c>
      <c r="H61" s="139">
        <v>5925</v>
      </c>
      <c r="I61" s="60">
        <v>0.8</v>
      </c>
      <c r="J61" s="231"/>
    </row>
    <row r="62" spans="1:10" ht="12.75" customHeight="1" x14ac:dyDescent="0.2">
      <c r="A62" s="229">
        <v>55</v>
      </c>
      <c r="B62" s="232" t="s">
        <v>1152</v>
      </c>
      <c r="C62" s="230">
        <v>128776</v>
      </c>
      <c r="D62" s="230">
        <v>785950</v>
      </c>
      <c r="E62" s="230">
        <v>774893</v>
      </c>
      <c r="F62" s="139">
        <v>-4368</v>
      </c>
      <c r="G62" s="60">
        <v>-3.3</v>
      </c>
      <c r="H62" s="139">
        <v>11057</v>
      </c>
      <c r="I62" s="60">
        <v>1.4</v>
      </c>
      <c r="J62" s="231"/>
    </row>
    <row r="63" spans="1:10" ht="12.75" customHeight="1" x14ac:dyDescent="0.2">
      <c r="A63" s="229">
        <v>56</v>
      </c>
      <c r="B63" s="232" t="s">
        <v>1153</v>
      </c>
      <c r="C63" s="230">
        <v>111894</v>
      </c>
      <c r="D63" s="230">
        <v>689397</v>
      </c>
      <c r="E63" s="230">
        <v>658346</v>
      </c>
      <c r="F63" s="139">
        <v>-2714</v>
      </c>
      <c r="G63" s="60">
        <v>-2.4</v>
      </c>
      <c r="H63" s="139">
        <v>31051</v>
      </c>
      <c r="I63" s="60">
        <v>4.7</v>
      </c>
      <c r="J63" s="231"/>
    </row>
    <row r="64" spans="1:10" ht="12.75" customHeight="1" x14ac:dyDescent="0.2">
      <c r="A64" s="229">
        <v>57</v>
      </c>
      <c r="B64" s="232" t="s">
        <v>878</v>
      </c>
      <c r="C64" s="230">
        <v>84918</v>
      </c>
      <c r="D64" s="230">
        <v>554525</v>
      </c>
      <c r="E64" s="230">
        <v>520457</v>
      </c>
      <c r="F64" s="139">
        <v>-4988</v>
      </c>
      <c r="G64" s="60">
        <v>-5.5</v>
      </c>
      <c r="H64" s="139">
        <v>34068</v>
      </c>
      <c r="I64" s="60">
        <v>6.5</v>
      </c>
      <c r="J64" s="231"/>
    </row>
    <row r="65" spans="1:10" ht="12.75" customHeight="1" x14ac:dyDescent="0.2">
      <c r="A65" s="229">
        <v>58</v>
      </c>
      <c r="B65" s="232" t="s">
        <v>879</v>
      </c>
      <c r="C65" s="230">
        <v>25096</v>
      </c>
      <c r="D65" s="230">
        <v>144555</v>
      </c>
      <c r="E65" s="230">
        <v>135141</v>
      </c>
      <c r="F65" s="139">
        <v>3059</v>
      </c>
      <c r="G65" s="60">
        <v>13.9</v>
      </c>
      <c r="H65" s="139">
        <v>9414</v>
      </c>
      <c r="I65" s="60">
        <v>7</v>
      </c>
      <c r="J65" s="231"/>
    </row>
    <row r="66" spans="1:10" ht="12.75" customHeight="1" x14ac:dyDescent="0.2">
      <c r="A66" s="229">
        <v>59</v>
      </c>
      <c r="B66" s="232" t="s">
        <v>880</v>
      </c>
      <c r="C66" s="230">
        <v>88384</v>
      </c>
      <c r="D66" s="230">
        <v>566322</v>
      </c>
      <c r="E66" s="230">
        <v>559204</v>
      </c>
      <c r="F66" s="139">
        <v>-4631</v>
      </c>
      <c r="G66" s="60">
        <v>-5</v>
      </c>
      <c r="H66" s="139">
        <v>7118</v>
      </c>
      <c r="I66" s="60">
        <v>1.3</v>
      </c>
      <c r="J66" s="231"/>
    </row>
    <row r="67" spans="1:10" ht="12.75" customHeight="1" x14ac:dyDescent="0.2">
      <c r="A67" s="229">
        <v>60</v>
      </c>
      <c r="B67" s="232" t="s">
        <v>618</v>
      </c>
      <c r="C67" s="230">
        <v>41800</v>
      </c>
      <c r="D67" s="230">
        <v>247551</v>
      </c>
      <c r="E67" s="230">
        <v>241131</v>
      </c>
      <c r="F67" s="139">
        <v>513</v>
      </c>
      <c r="G67" s="60">
        <v>1.2</v>
      </c>
      <c r="H67" s="139">
        <v>6420</v>
      </c>
      <c r="I67" s="60">
        <v>2.7</v>
      </c>
      <c r="J67" s="231"/>
    </row>
    <row r="68" spans="1:10" ht="12.75" customHeight="1" x14ac:dyDescent="0.2">
      <c r="A68" s="229">
        <v>61</v>
      </c>
      <c r="B68" s="232" t="s">
        <v>554</v>
      </c>
      <c r="C68" s="230">
        <v>1244276</v>
      </c>
      <c r="D68" s="230">
        <v>7154870</v>
      </c>
      <c r="E68" s="230">
        <v>6938190</v>
      </c>
      <c r="F68" s="139">
        <v>65572</v>
      </c>
      <c r="G68" s="60">
        <v>5.6</v>
      </c>
      <c r="H68" s="139">
        <v>216680</v>
      </c>
      <c r="I68" s="60">
        <v>3.1</v>
      </c>
      <c r="J68" s="231"/>
    </row>
    <row r="69" spans="1:10" ht="12.75" customHeight="1" x14ac:dyDescent="0.2">
      <c r="A69" s="229">
        <v>62</v>
      </c>
      <c r="B69" s="232" t="s">
        <v>619</v>
      </c>
      <c r="C69" s="230">
        <v>1225469</v>
      </c>
      <c r="D69" s="230">
        <v>7704901</v>
      </c>
      <c r="E69" s="230">
        <v>7354499</v>
      </c>
      <c r="F69" s="139">
        <v>52440</v>
      </c>
      <c r="G69" s="60">
        <v>4.5</v>
      </c>
      <c r="H69" s="139">
        <v>350402</v>
      </c>
      <c r="I69" s="60">
        <v>4.8</v>
      </c>
      <c r="J69" s="231"/>
    </row>
    <row r="70" spans="1:10" ht="12.75" customHeight="1" x14ac:dyDescent="0.2">
      <c r="A70" s="229">
        <v>63</v>
      </c>
      <c r="B70" s="232" t="s">
        <v>380</v>
      </c>
      <c r="C70" s="230">
        <v>328712</v>
      </c>
      <c r="D70" s="230">
        <v>1907430</v>
      </c>
      <c r="E70" s="230">
        <v>1786831</v>
      </c>
      <c r="F70" s="139">
        <v>7925</v>
      </c>
      <c r="G70" s="60">
        <v>2.5</v>
      </c>
      <c r="H70" s="139">
        <v>120599</v>
      </c>
      <c r="I70" s="60">
        <v>6.7</v>
      </c>
      <c r="J70" s="231"/>
    </row>
    <row r="71" spans="1:10" ht="12.75" customHeight="1" x14ac:dyDescent="0.2">
      <c r="A71" s="229">
        <v>64</v>
      </c>
      <c r="B71" s="232" t="s">
        <v>381</v>
      </c>
      <c r="C71" s="230">
        <v>823710</v>
      </c>
      <c r="D71" s="230">
        <v>5081688</v>
      </c>
      <c r="E71" s="230">
        <v>4770955</v>
      </c>
      <c r="F71" s="139">
        <v>16903</v>
      </c>
      <c r="G71" s="60">
        <v>2.1</v>
      </c>
      <c r="H71" s="139">
        <v>310733</v>
      </c>
      <c r="I71" s="60">
        <v>6.5</v>
      </c>
      <c r="J71" s="231"/>
    </row>
    <row r="72" spans="1:10" ht="12.75" customHeight="1" x14ac:dyDescent="0.2">
      <c r="A72" s="229">
        <v>65</v>
      </c>
      <c r="B72" s="232" t="s">
        <v>382</v>
      </c>
      <c r="C72" s="230">
        <v>38530</v>
      </c>
      <c r="D72" s="230">
        <v>255993</v>
      </c>
      <c r="E72" s="230">
        <v>230006</v>
      </c>
      <c r="F72" s="139">
        <v>1169</v>
      </c>
      <c r="G72" s="60">
        <v>3.1</v>
      </c>
      <c r="H72" s="139">
        <v>25987</v>
      </c>
      <c r="I72" s="60">
        <v>11.3</v>
      </c>
      <c r="J72" s="231"/>
    </row>
    <row r="73" spans="1:10" ht="12.75" customHeight="1" x14ac:dyDescent="0.2">
      <c r="A73" s="229">
        <v>66</v>
      </c>
      <c r="B73" s="232" t="s">
        <v>383</v>
      </c>
      <c r="C73" s="230">
        <v>14842</v>
      </c>
      <c r="D73" s="230">
        <v>136716</v>
      </c>
      <c r="E73" s="230">
        <v>139472</v>
      </c>
      <c r="F73" s="139">
        <v>-951</v>
      </c>
      <c r="G73" s="60">
        <v>-6</v>
      </c>
      <c r="H73" s="139">
        <v>-2756</v>
      </c>
      <c r="I73" s="60">
        <v>-2</v>
      </c>
      <c r="J73" s="231"/>
    </row>
    <row r="74" spans="1:10" ht="12.75" customHeight="1" x14ac:dyDescent="0.2">
      <c r="A74" s="229">
        <v>67</v>
      </c>
      <c r="B74" s="232" t="s">
        <v>1303</v>
      </c>
      <c r="C74" s="230">
        <v>14254</v>
      </c>
      <c r="D74" s="230">
        <v>82505</v>
      </c>
      <c r="E74" s="230">
        <v>76059</v>
      </c>
      <c r="F74" s="139">
        <v>411</v>
      </c>
      <c r="G74" s="60">
        <v>3</v>
      </c>
      <c r="H74" s="139">
        <v>6446</v>
      </c>
      <c r="I74" s="60">
        <v>8.5</v>
      </c>
      <c r="J74" s="231"/>
    </row>
    <row r="75" spans="1:10" ht="12.75" customHeight="1" x14ac:dyDescent="0.2">
      <c r="A75" s="229">
        <v>68</v>
      </c>
      <c r="B75" s="232" t="s">
        <v>1304</v>
      </c>
      <c r="C75" s="230">
        <v>274959</v>
      </c>
      <c r="D75" s="230">
        <v>1541097</v>
      </c>
      <c r="E75" s="230">
        <v>1465897</v>
      </c>
      <c r="F75" s="139">
        <v>10785</v>
      </c>
      <c r="G75" s="60">
        <v>4.0999999999999996</v>
      </c>
      <c r="H75" s="139">
        <v>75200</v>
      </c>
      <c r="I75" s="60">
        <v>5.0999999999999996</v>
      </c>
      <c r="J75" s="231"/>
    </row>
    <row r="76" spans="1:10" ht="12.75" customHeight="1" x14ac:dyDescent="0.2">
      <c r="A76" s="229">
        <v>69</v>
      </c>
      <c r="B76" s="232" t="s">
        <v>1305</v>
      </c>
      <c r="C76" s="230">
        <v>234538</v>
      </c>
      <c r="D76" s="230">
        <v>1367006</v>
      </c>
      <c r="E76" s="230">
        <v>1289924</v>
      </c>
      <c r="F76" s="139">
        <v>-4041</v>
      </c>
      <c r="G76" s="60">
        <v>-1.7</v>
      </c>
      <c r="H76" s="139">
        <v>77082</v>
      </c>
      <c r="I76" s="60">
        <v>6</v>
      </c>
      <c r="J76" s="231"/>
    </row>
    <row r="77" spans="1:10" ht="12.75" customHeight="1" x14ac:dyDescent="0.2">
      <c r="A77" s="229">
        <v>70</v>
      </c>
      <c r="B77" s="232" t="s">
        <v>1307</v>
      </c>
      <c r="C77" s="230">
        <v>455139</v>
      </c>
      <c r="D77" s="230">
        <v>2522027</v>
      </c>
      <c r="E77" s="230">
        <v>2305635</v>
      </c>
      <c r="F77" s="139">
        <v>44707</v>
      </c>
      <c r="G77" s="60">
        <v>10.9</v>
      </c>
      <c r="H77" s="139">
        <v>216392</v>
      </c>
      <c r="I77" s="60">
        <v>9.4</v>
      </c>
      <c r="J77" s="231"/>
    </row>
    <row r="78" spans="1:10" ht="12.75" customHeight="1" x14ac:dyDescent="0.2">
      <c r="A78" s="229">
        <v>71</v>
      </c>
      <c r="B78" s="232" t="s">
        <v>1273</v>
      </c>
      <c r="C78" s="230">
        <v>2065126</v>
      </c>
      <c r="D78" s="230">
        <v>7912408</v>
      </c>
      <c r="E78" s="230">
        <v>7511356</v>
      </c>
      <c r="F78" s="139">
        <v>851486</v>
      </c>
      <c r="G78" s="60">
        <v>70.2</v>
      </c>
      <c r="H78" s="139">
        <v>401052</v>
      </c>
      <c r="I78" s="60">
        <v>5.3</v>
      </c>
      <c r="J78" s="231"/>
    </row>
    <row r="79" spans="1:10" ht="12.75" customHeight="1" x14ac:dyDescent="0.2">
      <c r="A79" s="229">
        <v>72</v>
      </c>
      <c r="B79" s="232" t="s">
        <v>1041</v>
      </c>
      <c r="C79" s="230">
        <v>1909091</v>
      </c>
      <c r="D79" s="230">
        <v>10358153</v>
      </c>
      <c r="E79" s="230">
        <v>12020148</v>
      </c>
      <c r="F79" s="139">
        <v>-181302</v>
      </c>
      <c r="G79" s="60">
        <v>-8.6999999999999993</v>
      </c>
      <c r="H79" s="139">
        <v>-1661995</v>
      </c>
      <c r="I79" s="60">
        <v>-13.8</v>
      </c>
      <c r="J79" s="231"/>
    </row>
    <row r="80" spans="1:10" ht="12.75" customHeight="1" x14ac:dyDescent="0.2">
      <c r="A80" s="229">
        <v>73</v>
      </c>
      <c r="B80" s="232" t="s">
        <v>317</v>
      </c>
      <c r="C80" s="230">
        <v>1689470</v>
      </c>
      <c r="D80" s="230">
        <v>9688175</v>
      </c>
      <c r="E80" s="230">
        <v>9129413</v>
      </c>
      <c r="F80" s="139">
        <v>71321</v>
      </c>
      <c r="G80" s="60">
        <v>4.4000000000000004</v>
      </c>
      <c r="H80" s="139">
        <v>558762</v>
      </c>
      <c r="I80" s="60">
        <v>6.1</v>
      </c>
      <c r="J80" s="231"/>
    </row>
    <row r="81" spans="1:10" ht="12.75" customHeight="1" x14ac:dyDescent="0.2">
      <c r="A81" s="229">
        <v>74</v>
      </c>
      <c r="B81" s="232" t="s">
        <v>318</v>
      </c>
      <c r="C81" s="230">
        <v>710877</v>
      </c>
      <c r="D81" s="230">
        <v>4155807</v>
      </c>
      <c r="E81" s="230">
        <v>4676410</v>
      </c>
      <c r="F81" s="139">
        <v>-80603</v>
      </c>
      <c r="G81" s="60">
        <v>-10.199999999999999</v>
      </c>
      <c r="H81" s="139">
        <v>-520603</v>
      </c>
      <c r="I81" s="60">
        <v>-11.1</v>
      </c>
      <c r="J81" s="231"/>
    </row>
    <row r="82" spans="1:10" ht="12.75" customHeight="1" x14ac:dyDescent="0.2">
      <c r="A82" s="229">
        <v>75</v>
      </c>
      <c r="B82" s="232" t="s">
        <v>319</v>
      </c>
      <c r="C82" s="230">
        <v>106020</v>
      </c>
      <c r="D82" s="230">
        <v>562076</v>
      </c>
      <c r="E82" s="230">
        <v>721748</v>
      </c>
      <c r="F82" s="139">
        <v>-1277</v>
      </c>
      <c r="G82" s="60">
        <v>-1.2</v>
      </c>
      <c r="H82" s="139">
        <v>-159672</v>
      </c>
      <c r="I82" s="60">
        <v>-22.1</v>
      </c>
      <c r="J82" s="231"/>
    </row>
    <row r="83" spans="1:10" ht="12.75" customHeight="1" x14ac:dyDescent="0.2">
      <c r="A83" s="229">
        <v>76</v>
      </c>
      <c r="B83" s="232" t="s">
        <v>320</v>
      </c>
      <c r="C83" s="230">
        <v>1324217</v>
      </c>
      <c r="D83" s="230">
        <v>7642140</v>
      </c>
      <c r="E83" s="230">
        <v>7862170</v>
      </c>
      <c r="F83" s="139">
        <v>-57229</v>
      </c>
      <c r="G83" s="60">
        <v>-4.0999999999999996</v>
      </c>
      <c r="H83" s="139">
        <v>-220030</v>
      </c>
      <c r="I83" s="60">
        <v>-2.8</v>
      </c>
      <c r="J83" s="231"/>
    </row>
    <row r="84" spans="1:10" ht="12.75" customHeight="1" x14ac:dyDescent="0.2">
      <c r="A84" s="229">
        <v>78</v>
      </c>
      <c r="B84" s="232" t="s">
        <v>321</v>
      </c>
      <c r="C84" s="230">
        <v>25547</v>
      </c>
      <c r="D84" s="230">
        <v>157694</v>
      </c>
      <c r="E84" s="230">
        <v>136016</v>
      </c>
      <c r="F84" s="139">
        <v>-4820</v>
      </c>
      <c r="G84" s="60">
        <v>-15.9</v>
      </c>
      <c r="H84" s="139">
        <v>21678</v>
      </c>
      <c r="I84" s="60">
        <v>15.9</v>
      </c>
      <c r="J84" s="231"/>
    </row>
    <row r="85" spans="1:10" ht="12.75" customHeight="1" x14ac:dyDescent="0.2">
      <c r="A85" s="229">
        <v>79</v>
      </c>
      <c r="B85" s="232" t="s">
        <v>322</v>
      </c>
      <c r="C85" s="230">
        <v>102386</v>
      </c>
      <c r="D85" s="230">
        <v>592269</v>
      </c>
      <c r="E85" s="230">
        <v>639306</v>
      </c>
      <c r="F85" s="139">
        <v>-11162</v>
      </c>
      <c r="G85" s="60">
        <v>-9.8000000000000007</v>
      </c>
      <c r="H85" s="139">
        <v>-47037</v>
      </c>
      <c r="I85" s="60">
        <v>-7.4</v>
      </c>
      <c r="J85" s="231"/>
    </row>
    <row r="86" spans="1:10" ht="12.75" customHeight="1" x14ac:dyDescent="0.2">
      <c r="A86" s="229">
        <v>80</v>
      </c>
      <c r="B86" s="232" t="s">
        <v>323</v>
      </c>
      <c r="C86" s="230">
        <v>23833</v>
      </c>
      <c r="D86" s="230">
        <v>167153</v>
      </c>
      <c r="E86" s="230">
        <v>181203</v>
      </c>
      <c r="F86" s="139">
        <v>-4409</v>
      </c>
      <c r="G86" s="60">
        <v>-15.6</v>
      </c>
      <c r="H86" s="139">
        <v>-14050</v>
      </c>
      <c r="I86" s="60">
        <v>-7.8</v>
      </c>
      <c r="J86" s="231"/>
    </row>
    <row r="87" spans="1:10" ht="12.75" customHeight="1" x14ac:dyDescent="0.2">
      <c r="A87" s="229">
        <v>81</v>
      </c>
      <c r="B87" s="232" t="s">
        <v>324</v>
      </c>
      <c r="C87" s="230">
        <v>168307</v>
      </c>
      <c r="D87" s="230">
        <v>859231</v>
      </c>
      <c r="E87" s="230">
        <v>838749</v>
      </c>
      <c r="F87" s="139">
        <v>9203</v>
      </c>
      <c r="G87" s="60">
        <v>5.8</v>
      </c>
      <c r="H87" s="139">
        <v>20482</v>
      </c>
      <c r="I87" s="60">
        <v>2.4</v>
      </c>
      <c r="J87" s="231"/>
    </row>
    <row r="88" spans="1:10" ht="12.75" customHeight="1" x14ac:dyDescent="0.2">
      <c r="A88" s="229">
        <v>82</v>
      </c>
      <c r="B88" s="232" t="s">
        <v>84</v>
      </c>
      <c r="C88" s="230">
        <v>413365</v>
      </c>
      <c r="D88" s="230">
        <v>2361735</v>
      </c>
      <c r="E88" s="230">
        <v>2315567</v>
      </c>
      <c r="F88" s="139">
        <v>21839</v>
      </c>
      <c r="G88" s="60">
        <v>5.6</v>
      </c>
      <c r="H88" s="139">
        <v>46168</v>
      </c>
      <c r="I88" s="60">
        <v>2</v>
      </c>
      <c r="J88" s="231"/>
    </row>
    <row r="89" spans="1:10" ht="12.75" customHeight="1" x14ac:dyDescent="0.2">
      <c r="A89" s="229">
        <v>83</v>
      </c>
      <c r="B89" s="232" t="s">
        <v>754</v>
      </c>
      <c r="C89" s="230">
        <v>407404</v>
      </c>
      <c r="D89" s="230">
        <v>2289174</v>
      </c>
      <c r="E89" s="230">
        <v>2124104</v>
      </c>
      <c r="F89" s="139">
        <v>36067</v>
      </c>
      <c r="G89" s="60">
        <v>9.6999999999999993</v>
      </c>
      <c r="H89" s="139">
        <v>165070</v>
      </c>
      <c r="I89" s="60">
        <v>7.8</v>
      </c>
      <c r="J89" s="231"/>
    </row>
    <row r="90" spans="1:10" ht="12.75" customHeight="1" x14ac:dyDescent="0.2">
      <c r="A90" s="229">
        <v>84</v>
      </c>
      <c r="B90" s="232" t="s">
        <v>755</v>
      </c>
      <c r="C90" s="230">
        <v>10534339</v>
      </c>
      <c r="D90" s="230">
        <v>61195159</v>
      </c>
      <c r="E90" s="230">
        <v>59424594</v>
      </c>
      <c r="F90" s="139">
        <v>353439</v>
      </c>
      <c r="G90" s="60">
        <v>3.5</v>
      </c>
      <c r="H90" s="139">
        <v>1770565</v>
      </c>
      <c r="I90" s="60">
        <v>3</v>
      </c>
      <c r="J90" s="231"/>
    </row>
    <row r="91" spans="1:10" ht="12.75" customHeight="1" x14ac:dyDescent="0.2">
      <c r="A91" s="229">
        <v>85</v>
      </c>
      <c r="B91" s="232" t="s">
        <v>756</v>
      </c>
      <c r="C91" s="230">
        <v>10004277</v>
      </c>
      <c r="D91" s="230">
        <v>57059228</v>
      </c>
      <c r="E91" s="230">
        <v>53824645</v>
      </c>
      <c r="F91" s="139">
        <v>496807</v>
      </c>
      <c r="G91" s="60">
        <v>5.2</v>
      </c>
      <c r="H91" s="139">
        <v>3234583</v>
      </c>
      <c r="I91" s="60">
        <v>6</v>
      </c>
      <c r="J91" s="231"/>
    </row>
    <row r="92" spans="1:10" ht="12.75" customHeight="1" x14ac:dyDescent="0.2">
      <c r="A92" s="229">
        <v>86</v>
      </c>
      <c r="B92" s="232" t="s">
        <v>757</v>
      </c>
      <c r="C92" s="230">
        <v>177083</v>
      </c>
      <c r="D92" s="230">
        <v>1127604</v>
      </c>
      <c r="E92" s="230">
        <v>1199607</v>
      </c>
      <c r="F92" s="139">
        <v>-17969</v>
      </c>
      <c r="G92" s="60">
        <v>-9.1999999999999993</v>
      </c>
      <c r="H92" s="139">
        <v>-72003</v>
      </c>
      <c r="I92" s="60">
        <v>-6</v>
      </c>
      <c r="J92" s="231"/>
    </row>
    <row r="93" spans="1:10" ht="12.75" customHeight="1" x14ac:dyDescent="0.2">
      <c r="A93" s="229">
        <v>87</v>
      </c>
      <c r="B93" s="232" t="s">
        <v>758</v>
      </c>
      <c r="C93" s="230">
        <v>9063056</v>
      </c>
      <c r="D93" s="230">
        <v>49976604</v>
      </c>
      <c r="E93" s="230">
        <v>44449289</v>
      </c>
      <c r="F93" s="139">
        <v>1022596</v>
      </c>
      <c r="G93" s="60">
        <v>12.7</v>
      </c>
      <c r="H93" s="139">
        <v>5527315</v>
      </c>
      <c r="I93" s="60">
        <v>12.4</v>
      </c>
      <c r="J93" s="231"/>
    </row>
    <row r="94" spans="1:10" ht="12.75" customHeight="1" x14ac:dyDescent="0.2">
      <c r="A94" s="229">
        <v>88</v>
      </c>
      <c r="B94" s="232" t="s">
        <v>759</v>
      </c>
      <c r="C94" s="230">
        <v>1556758</v>
      </c>
      <c r="D94" s="230">
        <v>9446938</v>
      </c>
      <c r="E94" s="230">
        <v>12701127</v>
      </c>
      <c r="F94" s="139">
        <v>-431647</v>
      </c>
      <c r="G94" s="60">
        <v>-21.7</v>
      </c>
      <c r="H94" s="139">
        <v>-3254189</v>
      </c>
      <c r="I94" s="60">
        <v>-25.6</v>
      </c>
      <c r="J94" s="231"/>
    </row>
    <row r="95" spans="1:10" ht="12.75" customHeight="1" x14ac:dyDescent="0.2">
      <c r="A95" s="229">
        <v>89</v>
      </c>
      <c r="B95" s="232" t="s">
        <v>622</v>
      </c>
      <c r="C95" s="230">
        <v>158837</v>
      </c>
      <c r="D95" s="230">
        <v>1024489</v>
      </c>
      <c r="E95" s="230">
        <v>389341</v>
      </c>
      <c r="F95" s="139">
        <v>129335</v>
      </c>
      <c r="G95" s="60" t="s">
        <v>1778</v>
      </c>
      <c r="H95" s="139">
        <v>635148</v>
      </c>
      <c r="I95" s="60" t="s">
        <v>1778</v>
      </c>
      <c r="J95" s="231"/>
    </row>
    <row r="96" spans="1:10" ht="12.75" customHeight="1" x14ac:dyDescent="0.2">
      <c r="A96" s="229">
        <v>90</v>
      </c>
      <c r="B96" s="232" t="s">
        <v>1312</v>
      </c>
      <c r="C96" s="230">
        <v>2954271</v>
      </c>
      <c r="D96" s="230">
        <v>16993838</v>
      </c>
      <c r="E96" s="230">
        <v>16139950</v>
      </c>
      <c r="F96" s="139">
        <v>41781</v>
      </c>
      <c r="G96" s="60">
        <v>1.4</v>
      </c>
      <c r="H96" s="139">
        <v>853888</v>
      </c>
      <c r="I96" s="60">
        <v>5.3</v>
      </c>
      <c r="J96" s="231"/>
    </row>
    <row r="97" spans="1:10" ht="12.75" customHeight="1" x14ac:dyDescent="0.2">
      <c r="A97" s="229">
        <v>91</v>
      </c>
      <c r="B97" s="232" t="s">
        <v>1313</v>
      </c>
      <c r="C97" s="230">
        <v>163518</v>
      </c>
      <c r="D97" s="230">
        <v>1014916</v>
      </c>
      <c r="E97" s="230">
        <v>1197564</v>
      </c>
      <c r="F97" s="139">
        <v>-58518</v>
      </c>
      <c r="G97" s="60">
        <v>-26.4</v>
      </c>
      <c r="H97" s="139">
        <v>-182648</v>
      </c>
      <c r="I97" s="60">
        <v>-15.3</v>
      </c>
      <c r="J97" s="231"/>
    </row>
    <row r="98" spans="1:10" ht="12.75" customHeight="1" x14ac:dyDescent="0.2">
      <c r="A98" s="229">
        <v>92</v>
      </c>
      <c r="B98" s="232" t="s">
        <v>1314</v>
      </c>
      <c r="C98" s="230">
        <v>43895</v>
      </c>
      <c r="D98" s="230">
        <v>264750</v>
      </c>
      <c r="E98" s="230">
        <v>257263</v>
      </c>
      <c r="F98" s="139">
        <v>452</v>
      </c>
      <c r="G98" s="60">
        <v>1</v>
      </c>
      <c r="H98" s="139">
        <v>7487</v>
      </c>
      <c r="I98" s="60">
        <v>2.9</v>
      </c>
      <c r="J98" s="231"/>
    </row>
    <row r="99" spans="1:10" ht="12.75" customHeight="1" x14ac:dyDescent="0.2">
      <c r="A99" s="229">
        <v>93</v>
      </c>
      <c r="B99" s="232" t="s">
        <v>347</v>
      </c>
      <c r="C99" s="230">
        <v>21462</v>
      </c>
      <c r="D99" s="230">
        <v>117840</v>
      </c>
      <c r="E99" s="230">
        <v>90332</v>
      </c>
      <c r="F99" s="139">
        <v>6495</v>
      </c>
      <c r="G99" s="60">
        <v>43.4</v>
      </c>
      <c r="H99" s="139">
        <v>27508</v>
      </c>
      <c r="I99" s="60">
        <v>30.5</v>
      </c>
      <c r="J99" s="231"/>
    </row>
    <row r="100" spans="1:10" ht="12.75" customHeight="1" x14ac:dyDescent="0.2">
      <c r="A100" s="229">
        <v>94</v>
      </c>
      <c r="B100" s="232" t="s">
        <v>614</v>
      </c>
      <c r="C100" s="230">
        <v>1476226</v>
      </c>
      <c r="D100" s="230">
        <v>9280434</v>
      </c>
      <c r="E100" s="230">
        <v>8641549</v>
      </c>
      <c r="F100" s="139">
        <v>63549</v>
      </c>
      <c r="G100" s="60">
        <v>4.5</v>
      </c>
      <c r="H100" s="139">
        <v>638885</v>
      </c>
      <c r="I100" s="60">
        <v>7.4</v>
      </c>
      <c r="J100" s="231"/>
    </row>
    <row r="101" spans="1:10" ht="12.75" customHeight="1" x14ac:dyDescent="0.2">
      <c r="A101" s="229">
        <v>95</v>
      </c>
      <c r="B101" s="232" t="s">
        <v>615</v>
      </c>
      <c r="C101" s="230">
        <v>477561</v>
      </c>
      <c r="D101" s="230">
        <v>2572298</v>
      </c>
      <c r="E101" s="230">
        <v>2445667</v>
      </c>
      <c r="F101" s="139">
        <v>71212</v>
      </c>
      <c r="G101" s="60">
        <v>17.5</v>
      </c>
      <c r="H101" s="139">
        <v>126631</v>
      </c>
      <c r="I101" s="60">
        <v>5.2</v>
      </c>
      <c r="J101" s="231"/>
    </row>
    <row r="102" spans="1:10" ht="12.75" customHeight="1" x14ac:dyDescent="0.2">
      <c r="A102" s="229">
        <v>96</v>
      </c>
      <c r="B102" s="232" t="s">
        <v>616</v>
      </c>
      <c r="C102" s="230">
        <v>221575</v>
      </c>
      <c r="D102" s="230">
        <v>1312809</v>
      </c>
      <c r="E102" s="230">
        <v>1225532</v>
      </c>
      <c r="F102" s="139">
        <v>13362</v>
      </c>
      <c r="G102" s="60">
        <v>6.4</v>
      </c>
      <c r="H102" s="139">
        <v>87277</v>
      </c>
      <c r="I102" s="60">
        <v>7.1</v>
      </c>
      <c r="J102" s="231"/>
    </row>
    <row r="103" spans="1:10" ht="12.75" customHeight="1" x14ac:dyDescent="0.2">
      <c r="A103" s="229">
        <v>97</v>
      </c>
      <c r="B103" s="232" t="s">
        <v>617</v>
      </c>
      <c r="C103" s="230">
        <v>85356</v>
      </c>
      <c r="D103" s="230">
        <v>302256</v>
      </c>
      <c r="E103" s="230">
        <v>237042</v>
      </c>
      <c r="F103" s="139">
        <v>46866</v>
      </c>
      <c r="G103" s="60" t="s">
        <v>1778</v>
      </c>
      <c r="H103" s="139">
        <v>65214</v>
      </c>
      <c r="I103" s="60">
        <v>27.5</v>
      </c>
      <c r="J103" s="231"/>
    </row>
    <row r="104" spans="1:10" ht="12.75" customHeight="1" x14ac:dyDescent="0.2">
      <c r="A104" s="229">
        <v>98</v>
      </c>
      <c r="B104" s="232" t="s">
        <v>580</v>
      </c>
      <c r="C104" s="230">
        <v>49</v>
      </c>
      <c r="D104" s="230">
        <v>1363</v>
      </c>
      <c r="E104" s="230">
        <v>17985</v>
      </c>
      <c r="F104" s="139">
        <v>-1343</v>
      </c>
      <c r="G104" s="60">
        <v>-96.5</v>
      </c>
      <c r="H104" s="139">
        <v>-16622</v>
      </c>
      <c r="I104" s="60">
        <v>-92.4</v>
      </c>
      <c r="J104" s="231"/>
    </row>
    <row r="105" spans="1:10" ht="12.75" customHeight="1" x14ac:dyDescent="0.2">
      <c r="A105" s="229">
        <v>99</v>
      </c>
      <c r="B105" s="212" t="s">
        <v>581</v>
      </c>
      <c r="C105" s="230">
        <v>918111</v>
      </c>
      <c r="D105" s="230">
        <v>5247235</v>
      </c>
      <c r="E105" s="230">
        <v>4942252</v>
      </c>
      <c r="F105" s="139">
        <v>79338</v>
      </c>
      <c r="G105" s="60">
        <v>9.5</v>
      </c>
      <c r="H105" s="139">
        <v>304983</v>
      </c>
      <c r="I105" s="60">
        <v>6.2</v>
      </c>
      <c r="J105" s="231"/>
    </row>
    <row r="106" spans="1:10" ht="12.75" customHeight="1" x14ac:dyDescent="0.2">
      <c r="A106" s="229"/>
      <c r="B106" s="57" t="s">
        <v>358</v>
      </c>
      <c r="C106" s="61">
        <v>81988521</v>
      </c>
      <c r="D106" s="61">
        <v>472456398</v>
      </c>
      <c r="E106" s="61">
        <v>471345936</v>
      </c>
      <c r="F106" s="62">
        <v>271673</v>
      </c>
      <c r="G106" s="63">
        <v>0.3</v>
      </c>
      <c r="H106" s="62">
        <v>1110462</v>
      </c>
      <c r="I106" s="63">
        <v>0.2</v>
      </c>
    </row>
    <row r="107" spans="1:10" ht="12.75" customHeight="1" x14ac:dyDescent="0.2">
      <c r="A107" s="229" t="s">
        <v>582</v>
      </c>
    </row>
    <row r="108" spans="1:10" ht="25.15" customHeight="1" x14ac:dyDescent="0.2">
      <c r="A108" s="466" t="s">
        <v>1683</v>
      </c>
      <c r="B108" s="466"/>
      <c r="C108" s="466"/>
      <c r="D108" s="466"/>
      <c r="E108" s="466"/>
      <c r="F108" s="466"/>
      <c r="G108" s="466"/>
      <c r="H108" s="466"/>
      <c r="I108" s="466"/>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19" t="s">
        <v>1685</v>
      </c>
      <c r="B1" s="419"/>
      <c r="C1" s="419"/>
      <c r="D1" s="419"/>
      <c r="E1" s="419"/>
      <c r="F1" s="419"/>
      <c r="G1" s="419"/>
      <c r="H1" s="419"/>
      <c r="I1" s="419"/>
    </row>
    <row r="2" spans="1:9" ht="20.100000000000001" customHeight="1" x14ac:dyDescent="0.2">
      <c r="A2" s="476"/>
      <c r="B2" s="476"/>
      <c r="C2" s="476"/>
      <c r="D2" s="476"/>
      <c r="E2" s="476"/>
      <c r="F2" s="476"/>
      <c r="G2" s="476"/>
      <c r="H2" s="476"/>
      <c r="I2" s="476"/>
    </row>
    <row r="3" spans="1:9" ht="12.75" customHeight="1" x14ac:dyDescent="0.2">
      <c r="A3" s="477" t="s">
        <v>674</v>
      </c>
      <c r="B3" s="426" t="s">
        <v>1232</v>
      </c>
      <c r="C3" s="449">
        <v>2016</v>
      </c>
      <c r="D3" s="450"/>
      <c r="E3" s="130">
        <v>2015</v>
      </c>
      <c r="F3" s="431" t="s">
        <v>131</v>
      </c>
      <c r="G3" s="431"/>
      <c r="H3" s="430" t="s">
        <v>131</v>
      </c>
      <c r="I3" s="431"/>
    </row>
    <row r="4" spans="1:9" ht="27" customHeight="1" x14ac:dyDescent="0.2">
      <c r="A4" s="478"/>
      <c r="B4" s="480"/>
      <c r="C4" s="130" t="s">
        <v>463</v>
      </c>
      <c r="D4" s="449" t="s">
        <v>1760</v>
      </c>
      <c r="E4" s="451"/>
      <c r="F4" s="452" t="s">
        <v>1761</v>
      </c>
      <c r="G4" s="451"/>
      <c r="H4" s="452" t="s">
        <v>1762</v>
      </c>
      <c r="I4" s="450"/>
    </row>
    <row r="5" spans="1:9" x14ac:dyDescent="0.2">
      <c r="A5" s="479"/>
      <c r="B5" s="427"/>
      <c r="C5" s="430" t="s">
        <v>524</v>
      </c>
      <c r="D5" s="431"/>
      <c r="E5" s="432"/>
      <c r="F5" s="202" t="s">
        <v>524</v>
      </c>
      <c r="G5" s="360" t="s">
        <v>534</v>
      </c>
      <c r="H5" s="202" t="s">
        <v>524</v>
      </c>
      <c r="I5" s="360" t="s">
        <v>534</v>
      </c>
    </row>
    <row r="6" spans="1:9" ht="12.75" customHeight="1" x14ac:dyDescent="0.2">
      <c r="A6" s="236"/>
      <c r="B6" s="237"/>
      <c r="C6" s="195"/>
      <c r="D6" s="195"/>
      <c r="E6" s="195"/>
      <c r="F6" s="195"/>
      <c r="G6" s="195"/>
      <c r="H6" s="195"/>
      <c r="I6" s="195"/>
    </row>
    <row r="7" spans="1:9" ht="12.75" customHeight="1" x14ac:dyDescent="0.2">
      <c r="B7" s="195"/>
      <c r="C7" s="65" t="s">
        <v>1567</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675</v>
      </c>
      <c r="C9" s="240">
        <v>845590</v>
      </c>
      <c r="D9" s="240">
        <v>5430661</v>
      </c>
      <c r="E9" s="240">
        <v>5905408</v>
      </c>
      <c r="F9" s="139">
        <v>-35127</v>
      </c>
      <c r="G9" s="60">
        <v>-4</v>
      </c>
      <c r="H9" s="139">
        <v>-474747</v>
      </c>
      <c r="I9" s="60">
        <v>-8</v>
      </c>
    </row>
    <row r="10" spans="1:9" s="36" customFormat="1" ht="12.75" customHeight="1" x14ac:dyDescent="0.2">
      <c r="A10" s="239">
        <v>21</v>
      </c>
      <c r="B10" s="203" t="s">
        <v>676</v>
      </c>
      <c r="C10" s="240">
        <v>30659999</v>
      </c>
      <c r="D10" s="240">
        <v>177184053</v>
      </c>
      <c r="E10" s="240">
        <v>179125982</v>
      </c>
      <c r="F10" s="139">
        <v>-767560</v>
      </c>
      <c r="G10" s="60">
        <v>-2.4</v>
      </c>
      <c r="H10" s="139">
        <v>-1941929</v>
      </c>
      <c r="I10" s="60">
        <v>-1.1000000000000001</v>
      </c>
    </row>
    <row r="11" spans="1:9" s="36" customFormat="1" ht="12.75" customHeight="1" x14ac:dyDescent="0.2">
      <c r="A11" s="239">
        <v>22</v>
      </c>
      <c r="B11" s="203" t="s">
        <v>677</v>
      </c>
      <c r="C11" s="240">
        <v>48831884</v>
      </c>
      <c r="D11" s="240">
        <v>273029450</v>
      </c>
      <c r="E11" s="240">
        <v>270285417</v>
      </c>
      <c r="F11" s="139">
        <v>812260</v>
      </c>
      <c r="G11" s="60">
        <v>1.7</v>
      </c>
      <c r="H11" s="139">
        <v>2744033</v>
      </c>
      <c r="I11" s="60">
        <v>1</v>
      </c>
    </row>
    <row r="12" spans="1:9" s="36" customFormat="1" ht="12.75" customHeight="1" x14ac:dyDescent="0.2">
      <c r="A12" s="239">
        <v>23</v>
      </c>
      <c r="B12" s="203" t="s">
        <v>678</v>
      </c>
      <c r="C12" s="240">
        <v>3044919</v>
      </c>
      <c r="D12" s="240">
        <v>17479989</v>
      </c>
      <c r="E12" s="240">
        <v>16531417</v>
      </c>
      <c r="F12" s="139">
        <v>136020</v>
      </c>
      <c r="G12" s="60">
        <v>4.7</v>
      </c>
      <c r="H12" s="139">
        <v>948572</v>
      </c>
      <c r="I12" s="60">
        <v>5.7</v>
      </c>
    </row>
    <row r="13" spans="1:9" s="36" customFormat="1" ht="12.75" customHeight="1" x14ac:dyDescent="0.2">
      <c r="A13" s="239">
        <v>24</v>
      </c>
      <c r="B13" s="203" t="s">
        <v>679</v>
      </c>
      <c r="C13" s="240">
        <v>14854081</v>
      </c>
      <c r="D13" s="240">
        <v>85377965</v>
      </c>
      <c r="E13" s="240">
        <v>82983772</v>
      </c>
      <c r="F13" s="139">
        <v>-212003</v>
      </c>
      <c r="G13" s="60">
        <v>-1.4</v>
      </c>
      <c r="H13" s="139">
        <v>2394193</v>
      </c>
      <c r="I13" s="60">
        <v>2.9</v>
      </c>
    </row>
    <row r="14" spans="1:9" s="36" customFormat="1" ht="12.75" customHeight="1" x14ac:dyDescent="0.2">
      <c r="A14" s="239">
        <v>25</v>
      </c>
      <c r="B14" s="203" t="s">
        <v>680</v>
      </c>
      <c r="C14" s="240">
        <v>1506727</v>
      </c>
      <c r="D14" s="240">
        <v>8980355</v>
      </c>
      <c r="E14" s="240">
        <v>12368946</v>
      </c>
      <c r="F14" s="139">
        <v>-716998</v>
      </c>
      <c r="G14" s="60">
        <v>-32.200000000000003</v>
      </c>
      <c r="H14" s="139">
        <v>-3388591</v>
      </c>
      <c r="I14" s="60">
        <v>-27.4</v>
      </c>
    </row>
    <row r="15" spans="1:9" s="36" customFormat="1" ht="12.75" customHeight="1" x14ac:dyDescent="0.2">
      <c r="A15" s="239">
        <v>31</v>
      </c>
      <c r="B15" s="203" t="s">
        <v>681</v>
      </c>
      <c r="C15" s="240">
        <v>6979354</v>
      </c>
      <c r="D15" s="240">
        <v>35651349</v>
      </c>
      <c r="E15" s="240">
        <v>27533717</v>
      </c>
      <c r="F15" s="139">
        <v>1899457</v>
      </c>
      <c r="G15" s="60">
        <v>37.4</v>
      </c>
      <c r="H15" s="139">
        <v>8117632</v>
      </c>
      <c r="I15" s="60">
        <v>29.5</v>
      </c>
    </row>
    <row r="16" spans="1:9" s="36" customFormat="1" ht="12.75" customHeight="1" x14ac:dyDescent="0.2">
      <c r="A16" s="239"/>
      <c r="B16" s="57" t="s">
        <v>358</v>
      </c>
      <c r="C16" s="61">
        <v>106722553</v>
      </c>
      <c r="D16" s="127">
        <v>603133819</v>
      </c>
      <c r="E16" s="127">
        <v>594734661</v>
      </c>
      <c r="F16" s="62">
        <v>1116049</v>
      </c>
      <c r="G16" s="63">
        <v>1.1000000000000001</v>
      </c>
      <c r="H16" s="62">
        <v>8399158</v>
      </c>
      <c r="I16" s="63">
        <v>1.4</v>
      </c>
    </row>
    <row r="17" spans="1:9" ht="12.75" customHeight="1" x14ac:dyDescent="0.2">
      <c r="C17" s="67"/>
      <c r="D17" s="67"/>
      <c r="E17" s="67"/>
      <c r="F17" s="67"/>
      <c r="G17" s="60"/>
      <c r="H17" s="67"/>
      <c r="I17" s="60"/>
    </row>
    <row r="18" spans="1:9" ht="12.75" customHeight="1" x14ac:dyDescent="0.2">
      <c r="B18" s="195"/>
      <c r="C18" s="65" t="s">
        <v>1576</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675</v>
      </c>
      <c r="C20" s="240">
        <v>2411688</v>
      </c>
      <c r="D20" s="240">
        <v>15724548</v>
      </c>
      <c r="E20" s="240">
        <v>16174104</v>
      </c>
      <c r="F20" s="139">
        <v>-160924</v>
      </c>
      <c r="G20" s="60">
        <v>-6.3</v>
      </c>
      <c r="H20" s="139">
        <v>-449556</v>
      </c>
      <c r="I20" s="60">
        <v>-2.8</v>
      </c>
    </row>
    <row r="21" spans="1:9" ht="12.75" customHeight="1" x14ac:dyDescent="0.2">
      <c r="A21" s="239">
        <v>21</v>
      </c>
      <c r="B21" s="203" t="s">
        <v>676</v>
      </c>
      <c r="C21" s="240">
        <v>24275842</v>
      </c>
      <c r="D21" s="240">
        <v>139328729</v>
      </c>
      <c r="E21" s="240">
        <v>141991684</v>
      </c>
      <c r="F21" s="139">
        <v>-620846</v>
      </c>
      <c r="G21" s="60">
        <v>-2.5</v>
      </c>
      <c r="H21" s="139">
        <v>-2662955</v>
      </c>
      <c r="I21" s="60">
        <v>-1.9</v>
      </c>
    </row>
    <row r="22" spans="1:9" ht="12.75" customHeight="1" x14ac:dyDescent="0.2">
      <c r="A22" s="239">
        <v>22</v>
      </c>
      <c r="B22" s="203" t="s">
        <v>677</v>
      </c>
      <c r="C22" s="240">
        <v>25743882</v>
      </c>
      <c r="D22" s="240">
        <v>147677239</v>
      </c>
      <c r="E22" s="240">
        <v>145089323</v>
      </c>
      <c r="F22" s="139">
        <v>296130</v>
      </c>
      <c r="G22" s="60">
        <v>1.2</v>
      </c>
      <c r="H22" s="139">
        <v>2587916</v>
      </c>
      <c r="I22" s="60">
        <v>1.8</v>
      </c>
    </row>
    <row r="23" spans="1:9" ht="12.75" customHeight="1" x14ac:dyDescent="0.2">
      <c r="A23" s="239">
        <v>23</v>
      </c>
      <c r="B23" s="203" t="s">
        <v>678</v>
      </c>
      <c r="C23" s="240">
        <v>3310909</v>
      </c>
      <c r="D23" s="240">
        <v>20631887</v>
      </c>
      <c r="E23" s="240">
        <v>20118165</v>
      </c>
      <c r="F23" s="139">
        <v>25595</v>
      </c>
      <c r="G23" s="60">
        <v>0.8</v>
      </c>
      <c r="H23" s="139">
        <v>513722</v>
      </c>
      <c r="I23" s="60">
        <v>2.6</v>
      </c>
    </row>
    <row r="24" spans="1:9" ht="12.75" customHeight="1" x14ac:dyDescent="0.2">
      <c r="A24" s="239">
        <v>24</v>
      </c>
      <c r="B24" s="203" t="s">
        <v>679</v>
      </c>
      <c r="C24" s="240">
        <v>12870533</v>
      </c>
      <c r="D24" s="240">
        <v>78031079</v>
      </c>
      <c r="E24" s="240">
        <v>75642731</v>
      </c>
      <c r="F24" s="139">
        <v>-336171</v>
      </c>
      <c r="G24" s="60">
        <v>-2.5</v>
      </c>
      <c r="H24" s="139">
        <v>2388348</v>
      </c>
      <c r="I24" s="60">
        <v>3.2</v>
      </c>
    </row>
    <row r="25" spans="1:9" ht="12.75" customHeight="1" x14ac:dyDescent="0.2">
      <c r="A25" s="239">
        <v>25</v>
      </c>
      <c r="B25" s="203" t="s">
        <v>680</v>
      </c>
      <c r="C25" s="240">
        <v>5319633</v>
      </c>
      <c r="D25" s="240">
        <v>31362196</v>
      </c>
      <c r="E25" s="240">
        <v>45220148</v>
      </c>
      <c r="F25" s="139">
        <v>-2529559</v>
      </c>
      <c r="G25" s="60">
        <v>-32.200000000000003</v>
      </c>
      <c r="H25" s="139">
        <v>-13857952</v>
      </c>
      <c r="I25" s="60">
        <v>-30.6</v>
      </c>
    </row>
    <row r="26" spans="1:9" ht="12.75" customHeight="1" x14ac:dyDescent="0.2">
      <c r="A26" s="239">
        <v>31</v>
      </c>
      <c r="B26" s="203" t="s">
        <v>681</v>
      </c>
      <c r="C26" s="240">
        <v>8056033</v>
      </c>
      <c r="D26" s="240">
        <v>39700720</v>
      </c>
      <c r="E26" s="240">
        <v>27109783</v>
      </c>
      <c r="F26" s="139">
        <v>3597448</v>
      </c>
      <c r="G26" s="60">
        <v>80.7</v>
      </c>
      <c r="H26" s="139">
        <v>12590937</v>
      </c>
      <c r="I26" s="60">
        <v>46.4</v>
      </c>
    </row>
    <row r="27" spans="1:9" ht="12.75" customHeight="1" x14ac:dyDescent="0.2">
      <c r="A27" s="239"/>
      <c r="B27" s="57" t="s">
        <v>358</v>
      </c>
      <c r="C27" s="61">
        <v>81988521</v>
      </c>
      <c r="D27" s="127">
        <v>472456398</v>
      </c>
      <c r="E27" s="127">
        <v>471345936</v>
      </c>
      <c r="F27" s="62">
        <v>271673</v>
      </c>
      <c r="G27" s="63">
        <v>0.3</v>
      </c>
      <c r="H27" s="62">
        <v>1110462</v>
      </c>
      <c r="I27" s="63">
        <v>0.2</v>
      </c>
    </row>
    <row r="28" spans="1:9" ht="12.75" customHeight="1" x14ac:dyDescent="0.2">
      <c r="A28" s="229" t="s">
        <v>582</v>
      </c>
      <c r="C28" s="67"/>
      <c r="D28" s="67"/>
      <c r="E28" s="67"/>
      <c r="F28" s="67"/>
      <c r="G28" s="60"/>
      <c r="H28" s="67"/>
      <c r="I28" s="60"/>
    </row>
    <row r="29" spans="1:9" ht="25.5" customHeight="1" x14ac:dyDescent="0.2">
      <c r="A29" s="433" t="s">
        <v>1684</v>
      </c>
      <c r="B29" s="433"/>
      <c r="C29" s="433"/>
      <c r="D29" s="433"/>
      <c r="E29" s="433"/>
      <c r="F29" s="433"/>
      <c r="G29" s="433"/>
      <c r="H29" s="433"/>
      <c r="I29" s="433"/>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5" customWidth="1"/>
    <col min="2" max="2" width="18.85546875" style="335" customWidth="1"/>
    <col min="3" max="3" width="13.85546875" style="335" customWidth="1"/>
    <col min="4" max="16384" width="11.42578125" style="335"/>
  </cols>
  <sheetData>
    <row r="1" spans="1:7" ht="25.5" x14ac:dyDescent="0.35">
      <c r="A1" s="415" t="s">
        <v>1597</v>
      </c>
      <c r="B1" s="415"/>
      <c r="C1" s="415"/>
      <c r="D1" s="415"/>
      <c r="E1" s="415"/>
      <c r="F1" s="415"/>
      <c r="G1" s="415"/>
    </row>
    <row r="2" spans="1:7" ht="20.25" x14ac:dyDescent="0.3">
      <c r="A2" s="454" t="s">
        <v>1780</v>
      </c>
      <c r="B2" s="454"/>
      <c r="C2" s="454"/>
      <c r="D2" s="454"/>
      <c r="E2" s="454"/>
      <c r="F2" s="454"/>
      <c r="G2" s="454"/>
    </row>
    <row r="3" spans="1:7" ht="15.75" x14ac:dyDescent="0.25">
      <c r="A3" s="416" t="s">
        <v>1590</v>
      </c>
      <c r="B3" s="416"/>
      <c r="C3" s="416"/>
      <c r="D3" s="416"/>
      <c r="E3" s="416"/>
      <c r="F3" s="416"/>
      <c r="G3" s="416"/>
    </row>
    <row r="4" spans="1:7" ht="17.25" customHeight="1" x14ac:dyDescent="0.2">
      <c r="A4" s="481"/>
      <c r="B4" s="481"/>
      <c r="C4" s="481"/>
    </row>
    <row r="5" spans="1:7" ht="17.25" customHeight="1" x14ac:dyDescent="0.2">
      <c r="B5" s="337"/>
    </row>
    <row r="6" spans="1:7" s="336" customFormat="1" ht="17.25" customHeight="1" x14ac:dyDescent="0.2">
      <c r="A6" s="338"/>
      <c r="B6" s="338"/>
      <c r="C6" s="339"/>
    </row>
    <row r="25" spans="1:7" ht="16.5" customHeight="1" x14ac:dyDescent="0.2"/>
    <row r="28" spans="1:7" ht="25.5" x14ac:dyDescent="0.35">
      <c r="A28" s="415" t="s">
        <v>1597</v>
      </c>
      <c r="B28" s="415"/>
      <c r="C28" s="415"/>
      <c r="D28" s="415"/>
      <c r="E28" s="415"/>
      <c r="F28" s="415"/>
      <c r="G28" s="415"/>
    </row>
    <row r="29" spans="1:7" ht="20.25" x14ac:dyDescent="0.3">
      <c r="A29" s="454" t="s">
        <v>1781</v>
      </c>
      <c r="B29" s="454"/>
      <c r="C29" s="454"/>
      <c r="D29" s="454"/>
      <c r="E29" s="454"/>
      <c r="F29" s="454"/>
      <c r="G29" s="454"/>
    </row>
    <row r="30" spans="1:7" ht="15.75" x14ac:dyDescent="0.25">
      <c r="A30" s="416" t="s">
        <v>1590</v>
      </c>
      <c r="B30" s="416"/>
      <c r="C30" s="416"/>
      <c r="D30" s="416"/>
      <c r="E30" s="416"/>
      <c r="F30" s="416"/>
      <c r="G30" s="416"/>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6/2016</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1686</v>
      </c>
      <c r="B1" s="419"/>
      <c r="C1" s="419"/>
      <c r="D1" s="419"/>
      <c r="E1" s="419"/>
      <c r="F1" s="419"/>
      <c r="G1" s="419"/>
      <c r="H1" s="419"/>
      <c r="I1" s="419"/>
    </row>
    <row r="2" spans="1:9" s="64" customFormat="1" ht="20.100000000000001" customHeight="1" x14ac:dyDescent="0.3">
      <c r="A2" s="444" t="s">
        <v>1572</v>
      </c>
      <c r="B2" s="444"/>
      <c r="C2" s="444"/>
      <c r="D2" s="444"/>
      <c r="E2" s="444"/>
      <c r="F2" s="444"/>
      <c r="G2" s="444"/>
      <c r="H2" s="444"/>
      <c r="I2" s="444"/>
    </row>
    <row r="3" spans="1:9" ht="20.100000000000001" customHeight="1" x14ac:dyDescent="0.2">
      <c r="A3" s="420"/>
      <c r="B3" s="420"/>
      <c r="C3" s="420"/>
      <c r="D3" s="420"/>
      <c r="E3" s="420"/>
      <c r="F3" s="420"/>
      <c r="G3" s="420"/>
      <c r="H3" s="420"/>
      <c r="I3" s="420"/>
    </row>
    <row r="4" spans="1:9" ht="18.75" customHeight="1" x14ac:dyDescent="0.2">
      <c r="A4" s="482" t="s">
        <v>1462</v>
      </c>
      <c r="B4" s="426" t="s">
        <v>1232</v>
      </c>
      <c r="C4" s="449">
        <v>2016</v>
      </c>
      <c r="D4" s="450"/>
      <c r="E4" s="130">
        <v>2015</v>
      </c>
      <c r="F4" s="431" t="s">
        <v>131</v>
      </c>
      <c r="G4" s="431"/>
      <c r="H4" s="430" t="s">
        <v>131</v>
      </c>
      <c r="I4" s="431"/>
    </row>
    <row r="5" spans="1:9" ht="27" customHeight="1" x14ac:dyDescent="0.2">
      <c r="A5" s="483"/>
      <c r="B5" s="480"/>
      <c r="C5" s="130" t="s">
        <v>463</v>
      </c>
      <c r="D5" s="449" t="s">
        <v>1760</v>
      </c>
      <c r="E5" s="451"/>
      <c r="F5" s="452" t="s">
        <v>1761</v>
      </c>
      <c r="G5" s="451"/>
      <c r="H5" s="452" t="s">
        <v>1762</v>
      </c>
      <c r="I5" s="450"/>
    </row>
    <row r="6" spans="1:9" x14ac:dyDescent="0.2">
      <c r="A6" s="483"/>
      <c r="B6" s="427"/>
      <c r="C6" s="430" t="s">
        <v>528</v>
      </c>
      <c r="D6" s="431"/>
      <c r="E6" s="432"/>
      <c r="F6" s="202" t="s">
        <v>524</v>
      </c>
      <c r="G6" s="360" t="s">
        <v>534</v>
      </c>
      <c r="H6" s="202" t="s">
        <v>524</v>
      </c>
      <c r="I6" s="360" t="s">
        <v>534</v>
      </c>
    </row>
    <row r="7" spans="1:9" s="36" customFormat="1" ht="12.75" customHeight="1" x14ac:dyDescent="0.2">
      <c r="A7" s="103"/>
      <c r="B7" s="66"/>
      <c r="C7" s="67"/>
      <c r="D7" s="67"/>
      <c r="E7" s="67"/>
      <c r="F7" s="62"/>
      <c r="G7" s="63"/>
      <c r="H7" s="62"/>
      <c r="I7" s="63"/>
    </row>
    <row r="8" spans="1:9" ht="12.75" customHeight="1" x14ac:dyDescent="0.2">
      <c r="A8" s="239">
        <v>1</v>
      </c>
      <c r="B8" s="203" t="s">
        <v>682</v>
      </c>
      <c r="C8" s="240">
        <v>791389</v>
      </c>
      <c r="D8" s="240">
        <v>5083102</v>
      </c>
      <c r="E8" s="240">
        <v>5587521</v>
      </c>
      <c r="F8" s="139">
        <v>-31037</v>
      </c>
      <c r="G8" s="60">
        <v>-3.8</v>
      </c>
      <c r="H8" s="139">
        <v>-504419</v>
      </c>
      <c r="I8" s="60">
        <v>-9</v>
      </c>
    </row>
    <row r="9" spans="1:9" ht="12.75" customHeight="1" x14ac:dyDescent="0.2">
      <c r="A9" s="239">
        <v>2</v>
      </c>
      <c r="B9" s="203" t="s">
        <v>683</v>
      </c>
      <c r="C9" s="240">
        <v>26236</v>
      </c>
      <c r="D9" s="240">
        <v>197559</v>
      </c>
      <c r="E9" s="240">
        <v>201158</v>
      </c>
      <c r="F9" s="139">
        <v>-11138</v>
      </c>
      <c r="G9" s="60">
        <v>-29.8</v>
      </c>
      <c r="H9" s="139">
        <v>-3599</v>
      </c>
      <c r="I9" s="60">
        <v>-1.8</v>
      </c>
    </row>
    <row r="10" spans="1:9" ht="12.75" customHeight="1" x14ac:dyDescent="0.2">
      <c r="A10" s="239">
        <v>3</v>
      </c>
      <c r="B10" s="203" t="s">
        <v>684</v>
      </c>
      <c r="C10" s="240">
        <v>27965</v>
      </c>
      <c r="D10" s="240">
        <v>150000</v>
      </c>
      <c r="E10" s="240">
        <v>116730</v>
      </c>
      <c r="F10" s="139">
        <v>7048</v>
      </c>
      <c r="G10" s="60">
        <v>33.700000000000003</v>
      </c>
      <c r="H10" s="139">
        <v>33270</v>
      </c>
      <c r="I10" s="60">
        <v>28.5</v>
      </c>
    </row>
    <row r="11" spans="1:9" ht="12.75" customHeight="1" x14ac:dyDescent="0.2">
      <c r="A11" s="239">
        <v>5</v>
      </c>
      <c r="B11" s="203" t="s">
        <v>685</v>
      </c>
      <c r="C11" s="240">
        <v>12301</v>
      </c>
      <c r="D11" s="240">
        <v>55778</v>
      </c>
      <c r="E11" s="240">
        <v>56676</v>
      </c>
      <c r="F11" s="139">
        <v>-1913</v>
      </c>
      <c r="G11" s="60">
        <v>-13.5</v>
      </c>
      <c r="H11" s="139">
        <v>-898</v>
      </c>
      <c r="I11" s="60">
        <v>-1.6</v>
      </c>
    </row>
    <row r="12" spans="1:9" ht="12.75" customHeight="1" x14ac:dyDescent="0.2">
      <c r="A12" s="239">
        <v>6</v>
      </c>
      <c r="B12" s="203" t="s">
        <v>28</v>
      </c>
      <c r="C12" s="240">
        <v>324078</v>
      </c>
      <c r="D12" s="240">
        <v>2264480</v>
      </c>
      <c r="E12" s="240">
        <v>4111349</v>
      </c>
      <c r="F12" s="139">
        <v>-337423</v>
      </c>
      <c r="G12" s="60">
        <v>-51</v>
      </c>
      <c r="H12" s="139">
        <v>-1846869</v>
      </c>
      <c r="I12" s="60">
        <v>-44.9</v>
      </c>
    </row>
    <row r="13" spans="1:9" ht="12.75" customHeight="1" x14ac:dyDescent="0.2">
      <c r="A13" s="239">
        <v>7</v>
      </c>
      <c r="B13" s="203" t="s">
        <v>1444</v>
      </c>
      <c r="C13" s="240">
        <v>12227</v>
      </c>
      <c r="D13" s="240">
        <v>64697</v>
      </c>
      <c r="E13" s="240">
        <v>68231</v>
      </c>
      <c r="F13" s="241">
        <v>-923</v>
      </c>
      <c r="G13" s="68">
        <v>-7</v>
      </c>
      <c r="H13" s="241">
        <v>-3534</v>
      </c>
      <c r="I13" s="68">
        <v>-5.2</v>
      </c>
    </row>
    <row r="14" spans="1:9" ht="12.75" customHeight="1" x14ac:dyDescent="0.2">
      <c r="A14" s="239">
        <v>8</v>
      </c>
      <c r="B14" s="203" t="s">
        <v>1445</v>
      </c>
      <c r="C14" s="240">
        <v>106354</v>
      </c>
      <c r="D14" s="240">
        <v>675367</v>
      </c>
      <c r="E14" s="240">
        <v>685311</v>
      </c>
      <c r="F14" s="139">
        <v>-11081</v>
      </c>
      <c r="G14" s="60">
        <v>-9.4</v>
      </c>
      <c r="H14" s="139">
        <v>-9944</v>
      </c>
      <c r="I14" s="60">
        <v>-1.5</v>
      </c>
    </row>
    <row r="15" spans="1:9" ht="12.75" customHeight="1" x14ac:dyDescent="0.2">
      <c r="A15" s="239">
        <v>10</v>
      </c>
      <c r="B15" s="203" t="s">
        <v>1446</v>
      </c>
      <c r="C15" s="240">
        <v>4243115</v>
      </c>
      <c r="D15" s="240">
        <v>24090839</v>
      </c>
      <c r="E15" s="240">
        <v>24053445</v>
      </c>
      <c r="F15" s="139">
        <v>85978</v>
      </c>
      <c r="G15" s="60">
        <v>2.1</v>
      </c>
      <c r="H15" s="139">
        <v>37394</v>
      </c>
      <c r="I15" s="60">
        <v>0.2</v>
      </c>
    </row>
    <row r="16" spans="1:9" ht="12.75" customHeight="1" x14ac:dyDescent="0.2">
      <c r="A16" s="239">
        <v>11</v>
      </c>
      <c r="B16" s="203" t="s">
        <v>1447</v>
      </c>
      <c r="C16" s="240">
        <v>513507</v>
      </c>
      <c r="D16" s="240">
        <v>2659044</v>
      </c>
      <c r="E16" s="240">
        <v>2535652</v>
      </c>
      <c r="F16" s="139">
        <v>-285</v>
      </c>
      <c r="G16" s="60">
        <v>-0.1</v>
      </c>
      <c r="H16" s="139">
        <v>123392</v>
      </c>
      <c r="I16" s="60">
        <v>4.9000000000000004</v>
      </c>
    </row>
    <row r="17" spans="1:9" ht="12.75" customHeight="1" x14ac:dyDescent="0.2">
      <c r="A17" s="239">
        <v>12</v>
      </c>
      <c r="B17" s="203" t="s">
        <v>1448</v>
      </c>
      <c r="C17" s="240">
        <v>340424</v>
      </c>
      <c r="D17" s="240">
        <v>2109761</v>
      </c>
      <c r="E17" s="240">
        <v>1902543</v>
      </c>
      <c r="F17" s="139">
        <v>-5909</v>
      </c>
      <c r="G17" s="60">
        <v>-1.7</v>
      </c>
      <c r="H17" s="139">
        <v>207218</v>
      </c>
      <c r="I17" s="60">
        <v>10.9</v>
      </c>
    </row>
    <row r="18" spans="1:9" ht="12.75" customHeight="1" x14ac:dyDescent="0.2">
      <c r="A18" s="239">
        <v>13</v>
      </c>
      <c r="B18" s="203" t="s">
        <v>1449</v>
      </c>
      <c r="C18" s="240">
        <v>1002516</v>
      </c>
      <c r="D18" s="240">
        <v>5735909</v>
      </c>
      <c r="E18" s="240">
        <v>5598541</v>
      </c>
      <c r="F18" s="139">
        <v>34588</v>
      </c>
      <c r="G18" s="60">
        <v>3.6</v>
      </c>
      <c r="H18" s="139">
        <v>137368</v>
      </c>
      <c r="I18" s="60">
        <v>2.5</v>
      </c>
    </row>
    <row r="19" spans="1:9" ht="12.75" customHeight="1" x14ac:dyDescent="0.2">
      <c r="A19" s="239">
        <v>14</v>
      </c>
      <c r="B19" s="203" t="s">
        <v>1450</v>
      </c>
      <c r="C19" s="240">
        <v>1075999</v>
      </c>
      <c r="D19" s="240">
        <v>7234282</v>
      </c>
      <c r="E19" s="240">
        <v>7145524</v>
      </c>
      <c r="F19" s="139">
        <v>-38541</v>
      </c>
      <c r="G19" s="60">
        <v>-3.5</v>
      </c>
      <c r="H19" s="139">
        <v>88758</v>
      </c>
      <c r="I19" s="60">
        <v>1.2</v>
      </c>
    </row>
    <row r="20" spans="1:9" ht="12.75" customHeight="1" x14ac:dyDescent="0.2">
      <c r="A20" s="239">
        <v>15</v>
      </c>
      <c r="B20" s="203" t="s">
        <v>1451</v>
      </c>
      <c r="C20" s="240">
        <v>578964</v>
      </c>
      <c r="D20" s="240">
        <v>3647159</v>
      </c>
      <c r="E20" s="240">
        <v>3348588</v>
      </c>
      <c r="F20" s="139">
        <v>46951</v>
      </c>
      <c r="G20" s="60">
        <v>8.8000000000000007</v>
      </c>
      <c r="H20" s="139">
        <v>298571</v>
      </c>
      <c r="I20" s="60">
        <v>8.9</v>
      </c>
    </row>
    <row r="21" spans="1:9" ht="12.75" customHeight="1" x14ac:dyDescent="0.2">
      <c r="A21" s="239">
        <v>16</v>
      </c>
      <c r="B21" s="203" t="s">
        <v>904</v>
      </c>
      <c r="C21" s="240">
        <v>562748</v>
      </c>
      <c r="D21" s="240">
        <v>3281277</v>
      </c>
      <c r="E21" s="240">
        <v>3220400</v>
      </c>
      <c r="F21" s="139">
        <v>-19100</v>
      </c>
      <c r="G21" s="60">
        <v>-3.3</v>
      </c>
      <c r="H21" s="139">
        <v>60877</v>
      </c>
      <c r="I21" s="60">
        <v>1.9</v>
      </c>
    </row>
    <row r="22" spans="1:9" ht="12.75" customHeight="1" x14ac:dyDescent="0.2">
      <c r="A22" s="239">
        <v>17</v>
      </c>
      <c r="B22" s="203" t="s">
        <v>63</v>
      </c>
      <c r="C22" s="240">
        <v>1630057</v>
      </c>
      <c r="D22" s="240">
        <v>9609193</v>
      </c>
      <c r="E22" s="240">
        <v>9409204</v>
      </c>
      <c r="F22" s="139">
        <v>24216</v>
      </c>
      <c r="G22" s="60">
        <v>1.5</v>
      </c>
      <c r="H22" s="139">
        <v>199989</v>
      </c>
      <c r="I22" s="60">
        <v>2.1</v>
      </c>
    </row>
    <row r="23" spans="1:9" ht="12.75" customHeight="1" x14ac:dyDescent="0.2">
      <c r="A23" s="239">
        <v>19</v>
      </c>
      <c r="B23" s="203" t="s">
        <v>1483</v>
      </c>
      <c r="C23" s="240">
        <v>1015965</v>
      </c>
      <c r="D23" s="240">
        <v>5203958</v>
      </c>
      <c r="E23" s="240">
        <v>6455893</v>
      </c>
      <c r="F23" s="139">
        <v>-300242</v>
      </c>
      <c r="G23" s="60">
        <v>-22.8</v>
      </c>
      <c r="H23" s="139">
        <v>-1251935</v>
      </c>
      <c r="I23" s="60">
        <v>-19.399999999999999</v>
      </c>
    </row>
    <row r="24" spans="1:9" ht="12.75" customHeight="1" x14ac:dyDescent="0.2">
      <c r="A24" s="239">
        <v>20</v>
      </c>
      <c r="B24" s="203" t="s">
        <v>1306</v>
      </c>
      <c r="C24" s="240">
        <v>9152189</v>
      </c>
      <c r="D24" s="240">
        <v>54370137</v>
      </c>
      <c r="E24" s="240">
        <v>55515187</v>
      </c>
      <c r="F24" s="139">
        <v>-426134</v>
      </c>
      <c r="G24" s="60">
        <v>-4.4000000000000004</v>
      </c>
      <c r="H24" s="139">
        <v>-1145050</v>
      </c>
      <c r="I24" s="60">
        <v>-2.1</v>
      </c>
    </row>
    <row r="25" spans="1:9" ht="12.75" customHeight="1" x14ac:dyDescent="0.2">
      <c r="A25" s="239">
        <v>21</v>
      </c>
      <c r="B25" s="203" t="s">
        <v>1428</v>
      </c>
      <c r="C25" s="240">
        <v>6263007</v>
      </c>
      <c r="D25" s="240">
        <v>35058873</v>
      </c>
      <c r="E25" s="240">
        <v>33991171</v>
      </c>
      <c r="F25" s="139">
        <v>-430249</v>
      </c>
      <c r="G25" s="60">
        <v>-6.4</v>
      </c>
      <c r="H25" s="139">
        <v>1067702</v>
      </c>
      <c r="I25" s="60">
        <v>3.1</v>
      </c>
    </row>
    <row r="26" spans="1:9" ht="12.75" customHeight="1" x14ac:dyDescent="0.2">
      <c r="A26" s="239">
        <v>22</v>
      </c>
      <c r="B26" s="203" t="s">
        <v>161</v>
      </c>
      <c r="C26" s="240">
        <v>3778817</v>
      </c>
      <c r="D26" s="240">
        <v>21650181</v>
      </c>
      <c r="E26" s="240">
        <v>20963119</v>
      </c>
      <c r="F26" s="139">
        <v>13949</v>
      </c>
      <c r="G26" s="60">
        <v>0.4</v>
      </c>
      <c r="H26" s="139">
        <v>687062</v>
      </c>
      <c r="I26" s="60">
        <v>3.3</v>
      </c>
    </row>
    <row r="27" spans="1:9" ht="12.75" customHeight="1" x14ac:dyDescent="0.2">
      <c r="A27" s="239">
        <v>23</v>
      </c>
      <c r="B27" s="203" t="s">
        <v>162</v>
      </c>
      <c r="C27" s="240">
        <v>1285574</v>
      </c>
      <c r="D27" s="240">
        <v>7300967</v>
      </c>
      <c r="E27" s="240">
        <v>7131804</v>
      </c>
      <c r="F27" s="139">
        <v>-22124</v>
      </c>
      <c r="G27" s="60">
        <v>-1.7</v>
      </c>
      <c r="H27" s="139">
        <v>169163</v>
      </c>
      <c r="I27" s="60">
        <v>2.4</v>
      </c>
    </row>
    <row r="28" spans="1:9" ht="12.75" customHeight="1" x14ac:dyDescent="0.2">
      <c r="A28" s="239">
        <v>24</v>
      </c>
      <c r="B28" s="203" t="s">
        <v>163</v>
      </c>
      <c r="C28" s="240">
        <v>4270181</v>
      </c>
      <c r="D28" s="240">
        <v>23992503</v>
      </c>
      <c r="E28" s="240">
        <v>26613816</v>
      </c>
      <c r="F28" s="139">
        <v>-331535</v>
      </c>
      <c r="G28" s="60">
        <v>-7.2</v>
      </c>
      <c r="H28" s="139">
        <v>-2621313</v>
      </c>
      <c r="I28" s="60">
        <v>-9.8000000000000007</v>
      </c>
    </row>
    <row r="29" spans="1:9" ht="12.75" customHeight="1" x14ac:dyDescent="0.2">
      <c r="A29" s="239">
        <v>25</v>
      </c>
      <c r="B29" s="203" t="s">
        <v>164</v>
      </c>
      <c r="C29" s="240">
        <v>3615848</v>
      </c>
      <c r="D29" s="240">
        <v>20321210</v>
      </c>
      <c r="E29" s="240">
        <v>20466192</v>
      </c>
      <c r="F29" s="139">
        <v>-43448</v>
      </c>
      <c r="G29" s="60">
        <v>-1.2</v>
      </c>
      <c r="H29" s="139">
        <v>-144982</v>
      </c>
      <c r="I29" s="60">
        <v>-0.7</v>
      </c>
    </row>
    <row r="30" spans="1:9" ht="12.75" customHeight="1" x14ac:dyDescent="0.2">
      <c r="A30" s="239">
        <v>26</v>
      </c>
      <c r="B30" s="203" t="s">
        <v>165</v>
      </c>
      <c r="C30" s="240">
        <v>8524253</v>
      </c>
      <c r="D30" s="240">
        <v>47670511</v>
      </c>
      <c r="E30" s="240">
        <v>47186359</v>
      </c>
      <c r="F30" s="139">
        <v>31257</v>
      </c>
      <c r="G30" s="60">
        <v>0.4</v>
      </c>
      <c r="H30" s="139">
        <v>484152</v>
      </c>
      <c r="I30" s="60">
        <v>1</v>
      </c>
    </row>
    <row r="31" spans="1:9" ht="12.75" customHeight="1" x14ac:dyDescent="0.2">
      <c r="A31" s="239">
        <v>27</v>
      </c>
      <c r="B31" s="203" t="s">
        <v>166</v>
      </c>
      <c r="C31" s="240">
        <v>6517193</v>
      </c>
      <c r="D31" s="240">
        <v>37040696</v>
      </c>
      <c r="E31" s="240">
        <v>35473899</v>
      </c>
      <c r="F31" s="139">
        <v>225749</v>
      </c>
      <c r="G31" s="60">
        <v>3.6</v>
      </c>
      <c r="H31" s="139">
        <v>1566797</v>
      </c>
      <c r="I31" s="60">
        <v>4.4000000000000004</v>
      </c>
    </row>
    <row r="32" spans="1:9" ht="12.75" customHeight="1" x14ac:dyDescent="0.2">
      <c r="A32" s="239">
        <v>28</v>
      </c>
      <c r="B32" s="203" t="s">
        <v>167</v>
      </c>
      <c r="C32" s="240">
        <v>14913376</v>
      </c>
      <c r="D32" s="240">
        <v>83639727</v>
      </c>
      <c r="E32" s="240">
        <v>84487036</v>
      </c>
      <c r="F32" s="139">
        <v>-454720</v>
      </c>
      <c r="G32" s="60">
        <v>-3</v>
      </c>
      <c r="H32" s="139">
        <v>-847309</v>
      </c>
      <c r="I32" s="60">
        <v>-1</v>
      </c>
    </row>
    <row r="33" spans="1:9" ht="12.75" customHeight="1" x14ac:dyDescent="0.2">
      <c r="A33" s="239">
        <v>29</v>
      </c>
      <c r="B33" s="203" t="s">
        <v>208</v>
      </c>
      <c r="C33" s="240">
        <v>20692231</v>
      </c>
      <c r="D33" s="240">
        <v>115493827</v>
      </c>
      <c r="E33" s="240">
        <v>113043537</v>
      </c>
      <c r="F33" s="139">
        <v>718900</v>
      </c>
      <c r="G33" s="60">
        <v>3.6</v>
      </c>
      <c r="H33" s="139">
        <v>2450290</v>
      </c>
      <c r="I33" s="60">
        <v>2.2000000000000002</v>
      </c>
    </row>
    <row r="34" spans="1:9" ht="12.75" customHeight="1" x14ac:dyDescent="0.2">
      <c r="A34" s="239">
        <v>30</v>
      </c>
      <c r="B34" s="203" t="s">
        <v>209</v>
      </c>
      <c r="C34" s="240">
        <v>5104569</v>
      </c>
      <c r="D34" s="240">
        <v>29413021</v>
      </c>
      <c r="E34" s="240">
        <v>28971854</v>
      </c>
      <c r="F34" s="139">
        <v>388477</v>
      </c>
      <c r="G34" s="60">
        <v>8.1999999999999993</v>
      </c>
      <c r="H34" s="139">
        <v>441167</v>
      </c>
      <c r="I34" s="60">
        <v>1.5</v>
      </c>
    </row>
    <row r="35" spans="1:9" ht="12.75" customHeight="1" x14ac:dyDescent="0.2">
      <c r="A35" s="239">
        <v>31</v>
      </c>
      <c r="B35" s="203" t="s">
        <v>210</v>
      </c>
      <c r="C35" s="240">
        <v>875582</v>
      </c>
      <c r="D35" s="240">
        <v>4871780</v>
      </c>
      <c r="E35" s="240">
        <v>4710749</v>
      </c>
      <c r="F35" s="139">
        <v>28583</v>
      </c>
      <c r="G35" s="60">
        <v>3.4</v>
      </c>
      <c r="H35" s="139">
        <v>161031</v>
      </c>
      <c r="I35" s="60">
        <v>3.4</v>
      </c>
    </row>
    <row r="36" spans="1:9" ht="12.75" customHeight="1" x14ac:dyDescent="0.2">
      <c r="A36" s="239">
        <v>35</v>
      </c>
      <c r="B36" s="203" t="s">
        <v>211</v>
      </c>
      <c r="C36" s="240">
        <v>154384</v>
      </c>
      <c r="D36" s="240">
        <v>1456139</v>
      </c>
      <c r="E36" s="240">
        <v>1745027</v>
      </c>
      <c r="F36" s="139">
        <v>-77418</v>
      </c>
      <c r="G36" s="60">
        <v>-33.4</v>
      </c>
      <c r="H36" s="139">
        <v>-288888</v>
      </c>
      <c r="I36" s="60">
        <v>-16.600000000000001</v>
      </c>
    </row>
    <row r="37" spans="1:9" ht="12.75" customHeight="1" x14ac:dyDescent="0.2">
      <c r="A37" s="239">
        <v>89</v>
      </c>
      <c r="B37" s="203" t="s">
        <v>888</v>
      </c>
      <c r="C37" s="240">
        <v>9311508</v>
      </c>
      <c r="D37" s="240">
        <v>48791846</v>
      </c>
      <c r="E37" s="240">
        <v>39938142</v>
      </c>
      <c r="F37" s="139">
        <v>2053577</v>
      </c>
      <c r="G37" s="60">
        <v>28.3</v>
      </c>
      <c r="H37" s="139">
        <v>8853704</v>
      </c>
      <c r="I37" s="60">
        <v>22.2</v>
      </c>
    </row>
    <row r="38" spans="1:9" s="36" customFormat="1" ht="12.75" customHeight="1" x14ac:dyDescent="0.2">
      <c r="B38" s="69" t="s">
        <v>476</v>
      </c>
      <c r="C38" s="67">
        <v>106722553</v>
      </c>
      <c r="D38" s="52">
        <v>603133819</v>
      </c>
      <c r="E38" s="52">
        <v>594734661</v>
      </c>
      <c r="F38" s="62">
        <v>1116049</v>
      </c>
      <c r="G38" s="63">
        <v>1.1000000000000001</v>
      </c>
      <c r="H38" s="62">
        <v>8399158</v>
      </c>
      <c r="I38" s="63">
        <v>1.4</v>
      </c>
    </row>
    <row r="39" spans="1:9" ht="12.75" customHeight="1" x14ac:dyDescent="0.2">
      <c r="A39" s="229" t="s">
        <v>582</v>
      </c>
      <c r="B39" s="227"/>
      <c r="C39" s="242"/>
      <c r="D39" s="242"/>
      <c r="E39" s="243"/>
      <c r="F39" s="70"/>
      <c r="G39" s="70"/>
      <c r="H39" s="139"/>
      <c r="I39" s="60"/>
    </row>
    <row r="40" spans="1:9" ht="25.5" customHeight="1" x14ac:dyDescent="0.2">
      <c r="A40" s="466" t="s">
        <v>1687</v>
      </c>
      <c r="B40" s="466"/>
      <c r="C40" s="466"/>
      <c r="D40" s="466"/>
      <c r="E40" s="466"/>
      <c r="F40" s="466"/>
      <c r="G40" s="466"/>
      <c r="H40" s="466"/>
      <c r="I40" s="466"/>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1686</v>
      </c>
      <c r="B1" s="419"/>
      <c r="C1" s="419"/>
      <c r="D1" s="419"/>
      <c r="E1" s="419"/>
      <c r="F1" s="419"/>
      <c r="G1" s="419"/>
      <c r="H1" s="419"/>
      <c r="I1" s="419"/>
    </row>
    <row r="2" spans="1:9" s="64" customFormat="1" ht="20.100000000000001" customHeight="1" x14ac:dyDescent="0.3">
      <c r="A2" s="444" t="s">
        <v>1583</v>
      </c>
      <c r="B2" s="444"/>
      <c r="C2" s="444"/>
      <c r="D2" s="444"/>
      <c r="E2" s="444"/>
      <c r="F2" s="444"/>
      <c r="G2" s="444"/>
      <c r="H2" s="444"/>
      <c r="I2" s="444"/>
    </row>
    <row r="3" spans="1:9" ht="20.100000000000001" customHeight="1" x14ac:dyDescent="0.2">
      <c r="A3" s="420"/>
      <c r="B3" s="420"/>
      <c r="C3" s="420"/>
      <c r="D3" s="420"/>
      <c r="E3" s="420"/>
      <c r="F3" s="420"/>
      <c r="G3" s="420"/>
      <c r="H3" s="420"/>
      <c r="I3" s="420"/>
    </row>
    <row r="4" spans="1:9" ht="18.75" customHeight="1" x14ac:dyDescent="0.2">
      <c r="A4" s="482" t="s">
        <v>1462</v>
      </c>
      <c r="B4" s="426" t="s">
        <v>1232</v>
      </c>
      <c r="C4" s="449">
        <v>2016</v>
      </c>
      <c r="D4" s="450"/>
      <c r="E4" s="130">
        <v>2015</v>
      </c>
      <c r="F4" s="431" t="s">
        <v>131</v>
      </c>
      <c r="G4" s="431"/>
      <c r="H4" s="430" t="s">
        <v>131</v>
      </c>
      <c r="I4" s="431"/>
    </row>
    <row r="5" spans="1:9" ht="27" customHeight="1" x14ac:dyDescent="0.2">
      <c r="A5" s="483"/>
      <c r="B5" s="480"/>
      <c r="C5" s="130" t="s">
        <v>463</v>
      </c>
      <c r="D5" s="449" t="s">
        <v>1760</v>
      </c>
      <c r="E5" s="451"/>
      <c r="F5" s="452" t="s">
        <v>1761</v>
      </c>
      <c r="G5" s="451"/>
      <c r="H5" s="452" t="s">
        <v>1762</v>
      </c>
      <c r="I5" s="450"/>
    </row>
    <row r="6" spans="1:9" x14ac:dyDescent="0.2">
      <c r="A6" s="483"/>
      <c r="B6" s="427"/>
      <c r="C6" s="430" t="s">
        <v>528</v>
      </c>
      <c r="D6" s="431"/>
      <c r="E6" s="432"/>
      <c r="F6" s="202" t="s">
        <v>524</v>
      </c>
      <c r="G6" s="360" t="s">
        <v>534</v>
      </c>
      <c r="H6" s="202" t="s">
        <v>524</v>
      </c>
      <c r="I6" s="360" t="s">
        <v>534</v>
      </c>
    </row>
    <row r="7" spans="1:9" s="36" customFormat="1" ht="12.75" customHeight="1" x14ac:dyDescent="0.2">
      <c r="A7" s="103" t="s">
        <v>633</v>
      </c>
      <c r="B7" s="66"/>
      <c r="C7" s="67"/>
      <c r="D7" s="67"/>
      <c r="E7" s="67"/>
      <c r="F7" s="62"/>
      <c r="G7" s="63"/>
      <c r="H7" s="62"/>
      <c r="I7" s="63"/>
    </row>
    <row r="8" spans="1:9" ht="12.75" customHeight="1" x14ac:dyDescent="0.2">
      <c r="A8" s="239">
        <v>1</v>
      </c>
      <c r="B8" s="203" t="s">
        <v>682</v>
      </c>
      <c r="C8" s="240">
        <v>2301246</v>
      </c>
      <c r="D8" s="240">
        <v>15023055</v>
      </c>
      <c r="E8" s="240">
        <v>15449113</v>
      </c>
      <c r="F8" s="139">
        <v>-149846</v>
      </c>
      <c r="G8" s="60">
        <v>-6.1</v>
      </c>
      <c r="H8" s="139">
        <v>-426058</v>
      </c>
      <c r="I8" s="60">
        <v>-2.8</v>
      </c>
    </row>
    <row r="9" spans="1:9" ht="12.75" customHeight="1" x14ac:dyDescent="0.2">
      <c r="A9" s="239">
        <v>2</v>
      </c>
      <c r="B9" s="203" t="s">
        <v>683</v>
      </c>
      <c r="C9" s="240">
        <v>54494</v>
      </c>
      <c r="D9" s="240">
        <v>354364</v>
      </c>
      <c r="E9" s="240">
        <v>404488</v>
      </c>
      <c r="F9" s="139">
        <v>-10954</v>
      </c>
      <c r="G9" s="60">
        <v>-16.7</v>
      </c>
      <c r="H9" s="139">
        <v>-50124</v>
      </c>
      <c r="I9" s="60">
        <v>-12.4</v>
      </c>
    </row>
    <row r="10" spans="1:9" ht="12.75" customHeight="1" x14ac:dyDescent="0.2">
      <c r="A10" s="239">
        <v>3</v>
      </c>
      <c r="B10" s="203" t="s">
        <v>684</v>
      </c>
      <c r="C10" s="240">
        <v>55947</v>
      </c>
      <c r="D10" s="240">
        <v>347127</v>
      </c>
      <c r="E10" s="240">
        <v>320501</v>
      </c>
      <c r="F10" s="139">
        <v>-125</v>
      </c>
      <c r="G10" s="60">
        <v>-0.2</v>
      </c>
      <c r="H10" s="139">
        <v>26626</v>
      </c>
      <c r="I10" s="60">
        <v>8.3000000000000007</v>
      </c>
    </row>
    <row r="11" spans="1:9" ht="12.75" customHeight="1" x14ac:dyDescent="0.2">
      <c r="A11" s="239">
        <v>5</v>
      </c>
      <c r="B11" s="203" t="s">
        <v>685</v>
      </c>
      <c r="C11" s="240">
        <v>218095</v>
      </c>
      <c r="D11" s="240">
        <v>1515773</v>
      </c>
      <c r="E11" s="240">
        <v>1971273</v>
      </c>
      <c r="F11" s="139">
        <v>-61002</v>
      </c>
      <c r="G11" s="60">
        <v>-21.9</v>
      </c>
      <c r="H11" s="139">
        <v>-455500</v>
      </c>
      <c r="I11" s="60">
        <v>-23.1</v>
      </c>
    </row>
    <row r="12" spans="1:9" ht="12.75" customHeight="1" x14ac:dyDescent="0.2">
      <c r="A12" s="239">
        <v>6</v>
      </c>
      <c r="B12" s="203" t="s">
        <v>28</v>
      </c>
      <c r="C12" s="240">
        <v>3581474</v>
      </c>
      <c r="D12" s="240">
        <v>20962221</v>
      </c>
      <c r="E12" s="240">
        <v>32021257</v>
      </c>
      <c r="F12" s="139">
        <v>-2109383</v>
      </c>
      <c r="G12" s="60">
        <v>-37.1</v>
      </c>
      <c r="H12" s="139">
        <v>-11059036</v>
      </c>
      <c r="I12" s="60">
        <v>-34.5</v>
      </c>
    </row>
    <row r="13" spans="1:9" ht="12.75" customHeight="1" x14ac:dyDescent="0.2">
      <c r="A13" s="239">
        <v>7</v>
      </c>
      <c r="B13" s="203" t="s">
        <v>1444</v>
      </c>
      <c r="C13" s="240">
        <v>530691</v>
      </c>
      <c r="D13" s="240">
        <v>2729733</v>
      </c>
      <c r="E13" s="240">
        <v>3248293</v>
      </c>
      <c r="F13" s="241">
        <v>-76592</v>
      </c>
      <c r="G13" s="68">
        <v>-12.6</v>
      </c>
      <c r="H13" s="241">
        <v>-518560</v>
      </c>
      <c r="I13" s="68">
        <v>-16</v>
      </c>
    </row>
    <row r="14" spans="1:9" ht="12.75" customHeight="1" x14ac:dyDescent="0.2">
      <c r="A14" s="239">
        <v>8</v>
      </c>
      <c r="B14" s="203" t="s">
        <v>1445</v>
      </c>
      <c r="C14" s="240">
        <v>107979</v>
      </c>
      <c r="D14" s="240">
        <v>708853</v>
      </c>
      <c r="E14" s="240">
        <v>751343</v>
      </c>
      <c r="F14" s="139">
        <v>-15280</v>
      </c>
      <c r="G14" s="60">
        <v>-12.4</v>
      </c>
      <c r="H14" s="139">
        <v>-42490</v>
      </c>
      <c r="I14" s="60">
        <v>-5.7</v>
      </c>
    </row>
    <row r="15" spans="1:9" ht="12.75" customHeight="1" x14ac:dyDescent="0.2">
      <c r="A15" s="239">
        <v>10</v>
      </c>
      <c r="B15" s="203" t="s">
        <v>1446</v>
      </c>
      <c r="C15" s="240">
        <v>3424181</v>
      </c>
      <c r="D15" s="240">
        <v>20813498</v>
      </c>
      <c r="E15" s="240">
        <v>20716054</v>
      </c>
      <c r="F15" s="139">
        <v>-136059</v>
      </c>
      <c r="G15" s="60">
        <v>-3.8</v>
      </c>
      <c r="H15" s="139">
        <v>97444</v>
      </c>
      <c r="I15" s="60">
        <v>0.5</v>
      </c>
    </row>
    <row r="16" spans="1:9" ht="12.75" customHeight="1" x14ac:dyDescent="0.2">
      <c r="A16" s="239">
        <v>11</v>
      </c>
      <c r="B16" s="203" t="s">
        <v>1447</v>
      </c>
      <c r="C16" s="240">
        <v>482591</v>
      </c>
      <c r="D16" s="240">
        <v>2660351</v>
      </c>
      <c r="E16" s="240">
        <v>2560548</v>
      </c>
      <c r="F16" s="139">
        <v>35725</v>
      </c>
      <c r="G16" s="60">
        <v>8</v>
      </c>
      <c r="H16" s="139">
        <v>99803</v>
      </c>
      <c r="I16" s="60">
        <v>3.9</v>
      </c>
    </row>
    <row r="17" spans="1:9" ht="12.75" customHeight="1" x14ac:dyDescent="0.2">
      <c r="A17" s="239">
        <v>12</v>
      </c>
      <c r="B17" s="203" t="s">
        <v>1448</v>
      </c>
      <c r="C17" s="240">
        <v>72269</v>
      </c>
      <c r="D17" s="240">
        <v>569927</v>
      </c>
      <c r="E17" s="240">
        <v>422628</v>
      </c>
      <c r="F17" s="139">
        <v>-4142</v>
      </c>
      <c r="G17" s="60">
        <v>-5.4</v>
      </c>
      <c r="H17" s="139">
        <v>147299</v>
      </c>
      <c r="I17" s="60">
        <v>34.9</v>
      </c>
    </row>
    <row r="18" spans="1:9" ht="12.75" customHeight="1" x14ac:dyDescent="0.2">
      <c r="A18" s="239">
        <v>13</v>
      </c>
      <c r="B18" s="203" t="s">
        <v>1449</v>
      </c>
      <c r="C18" s="240">
        <v>876390</v>
      </c>
      <c r="D18" s="240">
        <v>5436470</v>
      </c>
      <c r="E18" s="240">
        <v>5412674</v>
      </c>
      <c r="F18" s="139">
        <v>-58785</v>
      </c>
      <c r="G18" s="60">
        <v>-6.3</v>
      </c>
      <c r="H18" s="139">
        <v>23796</v>
      </c>
      <c r="I18" s="60">
        <v>0.4</v>
      </c>
    </row>
    <row r="19" spans="1:9" ht="12.75" customHeight="1" x14ac:dyDescent="0.2">
      <c r="A19" s="239">
        <v>14</v>
      </c>
      <c r="B19" s="203" t="s">
        <v>1450</v>
      </c>
      <c r="C19" s="240">
        <v>2425779</v>
      </c>
      <c r="D19" s="240">
        <v>14707144</v>
      </c>
      <c r="E19" s="240">
        <v>14406871</v>
      </c>
      <c r="F19" s="139">
        <v>40804</v>
      </c>
      <c r="G19" s="60">
        <v>1.7</v>
      </c>
      <c r="H19" s="139">
        <v>300273</v>
      </c>
      <c r="I19" s="60">
        <v>2.1</v>
      </c>
    </row>
    <row r="20" spans="1:9" ht="12.75" customHeight="1" x14ac:dyDescent="0.2">
      <c r="A20" s="239">
        <v>15</v>
      </c>
      <c r="B20" s="203" t="s">
        <v>1451</v>
      </c>
      <c r="C20" s="240">
        <v>1086261</v>
      </c>
      <c r="D20" s="240">
        <v>6645278</v>
      </c>
      <c r="E20" s="240">
        <v>6466407</v>
      </c>
      <c r="F20" s="139">
        <v>-30937</v>
      </c>
      <c r="G20" s="60">
        <v>-2.8</v>
      </c>
      <c r="H20" s="139">
        <v>178871</v>
      </c>
      <c r="I20" s="60">
        <v>2.8</v>
      </c>
    </row>
    <row r="21" spans="1:9" ht="12.75" customHeight="1" x14ac:dyDescent="0.2">
      <c r="A21" s="239">
        <v>16</v>
      </c>
      <c r="B21" s="203" t="s">
        <v>904</v>
      </c>
      <c r="C21" s="240">
        <v>491944</v>
      </c>
      <c r="D21" s="240">
        <v>3095909</v>
      </c>
      <c r="E21" s="240">
        <v>3059726</v>
      </c>
      <c r="F21" s="139">
        <v>-34704</v>
      </c>
      <c r="G21" s="60">
        <v>-6.6</v>
      </c>
      <c r="H21" s="139">
        <v>36183</v>
      </c>
      <c r="I21" s="60">
        <v>1.2</v>
      </c>
    </row>
    <row r="22" spans="1:9" ht="12.75" customHeight="1" x14ac:dyDescent="0.2">
      <c r="A22" s="239">
        <v>17</v>
      </c>
      <c r="B22" s="203" t="s">
        <v>63</v>
      </c>
      <c r="C22" s="240">
        <v>1178162</v>
      </c>
      <c r="D22" s="240">
        <v>7327204</v>
      </c>
      <c r="E22" s="240">
        <v>7359376</v>
      </c>
      <c r="F22" s="139">
        <v>-63337</v>
      </c>
      <c r="G22" s="60">
        <v>-5.0999999999999996</v>
      </c>
      <c r="H22" s="139">
        <v>-32172</v>
      </c>
      <c r="I22" s="60">
        <v>-0.4</v>
      </c>
    </row>
    <row r="23" spans="1:9" ht="12.75" customHeight="1" x14ac:dyDescent="0.2">
      <c r="A23" s="239">
        <v>19</v>
      </c>
      <c r="B23" s="203" t="s">
        <v>1483</v>
      </c>
      <c r="C23" s="240">
        <v>1400617</v>
      </c>
      <c r="D23" s="240">
        <v>8258964</v>
      </c>
      <c r="E23" s="240">
        <v>10508182</v>
      </c>
      <c r="F23" s="139">
        <v>-326976</v>
      </c>
      <c r="G23" s="60">
        <v>-18.899999999999999</v>
      </c>
      <c r="H23" s="139">
        <v>-2249218</v>
      </c>
      <c r="I23" s="60">
        <v>-21.4</v>
      </c>
    </row>
    <row r="24" spans="1:9" ht="12.75" customHeight="1" x14ac:dyDescent="0.2">
      <c r="A24" s="239">
        <v>20</v>
      </c>
      <c r="B24" s="203" t="s">
        <v>1306</v>
      </c>
      <c r="C24" s="240">
        <v>6181894</v>
      </c>
      <c r="D24" s="240">
        <v>37313043</v>
      </c>
      <c r="E24" s="240">
        <v>38535929</v>
      </c>
      <c r="F24" s="139">
        <v>-432573</v>
      </c>
      <c r="G24" s="60">
        <v>-6.5</v>
      </c>
      <c r="H24" s="139">
        <v>-1222886</v>
      </c>
      <c r="I24" s="60">
        <v>-3.2</v>
      </c>
    </row>
    <row r="25" spans="1:9" ht="12.75" customHeight="1" x14ac:dyDescent="0.2">
      <c r="A25" s="239">
        <v>21</v>
      </c>
      <c r="B25" s="203" t="s">
        <v>1428</v>
      </c>
      <c r="C25" s="240">
        <v>3893182</v>
      </c>
      <c r="D25" s="240">
        <v>23683562</v>
      </c>
      <c r="E25" s="240">
        <v>22436555</v>
      </c>
      <c r="F25" s="139">
        <v>-295416</v>
      </c>
      <c r="G25" s="60">
        <v>-7.1</v>
      </c>
      <c r="H25" s="139">
        <v>1247007</v>
      </c>
      <c r="I25" s="60">
        <v>5.6</v>
      </c>
    </row>
    <row r="26" spans="1:9" ht="12.75" customHeight="1" x14ac:dyDescent="0.2">
      <c r="A26" s="239">
        <v>22</v>
      </c>
      <c r="B26" s="203" t="s">
        <v>161</v>
      </c>
      <c r="C26" s="240">
        <v>2476970</v>
      </c>
      <c r="D26" s="240">
        <v>14529545</v>
      </c>
      <c r="E26" s="240">
        <v>14118388</v>
      </c>
      <c r="F26" s="139">
        <v>-16387</v>
      </c>
      <c r="G26" s="60">
        <v>-0.7</v>
      </c>
      <c r="H26" s="139">
        <v>411157</v>
      </c>
      <c r="I26" s="60">
        <v>2.9</v>
      </c>
    </row>
    <row r="27" spans="1:9" ht="12.75" customHeight="1" x14ac:dyDescent="0.2">
      <c r="A27" s="239">
        <v>23</v>
      </c>
      <c r="B27" s="203" t="s">
        <v>162</v>
      </c>
      <c r="C27" s="240">
        <v>900832</v>
      </c>
      <c r="D27" s="240">
        <v>5179388</v>
      </c>
      <c r="E27" s="240">
        <v>5042161</v>
      </c>
      <c r="F27" s="139">
        <v>-11533</v>
      </c>
      <c r="G27" s="60">
        <v>-1.3</v>
      </c>
      <c r="H27" s="139">
        <v>137227</v>
      </c>
      <c r="I27" s="60">
        <v>2.7</v>
      </c>
    </row>
    <row r="28" spans="1:9" ht="12.75" customHeight="1" x14ac:dyDescent="0.2">
      <c r="A28" s="239">
        <v>24</v>
      </c>
      <c r="B28" s="203" t="s">
        <v>163</v>
      </c>
      <c r="C28" s="240">
        <v>4992323</v>
      </c>
      <c r="D28" s="240">
        <v>25098937</v>
      </c>
      <c r="E28" s="240">
        <v>27921961</v>
      </c>
      <c r="F28" s="139">
        <v>109376</v>
      </c>
      <c r="G28" s="60">
        <v>2.2000000000000002</v>
      </c>
      <c r="H28" s="139">
        <v>-2823024</v>
      </c>
      <c r="I28" s="60">
        <v>-10.1</v>
      </c>
    </row>
    <row r="29" spans="1:9" ht="12.75" customHeight="1" x14ac:dyDescent="0.2">
      <c r="A29" s="239">
        <v>25</v>
      </c>
      <c r="B29" s="203" t="s">
        <v>164</v>
      </c>
      <c r="C29" s="240">
        <v>2340347</v>
      </c>
      <c r="D29" s="240">
        <v>13587293</v>
      </c>
      <c r="E29" s="240">
        <v>13136301</v>
      </c>
      <c r="F29" s="139">
        <v>-52128</v>
      </c>
      <c r="G29" s="60">
        <v>-2.2000000000000002</v>
      </c>
      <c r="H29" s="139">
        <v>450992</v>
      </c>
      <c r="I29" s="60">
        <v>3.4</v>
      </c>
    </row>
    <row r="30" spans="1:9" ht="12.75" customHeight="1" x14ac:dyDescent="0.2">
      <c r="A30" s="239">
        <v>26</v>
      </c>
      <c r="B30" s="203" t="s">
        <v>165</v>
      </c>
      <c r="C30" s="240">
        <v>8198302</v>
      </c>
      <c r="D30" s="240">
        <v>48385144</v>
      </c>
      <c r="E30" s="240">
        <v>48452858</v>
      </c>
      <c r="F30" s="139">
        <v>-146351</v>
      </c>
      <c r="G30" s="60">
        <v>-1.8</v>
      </c>
      <c r="H30" s="139">
        <v>-67714</v>
      </c>
      <c r="I30" s="60">
        <v>-0.1</v>
      </c>
    </row>
    <row r="31" spans="1:9" ht="12.75" customHeight="1" x14ac:dyDescent="0.2">
      <c r="A31" s="239">
        <v>27</v>
      </c>
      <c r="B31" s="203" t="s">
        <v>166</v>
      </c>
      <c r="C31" s="240">
        <v>4635504</v>
      </c>
      <c r="D31" s="240">
        <v>26885128</v>
      </c>
      <c r="E31" s="240">
        <v>25398944</v>
      </c>
      <c r="F31" s="139">
        <v>91133</v>
      </c>
      <c r="G31" s="60">
        <v>2</v>
      </c>
      <c r="H31" s="139">
        <v>1486184</v>
      </c>
      <c r="I31" s="60">
        <v>5.9</v>
      </c>
    </row>
    <row r="32" spans="1:9" ht="12.75" customHeight="1" x14ac:dyDescent="0.2">
      <c r="A32" s="239">
        <v>28</v>
      </c>
      <c r="B32" s="203" t="s">
        <v>167</v>
      </c>
      <c r="C32" s="240">
        <v>6491325</v>
      </c>
      <c r="D32" s="240">
        <v>37595537</v>
      </c>
      <c r="E32" s="240">
        <v>37101705</v>
      </c>
      <c r="F32" s="139">
        <v>-9776</v>
      </c>
      <c r="G32" s="60">
        <v>-0.2</v>
      </c>
      <c r="H32" s="139">
        <v>493832</v>
      </c>
      <c r="I32" s="60">
        <v>1.3</v>
      </c>
    </row>
    <row r="33" spans="1:9" ht="12.75" customHeight="1" x14ac:dyDescent="0.2">
      <c r="A33" s="239">
        <v>29</v>
      </c>
      <c r="B33" s="203" t="s">
        <v>208</v>
      </c>
      <c r="C33" s="240">
        <v>9481421</v>
      </c>
      <c r="D33" s="240">
        <v>52225674</v>
      </c>
      <c r="E33" s="240">
        <v>48396226</v>
      </c>
      <c r="F33" s="139">
        <v>655907</v>
      </c>
      <c r="G33" s="60">
        <v>7.4</v>
      </c>
      <c r="H33" s="139">
        <v>3829448</v>
      </c>
      <c r="I33" s="60">
        <v>7.9</v>
      </c>
    </row>
    <row r="34" spans="1:9" ht="12.75" customHeight="1" x14ac:dyDescent="0.2">
      <c r="A34" s="239">
        <v>30</v>
      </c>
      <c r="B34" s="203" t="s">
        <v>209</v>
      </c>
      <c r="C34" s="240">
        <v>2903578</v>
      </c>
      <c r="D34" s="240">
        <v>18104205</v>
      </c>
      <c r="E34" s="240">
        <v>20305448</v>
      </c>
      <c r="F34" s="139">
        <v>-237910</v>
      </c>
      <c r="G34" s="60">
        <v>-7.6</v>
      </c>
      <c r="H34" s="139">
        <v>-2201243</v>
      </c>
      <c r="I34" s="60">
        <v>-10.8</v>
      </c>
    </row>
    <row r="35" spans="1:9" ht="12.75" customHeight="1" x14ac:dyDescent="0.2">
      <c r="A35" s="239">
        <v>31</v>
      </c>
      <c r="B35" s="203" t="s">
        <v>210</v>
      </c>
      <c r="C35" s="240">
        <v>968291</v>
      </c>
      <c r="D35" s="240">
        <v>6260335</v>
      </c>
      <c r="E35" s="240">
        <v>6085867</v>
      </c>
      <c r="F35" s="139">
        <v>-3770</v>
      </c>
      <c r="G35" s="60">
        <v>-0.4</v>
      </c>
      <c r="H35" s="139">
        <v>174468</v>
      </c>
      <c r="I35" s="60">
        <v>2.9</v>
      </c>
    </row>
    <row r="36" spans="1:9" ht="12.75" customHeight="1" x14ac:dyDescent="0.2">
      <c r="A36" s="239">
        <v>35</v>
      </c>
      <c r="B36" s="203" t="s">
        <v>211</v>
      </c>
      <c r="C36" s="240">
        <v>119448</v>
      </c>
      <c r="D36" s="240">
        <v>625239</v>
      </c>
      <c r="E36" s="240">
        <v>719433</v>
      </c>
      <c r="F36" s="139">
        <v>-32197</v>
      </c>
      <c r="G36" s="60">
        <v>-21.2</v>
      </c>
      <c r="H36" s="139">
        <v>-94194</v>
      </c>
      <c r="I36" s="60">
        <v>-13.1</v>
      </c>
    </row>
    <row r="37" spans="1:9" ht="12.75" customHeight="1" x14ac:dyDescent="0.2">
      <c r="A37" s="239">
        <v>89</v>
      </c>
      <c r="B37" s="203" t="s">
        <v>888</v>
      </c>
      <c r="C37" s="240">
        <v>10116982</v>
      </c>
      <c r="D37" s="240">
        <v>51827491</v>
      </c>
      <c r="E37" s="240">
        <v>38615426</v>
      </c>
      <c r="F37" s="139">
        <v>3654889</v>
      </c>
      <c r="G37" s="60">
        <v>56.6</v>
      </c>
      <c r="H37" s="139">
        <v>13212065</v>
      </c>
      <c r="I37" s="60">
        <v>34.200000000000003</v>
      </c>
    </row>
    <row r="38" spans="1:9" s="36" customFormat="1" ht="12.75" customHeight="1" x14ac:dyDescent="0.2">
      <c r="B38" s="69" t="s">
        <v>476</v>
      </c>
      <c r="C38" s="67">
        <v>81988521</v>
      </c>
      <c r="D38" s="67">
        <v>472456398</v>
      </c>
      <c r="E38" s="67">
        <v>471345936</v>
      </c>
      <c r="F38" s="62">
        <v>271673</v>
      </c>
      <c r="G38" s="63">
        <v>0.3</v>
      </c>
      <c r="H38" s="62">
        <v>1110462</v>
      </c>
      <c r="I38" s="63">
        <v>0.2</v>
      </c>
    </row>
    <row r="39" spans="1:9" ht="12.75" customHeight="1" x14ac:dyDescent="0.2">
      <c r="A39" s="229" t="s">
        <v>582</v>
      </c>
      <c r="B39" s="245"/>
      <c r="C39" s="246"/>
      <c r="D39" s="246"/>
      <c r="E39" s="142"/>
    </row>
    <row r="40" spans="1:9" ht="25.5" customHeight="1" x14ac:dyDescent="0.2">
      <c r="A40" s="466" t="s">
        <v>1687</v>
      </c>
      <c r="B40" s="466"/>
      <c r="C40" s="466"/>
      <c r="D40" s="466"/>
      <c r="E40" s="466"/>
      <c r="F40" s="466"/>
      <c r="G40" s="466"/>
      <c r="H40" s="466"/>
      <c r="I40" s="466"/>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sqref="A1:G1"/>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19" t="s">
        <v>1688</v>
      </c>
      <c r="B1" s="419"/>
      <c r="C1" s="419"/>
      <c r="D1" s="419"/>
      <c r="E1" s="419"/>
      <c r="F1" s="419"/>
      <c r="G1" s="419"/>
      <c r="H1" s="419"/>
      <c r="I1" s="419"/>
    </row>
    <row r="2" spans="1:9" s="64" customFormat="1" ht="20.100000000000001" customHeight="1" x14ac:dyDescent="0.35">
      <c r="A2" s="484"/>
      <c r="B2" s="484"/>
      <c r="C2" s="484"/>
      <c r="D2" s="484"/>
      <c r="E2" s="484"/>
      <c r="F2" s="484"/>
      <c r="G2" s="484"/>
      <c r="H2" s="484"/>
      <c r="I2" s="484"/>
    </row>
    <row r="3" spans="1:9" ht="12.75" customHeight="1" x14ac:dyDescent="0.2">
      <c r="A3" s="482" t="s">
        <v>1462</v>
      </c>
      <c r="B3" s="486" t="s">
        <v>1232</v>
      </c>
      <c r="C3" s="449">
        <v>2016</v>
      </c>
      <c r="D3" s="450"/>
      <c r="E3" s="130">
        <v>2015</v>
      </c>
      <c r="F3" s="431" t="s">
        <v>131</v>
      </c>
      <c r="G3" s="431"/>
      <c r="H3" s="430" t="s">
        <v>131</v>
      </c>
      <c r="I3" s="431"/>
    </row>
    <row r="4" spans="1:9" ht="27" customHeight="1" x14ac:dyDescent="0.2">
      <c r="A4" s="483"/>
      <c r="B4" s="487"/>
      <c r="C4" s="130" t="s">
        <v>463</v>
      </c>
      <c r="D4" s="449" t="s">
        <v>1760</v>
      </c>
      <c r="E4" s="451"/>
      <c r="F4" s="452" t="s">
        <v>1761</v>
      </c>
      <c r="G4" s="451"/>
      <c r="H4" s="452" t="s">
        <v>1762</v>
      </c>
      <c r="I4" s="450"/>
    </row>
    <row r="5" spans="1:9" ht="12.75" customHeight="1" x14ac:dyDescent="0.2">
      <c r="A5" s="485"/>
      <c r="B5" s="487"/>
      <c r="C5" s="430" t="s">
        <v>524</v>
      </c>
      <c r="D5" s="431"/>
      <c r="E5" s="432"/>
      <c r="F5" s="202" t="s">
        <v>524</v>
      </c>
      <c r="G5" s="360" t="s">
        <v>534</v>
      </c>
      <c r="H5" s="202" t="s">
        <v>524</v>
      </c>
      <c r="I5" s="360" t="s">
        <v>534</v>
      </c>
    </row>
    <row r="6" spans="1:9" ht="12.75" customHeight="1" x14ac:dyDescent="0.2">
      <c r="B6" s="248"/>
      <c r="G6" s="73"/>
      <c r="I6" s="73"/>
    </row>
    <row r="7" spans="1:9" ht="12.75" customHeight="1" x14ac:dyDescent="0.2">
      <c r="B7" s="249"/>
      <c r="C7" s="74" t="s">
        <v>1567</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476</v>
      </c>
      <c r="D9" s="200"/>
      <c r="E9" s="200"/>
      <c r="F9" s="200"/>
      <c r="G9" s="75"/>
      <c r="H9" s="205"/>
      <c r="I9" s="35"/>
    </row>
    <row r="10" spans="1:9" ht="12.75" customHeight="1" x14ac:dyDescent="0.2">
      <c r="A10" s="250" t="s">
        <v>889</v>
      </c>
      <c r="B10" s="203" t="s">
        <v>890</v>
      </c>
      <c r="C10" s="200">
        <v>5874125</v>
      </c>
      <c r="D10" s="200">
        <v>33751562</v>
      </c>
      <c r="E10" s="200">
        <v>33903280</v>
      </c>
      <c r="F10" s="205">
        <v>32178</v>
      </c>
      <c r="G10" s="35">
        <v>0.6</v>
      </c>
      <c r="H10" s="205">
        <v>-151718</v>
      </c>
      <c r="I10" s="35">
        <v>-0.4</v>
      </c>
    </row>
    <row r="11" spans="1:9" ht="12.75" customHeight="1" x14ac:dyDescent="0.2">
      <c r="A11" s="250" t="s">
        <v>891</v>
      </c>
      <c r="B11" s="203" t="s">
        <v>892</v>
      </c>
      <c r="C11" s="200">
        <v>95919747</v>
      </c>
      <c r="D11" s="200">
        <v>545565841</v>
      </c>
      <c r="E11" s="200">
        <v>545410541</v>
      </c>
      <c r="F11" s="205">
        <v>-782048</v>
      </c>
      <c r="G11" s="35">
        <v>-0.8</v>
      </c>
      <c r="H11" s="205">
        <v>155300</v>
      </c>
      <c r="I11" s="35">
        <v>0</v>
      </c>
    </row>
    <row r="12" spans="1:9" ht="12.75" customHeight="1" x14ac:dyDescent="0.2">
      <c r="A12" s="250" t="s">
        <v>893</v>
      </c>
      <c r="B12" s="203" t="s">
        <v>279</v>
      </c>
      <c r="C12" s="200">
        <v>90590345</v>
      </c>
      <c r="D12" s="200">
        <v>514574360</v>
      </c>
      <c r="E12" s="200">
        <v>508318190</v>
      </c>
      <c r="F12" s="205">
        <v>327243</v>
      </c>
      <c r="G12" s="35">
        <v>0.4</v>
      </c>
      <c r="H12" s="205">
        <v>6256170</v>
      </c>
      <c r="I12" s="35">
        <v>1.2</v>
      </c>
    </row>
    <row r="13" spans="1:9" ht="12.75" customHeight="1" x14ac:dyDescent="0.2">
      <c r="A13" s="250" t="s">
        <v>1189</v>
      </c>
      <c r="B13" s="203" t="s">
        <v>1233</v>
      </c>
      <c r="C13" s="200">
        <v>95820</v>
      </c>
      <c r="D13" s="200">
        <v>565526</v>
      </c>
      <c r="E13" s="200">
        <v>631268</v>
      </c>
      <c r="F13" s="205">
        <v>-17075</v>
      </c>
      <c r="G13" s="35">
        <v>-15.1</v>
      </c>
      <c r="H13" s="205">
        <v>-65742</v>
      </c>
      <c r="I13" s="35">
        <v>-10.4</v>
      </c>
    </row>
    <row r="14" spans="1:9" ht="12.75" customHeight="1" x14ac:dyDescent="0.2">
      <c r="A14" s="250" t="s">
        <v>1351</v>
      </c>
      <c r="B14" s="203" t="s">
        <v>280</v>
      </c>
      <c r="C14" s="200">
        <v>1895250</v>
      </c>
      <c r="D14" s="200">
        <v>10350308</v>
      </c>
      <c r="E14" s="200">
        <v>10654948</v>
      </c>
      <c r="F14" s="205">
        <v>44074</v>
      </c>
      <c r="G14" s="35">
        <v>2.4</v>
      </c>
      <c r="H14" s="205">
        <v>-304640</v>
      </c>
      <c r="I14" s="35">
        <v>-2.9</v>
      </c>
    </row>
    <row r="15" spans="1:9" ht="12.75" customHeight="1" x14ac:dyDescent="0.2">
      <c r="A15" s="250" t="s">
        <v>1352</v>
      </c>
      <c r="B15" s="203" t="s">
        <v>281</v>
      </c>
      <c r="C15" s="200">
        <v>2887384</v>
      </c>
      <c r="D15" s="200">
        <v>17058637</v>
      </c>
      <c r="E15" s="200">
        <v>17142118</v>
      </c>
      <c r="F15" s="205">
        <v>27853</v>
      </c>
      <c r="G15" s="35">
        <v>1</v>
      </c>
      <c r="H15" s="205">
        <v>-83481</v>
      </c>
      <c r="I15" s="35">
        <v>-0.5</v>
      </c>
    </row>
    <row r="16" spans="1:9" ht="12.75" customHeight="1" x14ac:dyDescent="0.2">
      <c r="A16" s="250" t="s">
        <v>348</v>
      </c>
      <c r="B16" s="203" t="s">
        <v>282</v>
      </c>
      <c r="C16" s="200">
        <v>995671</v>
      </c>
      <c r="D16" s="200">
        <v>5777087</v>
      </c>
      <c r="E16" s="200">
        <v>5474945</v>
      </c>
      <c r="F16" s="205">
        <v>-22674</v>
      </c>
      <c r="G16" s="35">
        <v>-2.2000000000000002</v>
      </c>
      <c r="H16" s="205">
        <v>302142</v>
      </c>
      <c r="I16" s="35">
        <v>5.5</v>
      </c>
    </row>
    <row r="17" spans="1:9" ht="12.75" customHeight="1" x14ac:dyDescent="0.2">
      <c r="A17" s="250" t="s">
        <v>349</v>
      </c>
      <c r="B17" s="203" t="s">
        <v>283</v>
      </c>
      <c r="C17" s="206">
        <v>865944</v>
      </c>
      <c r="D17" s="206">
        <v>5559980</v>
      </c>
      <c r="E17" s="200">
        <v>7549377</v>
      </c>
      <c r="F17" s="205">
        <v>-389266</v>
      </c>
      <c r="G17" s="35">
        <v>-31</v>
      </c>
      <c r="H17" s="205">
        <v>-1989397</v>
      </c>
      <c r="I17" s="35">
        <v>-26.4</v>
      </c>
    </row>
    <row r="18" spans="1:9" ht="12.75" customHeight="1" x14ac:dyDescent="0.2">
      <c r="A18" s="250" t="s">
        <v>350</v>
      </c>
      <c r="B18" s="203" t="s">
        <v>983</v>
      </c>
      <c r="C18" s="200">
        <v>4463458</v>
      </c>
      <c r="D18" s="200">
        <v>25431503</v>
      </c>
      <c r="E18" s="200">
        <v>29542972</v>
      </c>
      <c r="F18" s="205">
        <v>-720024</v>
      </c>
      <c r="G18" s="35">
        <v>-13.9</v>
      </c>
      <c r="H18" s="205">
        <v>-4111469</v>
      </c>
      <c r="I18" s="35">
        <v>-13.9</v>
      </c>
    </row>
    <row r="19" spans="1:9" ht="12.75" customHeight="1" x14ac:dyDescent="0.2">
      <c r="A19" s="250" t="s">
        <v>1187</v>
      </c>
      <c r="B19" s="203" t="s">
        <v>984</v>
      </c>
      <c r="C19" s="200">
        <v>10694134</v>
      </c>
      <c r="D19" s="200">
        <v>62079094</v>
      </c>
      <c r="E19" s="200">
        <v>64792587</v>
      </c>
      <c r="F19" s="205">
        <v>-661313</v>
      </c>
      <c r="G19" s="35">
        <v>-5.8</v>
      </c>
      <c r="H19" s="205">
        <v>-2713493</v>
      </c>
      <c r="I19" s="35">
        <v>-4.2</v>
      </c>
    </row>
    <row r="20" spans="1:9" ht="12.75" customHeight="1" x14ac:dyDescent="0.2">
      <c r="A20" s="250" t="s">
        <v>1188</v>
      </c>
      <c r="B20" s="203" t="s">
        <v>985</v>
      </c>
      <c r="C20" s="200">
        <v>79896210</v>
      </c>
      <c r="D20" s="200">
        <v>452495265</v>
      </c>
      <c r="E20" s="200">
        <v>443525604</v>
      </c>
      <c r="F20" s="205">
        <v>988555</v>
      </c>
      <c r="G20" s="35">
        <v>1.3</v>
      </c>
      <c r="H20" s="205">
        <v>8969661</v>
      </c>
      <c r="I20" s="35">
        <v>2</v>
      </c>
    </row>
    <row r="21" spans="1:9" ht="12.75" customHeight="1" x14ac:dyDescent="0.2">
      <c r="A21" s="250" t="s">
        <v>1272</v>
      </c>
      <c r="B21" s="203" t="s">
        <v>1163</v>
      </c>
      <c r="C21" s="200">
        <v>4928681</v>
      </c>
      <c r="D21" s="200">
        <v>23816414</v>
      </c>
      <c r="E21" s="200">
        <v>15420838</v>
      </c>
      <c r="F21" s="205">
        <v>1865920</v>
      </c>
      <c r="G21" s="97">
        <v>60.9</v>
      </c>
      <c r="H21" s="205">
        <v>8395576</v>
      </c>
      <c r="I21" s="97">
        <v>54.4</v>
      </c>
    </row>
    <row r="22" spans="1:9" s="36" customFormat="1" ht="12.75" customHeight="1" x14ac:dyDescent="0.2">
      <c r="A22" s="76"/>
      <c r="B22" s="57" t="s">
        <v>358</v>
      </c>
      <c r="C22" s="52">
        <v>106722553</v>
      </c>
      <c r="D22" s="52">
        <v>603133819</v>
      </c>
      <c r="E22" s="52">
        <v>594734661</v>
      </c>
      <c r="F22" s="33">
        <v>1116049</v>
      </c>
      <c r="G22" s="34">
        <v>1.1000000000000001</v>
      </c>
      <c r="H22" s="33">
        <v>8399158</v>
      </c>
      <c r="I22" s="34">
        <v>1.4</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1164</v>
      </c>
      <c r="D24" s="52"/>
      <c r="E24" s="52"/>
      <c r="F24" s="33"/>
      <c r="G24" s="34"/>
      <c r="H24" s="33"/>
      <c r="I24" s="34"/>
    </row>
    <row r="25" spans="1:9" ht="12.75" customHeight="1" x14ac:dyDescent="0.2">
      <c r="A25" s="250" t="s">
        <v>889</v>
      </c>
      <c r="B25" s="203" t="s">
        <v>890</v>
      </c>
      <c r="C25" s="200">
        <v>4394052</v>
      </c>
      <c r="D25" s="200">
        <v>25537822</v>
      </c>
      <c r="E25" s="200">
        <v>25591284</v>
      </c>
      <c r="F25" s="205">
        <v>-62216</v>
      </c>
      <c r="G25" s="35">
        <v>-1.4</v>
      </c>
      <c r="H25" s="205">
        <v>-53462</v>
      </c>
      <c r="I25" s="35">
        <v>-0.2</v>
      </c>
    </row>
    <row r="26" spans="1:9" ht="12.75" customHeight="1" x14ac:dyDescent="0.2">
      <c r="A26" s="250" t="s">
        <v>891</v>
      </c>
      <c r="B26" s="203" t="s">
        <v>892</v>
      </c>
      <c r="C26" s="200">
        <v>53613397</v>
      </c>
      <c r="D26" s="200">
        <v>311190031</v>
      </c>
      <c r="E26" s="200">
        <v>308042212</v>
      </c>
      <c r="F26" s="205">
        <v>-534534</v>
      </c>
      <c r="G26" s="35">
        <v>-1</v>
      </c>
      <c r="H26" s="205">
        <v>3147819</v>
      </c>
      <c r="I26" s="35">
        <v>1</v>
      </c>
    </row>
    <row r="27" spans="1:9" ht="12.75" customHeight="1" x14ac:dyDescent="0.2">
      <c r="A27" s="250" t="s">
        <v>893</v>
      </c>
      <c r="B27" s="203" t="s">
        <v>279</v>
      </c>
      <c r="C27" s="200">
        <v>49935482</v>
      </c>
      <c r="D27" s="200">
        <v>289582510</v>
      </c>
      <c r="E27" s="200">
        <v>281874744</v>
      </c>
      <c r="F27" s="205">
        <v>307820</v>
      </c>
      <c r="G27" s="35">
        <v>0.6</v>
      </c>
      <c r="H27" s="205">
        <v>7707766</v>
      </c>
      <c r="I27" s="35">
        <v>2.7</v>
      </c>
    </row>
    <row r="28" spans="1:9" ht="12.75" customHeight="1" x14ac:dyDescent="0.2">
      <c r="A28" s="250" t="s">
        <v>1189</v>
      </c>
      <c r="B28" s="203" t="s">
        <v>1233</v>
      </c>
      <c r="C28" s="200">
        <v>62017</v>
      </c>
      <c r="D28" s="200">
        <v>416513</v>
      </c>
      <c r="E28" s="200">
        <v>497176</v>
      </c>
      <c r="F28" s="205">
        <v>-26609</v>
      </c>
      <c r="G28" s="35">
        <v>-30</v>
      </c>
      <c r="H28" s="205">
        <v>-80663</v>
      </c>
      <c r="I28" s="35">
        <v>-16.2</v>
      </c>
    </row>
    <row r="29" spans="1:9" ht="12.75" customHeight="1" x14ac:dyDescent="0.2">
      <c r="A29" s="250" t="s">
        <v>1351</v>
      </c>
      <c r="B29" s="203" t="s">
        <v>280</v>
      </c>
      <c r="C29" s="200">
        <v>1522741</v>
      </c>
      <c r="D29" s="200">
        <v>8427051</v>
      </c>
      <c r="E29" s="200">
        <v>8911429</v>
      </c>
      <c r="F29" s="205">
        <v>5643</v>
      </c>
      <c r="G29" s="35">
        <v>0.4</v>
      </c>
      <c r="H29" s="205">
        <v>-484378</v>
      </c>
      <c r="I29" s="35">
        <v>-5.4</v>
      </c>
    </row>
    <row r="30" spans="1:9" ht="12.75" customHeight="1" x14ac:dyDescent="0.2">
      <c r="A30" s="250" t="s">
        <v>1352</v>
      </c>
      <c r="B30" s="203" t="s">
        <v>281</v>
      </c>
      <c r="C30" s="200">
        <v>2172089</v>
      </c>
      <c r="D30" s="200">
        <v>12901945</v>
      </c>
      <c r="E30" s="200">
        <v>12640577</v>
      </c>
      <c r="F30" s="205">
        <v>2496</v>
      </c>
      <c r="G30" s="35">
        <v>0.1</v>
      </c>
      <c r="H30" s="205">
        <v>261368</v>
      </c>
      <c r="I30" s="35">
        <v>2.1</v>
      </c>
    </row>
    <row r="31" spans="1:9" ht="12.75" customHeight="1" x14ac:dyDescent="0.2">
      <c r="A31" s="250" t="s">
        <v>348</v>
      </c>
      <c r="B31" s="203" t="s">
        <v>282</v>
      </c>
      <c r="C31" s="200">
        <v>637200</v>
      </c>
      <c r="D31" s="200">
        <v>3792315</v>
      </c>
      <c r="E31" s="200">
        <v>3542097</v>
      </c>
      <c r="F31" s="205">
        <v>-43751</v>
      </c>
      <c r="G31" s="35">
        <v>-6.4</v>
      </c>
      <c r="H31" s="205">
        <v>250218</v>
      </c>
      <c r="I31" s="35">
        <v>7.1</v>
      </c>
    </row>
    <row r="32" spans="1:9" ht="12.75" customHeight="1" x14ac:dyDescent="0.2">
      <c r="A32" s="250" t="s">
        <v>349</v>
      </c>
      <c r="B32" s="203" t="s">
        <v>283</v>
      </c>
      <c r="C32" s="206">
        <v>680913</v>
      </c>
      <c r="D32" s="206">
        <v>4394795</v>
      </c>
      <c r="E32" s="200">
        <v>6210915</v>
      </c>
      <c r="F32" s="205">
        <v>-361079</v>
      </c>
      <c r="G32" s="35">
        <v>-34.700000000000003</v>
      </c>
      <c r="H32" s="205">
        <v>-1816120</v>
      </c>
      <c r="I32" s="35">
        <v>-29.2</v>
      </c>
    </row>
    <row r="33" spans="1:9" ht="12.75" customHeight="1" x14ac:dyDescent="0.2">
      <c r="A33" s="250" t="s">
        <v>350</v>
      </c>
      <c r="B33" s="203" t="s">
        <v>983</v>
      </c>
      <c r="C33" s="200">
        <v>2997001</v>
      </c>
      <c r="D33" s="200">
        <v>17212718</v>
      </c>
      <c r="E33" s="200">
        <v>19956533</v>
      </c>
      <c r="F33" s="205">
        <v>-481275</v>
      </c>
      <c r="G33" s="35">
        <v>-13.8</v>
      </c>
      <c r="H33" s="205">
        <v>-2743815</v>
      </c>
      <c r="I33" s="35">
        <v>-13.7</v>
      </c>
    </row>
    <row r="34" spans="1:9" ht="12.75" customHeight="1" x14ac:dyDescent="0.2">
      <c r="A34" s="250" t="s">
        <v>1187</v>
      </c>
      <c r="B34" s="203" t="s">
        <v>984</v>
      </c>
      <c r="C34" s="200">
        <v>6817919</v>
      </c>
      <c r="D34" s="200">
        <v>39861445</v>
      </c>
      <c r="E34" s="200">
        <v>41166428</v>
      </c>
      <c r="F34" s="205">
        <v>-386219</v>
      </c>
      <c r="G34" s="35">
        <v>-5.4</v>
      </c>
      <c r="H34" s="205">
        <v>-1304983</v>
      </c>
      <c r="I34" s="35">
        <v>-3.2</v>
      </c>
    </row>
    <row r="35" spans="1:9" ht="12.75" customHeight="1" x14ac:dyDescent="0.2">
      <c r="A35" s="250" t="s">
        <v>1188</v>
      </c>
      <c r="B35" s="203" t="s">
        <v>985</v>
      </c>
      <c r="C35" s="200">
        <v>43117563</v>
      </c>
      <c r="D35" s="200">
        <v>249721077</v>
      </c>
      <c r="E35" s="200">
        <v>240708314</v>
      </c>
      <c r="F35" s="205">
        <v>694040</v>
      </c>
      <c r="G35" s="35">
        <v>1.6</v>
      </c>
      <c r="H35" s="205">
        <v>9012763</v>
      </c>
      <c r="I35" s="35">
        <v>3.7</v>
      </c>
    </row>
    <row r="36" spans="1:9" ht="12.75" customHeight="1" x14ac:dyDescent="0.2">
      <c r="A36" s="250" t="s">
        <v>1272</v>
      </c>
      <c r="B36" s="203" t="s">
        <v>1163</v>
      </c>
      <c r="C36" s="200">
        <v>4543198</v>
      </c>
      <c r="D36" s="200">
        <v>21507821</v>
      </c>
      <c r="E36" s="200">
        <v>13340318</v>
      </c>
      <c r="F36" s="205">
        <v>1875149</v>
      </c>
      <c r="G36" s="97">
        <v>70.3</v>
      </c>
      <c r="H36" s="205">
        <v>8167503</v>
      </c>
      <c r="I36" s="97">
        <v>61.2</v>
      </c>
    </row>
    <row r="37" spans="1:9" s="36" customFormat="1" ht="12.75" customHeight="1" x14ac:dyDescent="0.2">
      <c r="A37" s="76"/>
      <c r="B37" s="57" t="s">
        <v>358</v>
      </c>
      <c r="C37" s="52">
        <v>62550646</v>
      </c>
      <c r="D37" s="52">
        <v>358235678</v>
      </c>
      <c r="E37" s="52">
        <v>346973805</v>
      </c>
      <c r="F37" s="33">
        <v>1278402</v>
      </c>
      <c r="G37" s="34">
        <v>2.1</v>
      </c>
      <c r="H37" s="33">
        <v>11261873</v>
      </c>
      <c r="I37" s="34">
        <v>3.2</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477</v>
      </c>
      <c r="D39" s="52"/>
      <c r="E39" s="52"/>
      <c r="F39" s="33"/>
      <c r="G39" s="34"/>
      <c r="H39" s="33"/>
      <c r="I39" s="34"/>
    </row>
    <row r="40" spans="1:9" ht="12.75" customHeight="1" x14ac:dyDescent="0.2">
      <c r="A40" s="250" t="s">
        <v>889</v>
      </c>
      <c r="B40" s="203" t="s">
        <v>890</v>
      </c>
      <c r="C40" s="200">
        <v>1480080</v>
      </c>
      <c r="D40" s="200">
        <v>8213751</v>
      </c>
      <c r="E40" s="200">
        <v>8312010</v>
      </c>
      <c r="F40" s="205">
        <v>94392</v>
      </c>
      <c r="G40" s="35">
        <v>6.8</v>
      </c>
      <c r="H40" s="205">
        <v>-98259</v>
      </c>
      <c r="I40" s="35">
        <v>-1.2</v>
      </c>
    </row>
    <row r="41" spans="1:9" ht="12.75" customHeight="1" x14ac:dyDescent="0.2">
      <c r="A41" s="250" t="s">
        <v>891</v>
      </c>
      <c r="B41" s="203" t="s">
        <v>892</v>
      </c>
      <c r="C41" s="200">
        <v>42306347</v>
      </c>
      <c r="D41" s="200">
        <v>234375820</v>
      </c>
      <c r="E41" s="200">
        <v>237368336</v>
      </c>
      <c r="F41" s="205">
        <v>-247516</v>
      </c>
      <c r="G41" s="35">
        <v>-0.6</v>
      </c>
      <c r="H41" s="205">
        <v>-2992516</v>
      </c>
      <c r="I41" s="35">
        <v>-1.3</v>
      </c>
    </row>
    <row r="42" spans="1:9" ht="12.75" customHeight="1" x14ac:dyDescent="0.2">
      <c r="A42" s="250" t="s">
        <v>893</v>
      </c>
      <c r="B42" s="203" t="s">
        <v>279</v>
      </c>
      <c r="C42" s="200">
        <v>40654866</v>
      </c>
      <c r="D42" s="200">
        <v>224991862</v>
      </c>
      <c r="E42" s="200">
        <v>226443435</v>
      </c>
      <c r="F42" s="205">
        <v>19424</v>
      </c>
      <c r="G42" s="35">
        <v>0</v>
      </c>
      <c r="H42" s="205">
        <v>-1451573</v>
      </c>
      <c r="I42" s="35">
        <v>-0.6</v>
      </c>
    </row>
    <row r="43" spans="1:9" ht="12.75" customHeight="1" x14ac:dyDescent="0.2">
      <c r="A43" s="250" t="s">
        <v>1189</v>
      </c>
      <c r="B43" s="203" t="s">
        <v>1233</v>
      </c>
      <c r="C43" s="200">
        <v>33802</v>
      </c>
      <c r="D43" s="200">
        <v>149019</v>
      </c>
      <c r="E43" s="200">
        <v>134095</v>
      </c>
      <c r="F43" s="205">
        <v>9535</v>
      </c>
      <c r="G43" s="35">
        <v>39.299999999999997</v>
      </c>
      <c r="H43" s="205">
        <v>14924</v>
      </c>
      <c r="I43" s="35">
        <v>11.1</v>
      </c>
    </row>
    <row r="44" spans="1:9" ht="12.75" customHeight="1" x14ac:dyDescent="0.2">
      <c r="A44" s="250" t="s">
        <v>1351</v>
      </c>
      <c r="B44" s="203" t="s">
        <v>280</v>
      </c>
      <c r="C44" s="200">
        <v>372508</v>
      </c>
      <c r="D44" s="200">
        <v>1923271</v>
      </c>
      <c r="E44" s="200">
        <v>1743533</v>
      </c>
      <c r="F44" s="205">
        <v>38427</v>
      </c>
      <c r="G44" s="35">
        <v>11.5</v>
      </c>
      <c r="H44" s="205">
        <v>179738</v>
      </c>
      <c r="I44" s="35">
        <v>10.3</v>
      </c>
    </row>
    <row r="45" spans="1:9" ht="12.75" customHeight="1" x14ac:dyDescent="0.2">
      <c r="A45" s="250" t="s">
        <v>1352</v>
      </c>
      <c r="B45" s="203" t="s">
        <v>281</v>
      </c>
      <c r="C45" s="200">
        <v>715294</v>
      </c>
      <c r="D45" s="200">
        <v>4156693</v>
      </c>
      <c r="E45" s="200">
        <v>4501547</v>
      </c>
      <c r="F45" s="205">
        <v>25349</v>
      </c>
      <c r="G45" s="35">
        <v>3.7</v>
      </c>
      <c r="H45" s="205">
        <v>-344854</v>
      </c>
      <c r="I45" s="35">
        <v>-7.7</v>
      </c>
    </row>
    <row r="46" spans="1:9" ht="12.75" customHeight="1" x14ac:dyDescent="0.2">
      <c r="A46" s="250" t="s">
        <v>348</v>
      </c>
      <c r="B46" s="203" t="s">
        <v>282</v>
      </c>
      <c r="C46" s="200">
        <v>358471</v>
      </c>
      <c r="D46" s="200">
        <v>1984764</v>
      </c>
      <c r="E46" s="200">
        <v>1932857</v>
      </c>
      <c r="F46" s="205">
        <v>21069</v>
      </c>
      <c r="G46" s="35">
        <v>6.2</v>
      </c>
      <c r="H46" s="205">
        <v>51907</v>
      </c>
      <c r="I46" s="35">
        <v>2.7</v>
      </c>
    </row>
    <row r="47" spans="1:9" ht="12.75" customHeight="1" x14ac:dyDescent="0.2">
      <c r="A47" s="250" t="s">
        <v>349</v>
      </c>
      <c r="B47" s="203" t="s">
        <v>283</v>
      </c>
      <c r="C47" s="206">
        <v>185031</v>
      </c>
      <c r="D47" s="206">
        <v>1165177</v>
      </c>
      <c r="E47" s="200">
        <v>1338456</v>
      </c>
      <c r="F47" s="205">
        <v>-28182</v>
      </c>
      <c r="G47" s="35">
        <v>-13.2</v>
      </c>
      <c r="H47" s="205">
        <v>-173279</v>
      </c>
      <c r="I47" s="35">
        <v>-12.9</v>
      </c>
    </row>
    <row r="48" spans="1:9" ht="12.75" customHeight="1" x14ac:dyDescent="0.2">
      <c r="A48" s="250" t="s">
        <v>350</v>
      </c>
      <c r="B48" s="203" t="s">
        <v>983</v>
      </c>
      <c r="C48" s="200">
        <v>1466460</v>
      </c>
      <c r="D48" s="200">
        <v>8218799</v>
      </c>
      <c r="E48" s="200">
        <v>9586421</v>
      </c>
      <c r="F48" s="205">
        <v>-238743</v>
      </c>
      <c r="G48" s="35">
        <v>-14</v>
      </c>
      <c r="H48" s="205">
        <v>-1367622</v>
      </c>
      <c r="I48" s="35">
        <v>-14.3</v>
      </c>
    </row>
    <row r="49" spans="1:9" ht="12.75" customHeight="1" x14ac:dyDescent="0.2">
      <c r="A49" s="250" t="s">
        <v>1187</v>
      </c>
      <c r="B49" s="203" t="s">
        <v>984</v>
      </c>
      <c r="C49" s="200">
        <v>3876214</v>
      </c>
      <c r="D49" s="200">
        <v>22217653</v>
      </c>
      <c r="E49" s="200">
        <v>23626147</v>
      </c>
      <c r="F49" s="205">
        <v>-275096</v>
      </c>
      <c r="G49" s="35">
        <v>-6.6</v>
      </c>
      <c r="H49" s="205">
        <v>-1408494</v>
      </c>
      <c r="I49" s="35">
        <v>-6</v>
      </c>
    </row>
    <row r="50" spans="1:9" ht="12.75" customHeight="1" x14ac:dyDescent="0.2">
      <c r="A50" s="250" t="s">
        <v>1188</v>
      </c>
      <c r="B50" s="203" t="s">
        <v>985</v>
      </c>
      <c r="C50" s="200">
        <v>36778644</v>
      </c>
      <c r="D50" s="200">
        <v>202774198</v>
      </c>
      <c r="E50" s="200">
        <v>202817286</v>
      </c>
      <c r="F50" s="205">
        <v>294514</v>
      </c>
      <c r="G50" s="35">
        <v>0.8</v>
      </c>
      <c r="H50" s="205">
        <v>-43088</v>
      </c>
      <c r="I50" s="35">
        <v>0</v>
      </c>
    </row>
    <row r="51" spans="1:9" ht="12.75" customHeight="1" x14ac:dyDescent="0.2">
      <c r="A51" s="250" t="s">
        <v>1272</v>
      </c>
      <c r="B51" s="203" t="s">
        <v>1163</v>
      </c>
      <c r="C51" s="200">
        <v>385484</v>
      </c>
      <c r="D51" s="200">
        <v>2308595</v>
      </c>
      <c r="E51" s="200">
        <v>2080517</v>
      </c>
      <c r="F51" s="205">
        <v>-9225</v>
      </c>
      <c r="G51" s="97">
        <v>-2.2999999999999998</v>
      </c>
      <c r="H51" s="205">
        <v>228078</v>
      </c>
      <c r="I51" s="97">
        <v>11</v>
      </c>
    </row>
    <row r="52" spans="1:9" s="36" customFormat="1" ht="12.75" customHeight="1" x14ac:dyDescent="0.2">
      <c r="A52" s="76"/>
      <c r="B52" s="57" t="s">
        <v>358</v>
      </c>
      <c r="C52" s="52">
        <v>44171910</v>
      </c>
      <c r="D52" s="52">
        <v>244898160</v>
      </c>
      <c r="E52" s="52">
        <v>247760832</v>
      </c>
      <c r="F52" s="33">
        <v>-162341</v>
      </c>
      <c r="G52" s="34">
        <v>-0.4</v>
      </c>
      <c r="H52" s="33">
        <v>-2862672</v>
      </c>
      <c r="I52" s="34">
        <v>-1.2</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1576</v>
      </c>
      <c r="G55" s="73"/>
      <c r="I55" s="73"/>
    </row>
    <row r="56" spans="1:9" ht="12.75" customHeight="1" x14ac:dyDescent="0.2">
      <c r="B56" s="249"/>
      <c r="G56" s="73"/>
      <c r="I56" s="73"/>
    </row>
    <row r="57" spans="1:9" ht="12.75" customHeight="1" x14ac:dyDescent="0.2">
      <c r="B57" s="251"/>
      <c r="C57" s="74" t="s">
        <v>476</v>
      </c>
      <c r="D57" s="200"/>
      <c r="E57" s="200"/>
      <c r="F57" s="200"/>
      <c r="G57" s="75"/>
      <c r="H57" s="205"/>
      <c r="I57" s="35"/>
    </row>
    <row r="58" spans="1:9" ht="12.75" customHeight="1" x14ac:dyDescent="0.2">
      <c r="A58" s="250" t="s">
        <v>889</v>
      </c>
      <c r="B58" s="203" t="s">
        <v>890</v>
      </c>
      <c r="C58" s="200">
        <v>6260968</v>
      </c>
      <c r="D58" s="200">
        <v>38971799</v>
      </c>
      <c r="E58" s="200">
        <v>39015187</v>
      </c>
      <c r="F58" s="205">
        <v>-270265</v>
      </c>
      <c r="G58" s="35">
        <v>-4.0999999999999996</v>
      </c>
      <c r="H58" s="205">
        <v>-43388</v>
      </c>
      <c r="I58" s="35">
        <v>-0.1</v>
      </c>
    </row>
    <row r="59" spans="1:9" ht="12.75" customHeight="1" x14ac:dyDescent="0.2">
      <c r="A59" s="250" t="s">
        <v>891</v>
      </c>
      <c r="B59" s="203" t="s">
        <v>892</v>
      </c>
      <c r="C59" s="200">
        <v>68889965</v>
      </c>
      <c r="D59" s="200">
        <v>400234070</v>
      </c>
      <c r="E59" s="200">
        <v>412564341</v>
      </c>
      <c r="F59" s="205">
        <v>-3061937</v>
      </c>
      <c r="G59" s="35">
        <v>-4.3</v>
      </c>
      <c r="H59" s="205">
        <v>-12330271</v>
      </c>
      <c r="I59" s="35">
        <v>-3</v>
      </c>
    </row>
    <row r="60" spans="1:9" ht="12.75" customHeight="1" x14ac:dyDescent="0.2">
      <c r="A60" s="250" t="s">
        <v>893</v>
      </c>
      <c r="B60" s="203" t="s">
        <v>279</v>
      </c>
      <c r="C60" s="200">
        <v>58012413</v>
      </c>
      <c r="D60" s="200">
        <v>340737781</v>
      </c>
      <c r="E60" s="200">
        <v>335433629</v>
      </c>
      <c r="F60" s="205">
        <v>-558963</v>
      </c>
      <c r="G60" s="35">
        <v>-1</v>
      </c>
      <c r="H60" s="205">
        <v>5304152</v>
      </c>
      <c r="I60" s="35">
        <v>1.6</v>
      </c>
    </row>
    <row r="61" spans="1:9" ht="12.75" customHeight="1" x14ac:dyDescent="0.2">
      <c r="A61" s="250" t="s">
        <v>1189</v>
      </c>
      <c r="B61" s="203" t="s">
        <v>1233</v>
      </c>
      <c r="C61" s="200">
        <v>114977</v>
      </c>
      <c r="D61" s="200">
        <v>719778</v>
      </c>
      <c r="E61" s="200">
        <v>750573</v>
      </c>
      <c r="F61" s="205">
        <v>-10107</v>
      </c>
      <c r="G61" s="35">
        <v>-8.1</v>
      </c>
      <c r="H61" s="205">
        <v>-30795</v>
      </c>
      <c r="I61" s="35">
        <v>-4.0999999999999996</v>
      </c>
    </row>
    <row r="62" spans="1:9" ht="12.75" customHeight="1" x14ac:dyDescent="0.2">
      <c r="A62" s="250" t="s">
        <v>1351</v>
      </c>
      <c r="B62" s="203" t="s">
        <v>280</v>
      </c>
      <c r="C62" s="200">
        <v>1528954</v>
      </c>
      <c r="D62" s="200">
        <v>9248316</v>
      </c>
      <c r="E62" s="200">
        <v>9462065</v>
      </c>
      <c r="F62" s="205">
        <v>-110137</v>
      </c>
      <c r="G62" s="35">
        <v>-6.7</v>
      </c>
      <c r="H62" s="205">
        <v>-213749</v>
      </c>
      <c r="I62" s="35">
        <v>-2.2999999999999998</v>
      </c>
    </row>
    <row r="63" spans="1:9" ht="12.75" customHeight="1" x14ac:dyDescent="0.2">
      <c r="A63" s="250" t="s">
        <v>1352</v>
      </c>
      <c r="B63" s="203" t="s">
        <v>281</v>
      </c>
      <c r="C63" s="200">
        <v>3770917</v>
      </c>
      <c r="D63" s="200">
        <v>23861172</v>
      </c>
      <c r="E63" s="200">
        <v>23443700</v>
      </c>
      <c r="F63" s="205">
        <v>-85115</v>
      </c>
      <c r="G63" s="35">
        <v>-2.2000000000000002</v>
      </c>
      <c r="H63" s="205">
        <v>417472</v>
      </c>
      <c r="I63" s="35">
        <v>1.8</v>
      </c>
    </row>
    <row r="64" spans="1:9" ht="12.75" customHeight="1" x14ac:dyDescent="0.2">
      <c r="A64" s="250" t="s">
        <v>348</v>
      </c>
      <c r="B64" s="203" t="s">
        <v>282</v>
      </c>
      <c r="C64" s="200">
        <v>846120</v>
      </c>
      <c r="D64" s="200">
        <v>5142534</v>
      </c>
      <c r="E64" s="200">
        <v>5358849</v>
      </c>
      <c r="F64" s="205">
        <v>-64906</v>
      </c>
      <c r="G64" s="35">
        <v>-7.1</v>
      </c>
      <c r="H64" s="205">
        <v>-216315</v>
      </c>
      <c r="I64" s="35">
        <v>-4</v>
      </c>
    </row>
    <row r="65" spans="1:9" ht="12.75" customHeight="1" x14ac:dyDescent="0.2">
      <c r="A65" s="250" t="s">
        <v>349</v>
      </c>
      <c r="B65" s="203" t="s">
        <v>283</v>
      </c>
      <c r="C65" s="206">
        <v>4888037</v>
      </c>
      <c r="D65" s="206">
        <v>28586500</v>
      </c>
      <c r="E65" s="200">
        <v>40772662</v>
      </c>
      <c r="F65" s="205">
        <v>-2285195</v>
      </c>
      <c r="G65" s="35">
        <v>-31.9</v>
      </c>
      <c r="H65" s="205">
        <v>-12186162</v>
      </c>
      <c r="I65" s="35">
        <v>-29.9</v>
      </c>
    </row>
    <row r="66" spans="1:9" ht="12.75" customHeight="1" x14ac:dyDescent="0.2">
      <c r="A66" s="250" t="s">
        <v>350</v>
      </c>
      <c r="B66" s="203" t="s">
        <v>983</v>
      </c>
      <c r="C66" s="200">
        <v>5989515</v>
      </c>
      <c r="D66" s="200">
        <v>30909790</v>
      </c>
      <c r="E66" s="200">
        <v>36358050</v>
      </c>
      <c r="F66" s="205">
        <v>-217779</v>
      </c>
      <c r="G66" s="35">
        <v>-3.5</v>
      </c>
      <c r="H66" s="205">
        <v>-5448260</v>
      </c>
      <c r="I66" s="35">
        <v>-15</v>
      </c>
    </row>
    <row r="67" spans="1:9" ht="12.75" customHeight="1" x14ac:dyDescent="0.2">
      <c r="A67" s="250" t="s">
        <v>1187</v>
      </c>
      <c r="B67" s="203" t="s">
        <v>984</v>
      </c>
      <c r="C67" s="200">
        <v>8036958</v>
      </c>
      <c r="D67" s="200">
        <v>48028135</v>
      </c>
      <c r="E67" s="200">
        <v>49987353</v>
      </c>
      <c r="F67" s="205">
        <v>-659164</v>
      </c>
      <c r="G67" s="35">
        <v>-7.6</v>
      </c>
      <c r="H67" s="205">
        <v>-1959218</v>
      </c>
      <c r="I67" s="35">
        <v>-3.9</v>
      </c>
    </row>
    <row r="68" spans="1:9" ht="12.75" customHeight="1" x14ac:dyDescent="0.2">
      <c r="A68" s="250" t="s">
        <v>1188</v>
      </c>
      <c r="B68" s="203" t="s">
        <v>985</v>
      </c>
      <c r="C68" s="200">
        <v>49975455</v>
      </c>
      <c r="D68" s="200">
        <v>292709646</v>
      </c>
      <c r="E68" s="200">
        <v>285446277</v>
      </c>
      <c r="F68" s="205">
        <v>100201</v>
      </c>
      <c r="G68" s="35">
        <v>0.2</v>
      </c>
      <c r="H68" s="205">
        <v>7263369</v>
      </c>
      <c r="I68" s="35">
        <v>2.5</v>
      </c>
    </row>
    <row r="69" spans="1:9" ht="12.75" customHeight="1" x14ac:dyDescent="0.2">
      <c r="A69" s="250" t="s">
        <v>1272</v>
      </c>
      <c r="B69" s="203" t="s">
        <v>1163</v>
      </c>
      <c r="C69" s="200">
        <v>6837588</v>
      </c>
      <c r="D69" s="200">
        <v>33250528</v>
      </c>
      <c r="E69" s="200">
        <v>19766407</v>
      </c>
      <c r="F69" s="205">
        <v>3603875</v>
      </c>
      <c r="G69" s="97">
        <v>111.4</v>
      </c>
      <c r="H69" s="205">
        <v>13484121</v>
      </c>
      <c r="I69" s="35">
        <v>68.2</v>
      </c>
    </row>
    <row r="70" spans="1:9" s="36" customFormat="1" ht="12.75" customHeight="1" x14ac:dyDescent="0.2">
      <c r="A70" s="76"/>
      <c r="B70" s="57" t="s">
        <v>358</v>
      </c>
      <c r="C70" s="52">
        <v>81988521</v>
      </c>
      <c r="D70" s="52">
        <v>472456398</v>
      </c>
      <c r="E70" s="52">
        <v>471345936</v>
      </c>
      <c r="F70" s="33">
        <v>271673</v>
      </c>
      <c r="G70" s="34">
        <v>0.3</v>
      </c>
      <c r="H70" s="33">
        <v>1110462</v>
      </c>
      <c r="I70" s="34">
        <v>0.2</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1164</v>
      </c>
      <c r="D72" s="52"/>
      <c r="E72" s="52"/>
      <c r="F72" s="33"/>
      <c r="G72" s="34"/>
      <c r="H72" s="33"/>
      <c r="I72" s="34"/>
    </row>
    <row r="73" spans="1:9" ht="12.75" customHeight="1" x14ac:dyDescent="0.2">
      <c r="A73" s="250" t="s">
        <v>889</v>
      </c>
      <c r="B73" s="203" t="s">
        <v>890</v>
      </c>
      <c r="C73" s="200">
        <v>4212231</v>
      </c>
      <c r="D73" s="200">
        <v>26555019</v>
      </c>
      <c r="E73" s="200">
        <v>26348469</v>
      </c>
      <c r="F73" s="205">
        <v>-122179</v>
      </c>
      <c r="G73" s="35">
        <v>-2.8</v>
      </c>
      <c r="H73" s="205">
        <v>206550</v>
      </c>
      <c r="I73" s="35">
        <v>0.8</v>
      </c>
    </row>
    <row r="74" spans="1:9" ht="12.75" customHeight="1" x14ac:dyDescent="0.2">
      <c r="A74" s="250" t="s">
        <v>891</v>
      </c>
      <c r="B74" s="203" t="s">
        <v>892</v>
      </c>
      <c r="C74" s="200">
        <v>38263792</v>
      </c>
      <c r="D74" s="200">
        <v>220862540</v>
      </c>
      <c r="E74" s="200">
        <v>227154556</v>
      </c>
      <c r="F74" s="205">
        <v>-1391456</v>
      </c>
      <c r="G74" s="35">
        <v>-3.5</v>
      </c>
      <c r="H74" s="205">
        <v>-6292016</v>
      </c>
      <c r="I74" s="35">
        <v>-2.8</v>
      </c>
    </row>
    <row r="75" spans="1:9" ht="12.75" customHeight="1" x14ac:dyDescent="0.2">
      <c r="A75" s="250" t="s">
        <v>893</v>
      </c>
      <c r="B75" s="203" t="s">
        <v>279</v>
      </c>
      <c r="C75" s="200">
        <v>32844256</v>
      </c>
      <c r="D75" s="200">
        <v>193020646</v>
      </c>
      <c r="E75" s="200">
        <v>191531573</v>
      </c>
      <c r="F75" s="205">
        <v>-885451</v>
      </c>
      <c r="G75" s="35">
        <v>-2.6</v>
      </c>
      <c r="H75" s="205">
        <v>1489073</v>
      </c>
      <c r="I75" s="35">
        <v>0.8</v>
      </c>
    </row>
    <row r="76" spans="1:9" ht="12.75" customHeight="1" x14ac:dyDescent="0.2">
      <c r="A76" s="250" t="s">
        <v>1189</v>
      </c>
      <c r="B76" s="203" t="s">
        <v>1233</v>
      </c>
      <c r="C76" s="200">
        <v>110719</v>
      </c>
      <c r="D76" s="200">
        <v>703687</v>
      </c>
      <c r="E76" s="200">
        <v>737187</v>
      </c>
      <c r="F76" s="205">
        <v>-11499</v>
      </c>
      <c r="G76" s="97">
        <v>-9.4</v>
      </c>
      <c r="H76" s="205">
        <v>-33500</v>
      </c>
      <c r="I76" s="97">
        <v>-4.5</v>
      </c>
    </row>
    <row r="77" spans="1:9" ht="12.75" customHeight="1" x14ac:dyDescent="0.2">
      <c r="A77" s="250" t="s">
        <v>1351</v>
      </c>
      <c r="B77" s="203" t="s">
        <v>280</v>
      </c>
      <c r="C77" s="200">
        <v>1135629</v>
      </c>
      <c r="D77" s="200">
        <v>6992404</v>
      </c>
      <c r="E77" s="200">
        <v>7261739</v>
      </c>
      <c r="F77" s="205">
        <v>-83413</v>
      </c>
      <c r="G77" s="35">
        <v>-6.8</v>
      </c>
      <c r="H77" s="205">
        <v>-269335</v>
      </c>
      <c r="I77" s="35">
        <v>-3.7</v>
      </c>
    </row>
    <row r="78" spans="1:9" ht="12.75" customHeight="1" x14ac:dyDescent="0.2">
      <c r="A78" s="250" t="s">
        <v>1352</v>
      </c>
      <c r="B78" s="203" t="s">
        <v>281</v>
      </c>
      <c r="C78" s="200">
        <v>2504529</v>
      </c>
      <c r="D78" s="200">
        <v>16030813</v>
      </c>
      <c r="E78" s="200">
        <v>15655869</v>
      </c>
      <c r="F78" s="205">
        <v>-11001</v>
      </c>
      <c r="G78" s="35">
        <v>-0.4</v>
      </c>
      <c r="H78" s="205">
        <v>374944</v>
      </c>
      <c r="I78" s="35">
        <v>2.4</v>
      </c>
    </row>
    <row r="79" spans="1:9" ht="12.75" customHeight="1" x14ac:dyDescent="0.2">
      <c r="A79" s="250" t="s">
        <v>348</v>
      </c>
      <c r="B79" s="203" t="s">
        <v>282</v>
      </c>
      <c r="C79" s="200">
        <v>461357</v>
      </c>
      <c r="D79" s="200">
        <v>2828120</v>
      </c>
      <c r="E79" s="200">
        <v>2693683</v>
      </c>
      <c r="F79" s="205">
        <v>-16263</v>
      </c>
      <c r="G79" s="35">
        <v>-3.4</v>
      </c>
      <c r="H79" s="205">
        <v>134437</v>
      </c>
      <c r="I79" s="35">
        <v>5</v>
      </c>
    </row>
    <row r="80" spans="1:9" ht="12.75" customHeight="1" x14ac:dyDescent="0.2">
      <c r="A80" s="250" t="s">
        <v>349</v>
      </c>
      <c r="B80" s="203" t="s">
        <v>283</v>
      </c>
      <c r="C80" s="206">
        <v>1215632</v>
      </c>
      <c r="D80" s="206">
        <v>7879905</v>
      </c>
      <c r="E80" s="200">
        <v>11810494</v>
      </c>
      <c r="F80" s="205">
        <v>-629496</v>
      </c>
      <c r="G80" s="35">
        <v>-34.1</v>
      </c>
      <c r="H80" s="205">
        <v>-3930589</v>
      </c>
      <c r="I80" s="35">
        <v>-33.299999999999997</v>
      </c>
    </row>
    <row r="81" spans="1:9" ht="12.75" customHeight="1" x14ac:dyDescent="0.2">
      <c r="A81" s="250" t="s">
        <v>350</v>
      </c>
      <c r="B81" s="203" t="s">
        <v>983</v>
      </c>
      <c r="C81" s="200">
        <v>4203901</v>
      </c>
      <c r="D81" s="200">
        <v>19961983</v>
      </c>
      <c r="E81" s="200">
        <v>23812485</v>
      </c>
      <c r="F81" s="205">
        <v>123492</v>
      </c>
      <c r="G81" s="35">
        <v>3</v>
      </c>
      <c r="H81" s="205">
        <v>-3850502</v>
      </c>
      <c r="I81" s="35">
        <v>-16.2</v>
      </c>
    </row>
    <row r="82" spans="1:9" ht="12.75" customHeight="1" x14ac:dyDescent="0.2">
      <c r="A82" s="250" t="s">
        <v>1187</v>
      </c>
      <c r="B82" s="203" t="s">
        <v>984</v>
      </c>
      <c r="C82" s="200">
        <v>5371856</v>
      </c>
      <c r="D82" s="200">
        <v>32473961</v>
      </c>
      <c r="E82" s="200">
        <v>33907738</v>
      </c>
      <c r="F82" s="205">
        <v>-510633</v>
      </c>
      <c r="G82" s="35">
        <v>-8.6999999999999993</v>
      </c>
      <c r="H82" s="205">
        <v>-1433777</v>
      </c>
      <c r="I82" s="35">
        <v>-4.2</v>
      </c>
    </row>
    <row r="83" spans="1:9" ht="12.75" customHeight="1" x14ac:dyDescent="0.2">
      <c r="A83" s="250" t="s">
        <v>1188</v>
      </c>
      <c r="B83" s="203" t="s">
        <v>985</v>
      </c>
      <c r="C83" s="200">
        <v>27472403</v>
      </c>
      <c r="D83" s="200">
        <v>160546687</v>
      </c>
      <c r="E83" s="200">
        <v>157623839</v>
      </c>
      <c r="F83" s="205">
        <v>-374817</v>
      </c>
      <c r="G83" s="35">
        <v>-1.3</v>
      </c>
      <c r="H83" s="205">
        <v>2922848</v>
      </c>
      <c r="I83" s="35">
        <v>1.9</v>
      </c>
    </row>
    <row r="84" spans="1:9" ht="12.75" customHeight="1" x14ac:dyDescent="0.2">
      <c r="A84" s="250" t="s">
        <v>1272</v>
      </c>
      <c r="B84" s="203" t="s">
        <v>1163</v>
      </c>
      <c r="C84" s="200">
        <v>6047297</v>
      </c>
      <c r="D84" s="200">
        <v>29121771</v>
      </c>
      <c r="E84" s="200">
        <v>16966408</v>
      </c>
      <c r="F84" s="205">
        <v>3275017</v>
      </c>
      <c r="G84" s="35">
        <v>118.1</v>
      </c>
      <c r="H84" s="205">
        <v>12155363</v>
      </c>
      <c r="I84" s="35">
        <v>71.599999999999994</v>
      </c>
    </row>
    <row r="85" spans="1:9" s="36" customFormat="1" ht="12.75" customHeight="1" x14ac:dyDescent="0.2">
      <c r="A85" s="76"/>
      <c r="B85" s="57" t="s">
        <v>358</v>
      </c>
      <c r="C85" s="52">
        <v>48523319</v>
      </c>
      <c r="D85" s="52">
        <v>276539319</v>
      </c>
      <c r="E85" s="52">
        <v>270469439</v>
      </c>
      <c r="F85" s="33">
        <v>1761381</v>
      </c>
      <c r="G85" s="34">
        <v>3.8</v>
      </c>
      <c r="H85" s="33">
        <v>6069880</v>
      </c>
      <c r="I85" s="34">
        <v>2.2000000000000002</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477</v>
      </c>
      <c r="D87" s="52"/>
      <c r="E87" s="52"/>
      <c r="F87" s="33"/>
      <c r="G87" s="34"/>
      <c r="H87" s="33"/>
      <c r="I87" s="34"/>
    </row>
    <row r="88" spans="1:9" ht="12.75" customHeight="1" x14ac:dyDescent="0.2">
      <c r="A88" s="250" t="s">
        <v>889</v>
      </c>
      <c r="B88" s="203" t="s">
        <v>890</v>
      </c>
      <c r="C88" s="200">
        <v>2048737</v>
      </c>
      <c r="D88" s="200">
        <v>12416777</v>
      </c>
      <c r="E88" s="200">
        <v>12666721</v>
      </c>
      <c r="F88" s="205">
        <v>-148090</v>
      </c>
      <c r="G88" s="35">
        <v>-6.7</v>
      </c>
      <c r="H88" s="205">
        <v>-249944</v>
      </c>
      <c r="I88" s="35">
        <v>-2</v>
      </c>
    </row>
    <row r="89" spans="1:9" ht="12.75" customHeight="1" x14ac:dyDescent="0.2">
      <c r="A89" s="250" t="s">
        <v>891</v>
      </c>
      <c r="B89" s="203" t="s">
        <v>892</v>
      </c>
      <c r="C89" s="200">
        <v>30626171</v>
      </c>
      <c r="D89" s="200">
        <v>179371534</v>
      </c>
      <c r="E89" s="200">
        <v>185409780</v>
      </c>
      <c r="F89" s="205">
        <v>-1670478</v>
      </c>
      <c r="G89" s="35">
        <v>-5.2</v>
      </c>
      <c r="H89" s="205">
        <v>-6038246</v>
      </c>
      <c r="I89" s="35">
        <v>-3.3</v>
      </c>
    </row>
    <row r="90" spans="1:9" ht="12.75" customHeight="1" x14ac:dyDescent="0.2">
      <c r="A90" s="250" t="s">
        <v>893</v>
      </c>
      <c r="B90" s="203" t="s">
        <v>279</v>
      </c>
      <c r="C90" s="200">
        <v>25168158</v>
      </c>
      <c r="D90" s="200">
        <v>147717127</v>
      </c>
      <c r="E90" s="200">
        <v>143902044</v>
      </c>
      <c r="F90" s="205">
        <v>326493</v>
      </c>
      <c r="G90" s="35">
        <v>1.3</v>
      </c>
      <c r="H90" s="205">
        <v>3815083</v>
      </c>
      <c r="I90" s="35">
        <v>2.7</v>
      </c>
    </row>
    <row r="91" spans="1:9" ht="12.75" customHeight="1" x14ac:dyDescent="0.2">
      <c r="A91" s="250" t="s">
        <v>1189</v>
      </c>
      <c r="B91" s="203" t="s">
        <v>1233</v>
      </c>
      <c r="C91" s="200">
        <v>4257</v>
      </c>
      <c r="D91" s="200">
        <v>16092</v>
      </c>
      <c r="E91" s="200">
        <v>13385</v>
      </c>
      <c r="F91" s="205">
        <v>1393</v>
      </c>
      <c r="G91" s="97">
        <v>48.6</v>
      </c>
      <c r="H91" s="205">
        <v>2707</v>
      </c>
      <c r="I91" s="97">
        <v>20.2</v>
      </c>
    </row>
    <row r="92" spans="1:9" ht="12.75" customHeight="1" x14ac:dyDescent="0.2">
      <c r="A92" s="250" t="s">
        <v>1351</v>
      </c>
      <c r="B92" s="203" t="s">
        <v>280</v>
      </c>
      <c r="C92" s="200">
        <v>393326</v>
      </c>
      <c r="D92" s="200">
        <v>2255911</v>
      </c>
      <c r="E92" s="200">
        <v>2200324</v>
      </c>
      <c r="F92" s="205">
        <v>-26723</v>
      </c>
      <c r="G92" s="35">
        <v>-6.4</v>
      </c>
      <c r="H92" s="205">
        <v>55587</v>
      </c>
      <c r="I92" s="35">
        <v>2.5</v>
      </c>
    </row>
    <row r="93" spans="1:9" ht="12.75" customHeight="1" x14ac:dyDescent="0.2">
      <c r="A93" s="250" t="s">
        <v>1352</v>
      </c>
      <c r="B93" s="203" t="s">
        <v>281</v>
      </c>
      <c r="C93" s="200">
        <v>1266391</v>
      </c>
      <c r="D93" s="200">
        <v>7830350</v>
      </c>
      <c r="E93" s="200">
        <v>7787830</v>
      </c>
      <c r="F93" s="205">
        <v>-74113</v>
      </c>
      <c r="G93" s="35">
        <v>-5.5</v>
      </c>
      <c r="H93" s="205">
        <v>42520</v>
      </c>
      <c r="I93" s="35">
        <v>0.5</v>
      </c>
    </row>
    <row r="94" spans="1:9" ht="12.75" customHeight="1" x14ac:dyDescent="0.2">
      <c r="A94" s="250" t="s">
        <v>348</v>
      </c>
      <c r="B94" s="203" t="s">
        <v>282</v>
      </c>
      <c r="C94" s="200">
        <v>384767</v>
      </c>
      <c r="D94" s="200">
        <v>2314416</v>
      </c>
      <c r="E94" s="200">
        <v>2665150</v>
      </c>
      <c r="F94" s="205">
        <v>-48637</v>
      </c>
      <c r="G94" s="35">
        <v>-11.2</v>
      </c>
      <c r="H94" s="205">
        <v>-350734</v>
      </c>
      <c r="I94" s="35">
        <v>-13.2</v>
      </c>
    </row>
    <row r="95" spans="1:9" ht="12.75" customHeight="1" x14ac:dyDescent="0.2">
      <c r="A95" s="250" t="s">
        <v>349</v>
      </c>
      <c r="B95" s="203" t="s">
        <v>283</v>
      </c>
      <c r="C95" s="206">
        <v>3672406</v>
      </c>
      <c r="D95" s="206">
        <v>20706603</v>
      </c>
      <c r="E95" s="200">
        <v>28962159</v>
      </c>
      <c r="F95" s="205">
        <v>-1655699</v>
      </c>
      <c r="G95" s="35">
        <v>-31.1</v>
      </c>
      <c r="H95" s="205">
        <v>-8255556</v>
      </c>
      <c r="I95" s="35">
        <v>-28.5</v>
      </c>
    </row>
    <row r="96" spans="1:9" ht="12.75" customHeight="1" x14ac:dyDescent="0.2">
      <c r="A96" s="250" t="s">
        <v>350</v>
      </c>
      <c r="B96" s="203" t="s">
        <v>983</v>
      </c>
      <c r="C96" s="200">
        <v>1785608</v>
      </c>
      <c r="D96" s="200">
        <v>10947810</v>
      </c>
      <c r="E96" s="200">
        <v>12545560</v>
      </c>
      <c r="F96" s="205">
        <v>-341271</v>
      </c>
      <c r="G96" s="35">
        <v>-16</v>
      </c>
      <c r="H96" s="205">
        <v>-1597750</v>
      </c>
      <c r="I96" s="35">
        <v>-12.7</v>
      </c>
    </row>
    <row r="97" spans="1:9" ht="12.75" customHeight="1" x14ac:dyDescent="0.2">
      <c r="A97" s="250" t="s">
        <v>1187</v>
      </c>
      <c r="B97" s="203" t="s">
        <v>984</v>
      </c>
      <c r="C97" s="200">
        <v>2665107</v>
      </c>
      <c r="D97" s="200">
        <v>15554185</v>
      </c>
      <c r="E97" s="200">
        <v>16079611</v>
      </c>
      <c r="F97" s="205">
        <v>-148524</v>
      </c>
      <c r="G97" s="35">
        <v>-5.3</v>
      </c>
      <c r="H97" s="205">
        <v>-525426</v>
      </c>
      <c r="I97" s="35">
        <v>-3.3</v>
      </c>
    </row>
    <row r="98" spans="1:9" ht="12.75" customHeight="1" x14ac:dyDescent="0.2">
      <c r="A98" s="250" t="s">
        <v>1188</v>
      </c>
      <c r="B98" s="203" t="s">
        <v>985</v>
      </c>
      <c r="C98" s="200">
        <v>22503051</v>
      </c>
      <c r="D98" s="200">
        <v>132162964</v>
      </c>
      <c r="E98" s="200">
        <v>127822450</v>
      </c>
      <c r="F98" s="205">
        <v>475017</v>
      </c>
      <c r="G98" s="35">
        <v>2.2000000000000002</v>
      </c>
      <c r="H98" s="205">
        <v>4340514</v>
      </c>
      <c r="I98" s="35">
        <v>3.4</v>
      </c>
    </row>
    <row r="99" spans="1:9" ht="12.75" customHeight="1" x14ac:dyDescent="0.2">
      <c r="A99" s="250" t="s">
        <v>1272</v>
      </c>
      <c r="B99" s="203" t="s">
        <v>1163</v>
      </c>
      <c r="C99" s="200">
        <v>790296</v>
      </c>
      <c r="D99" s="200">
        <v>4128767</v>
      </c>
      <c r="E99" s="200">
        <v>2800001</v>
      </c>
      <c r="F99" s="205">
        <v>328863</v>
      </c>
      <c r="G99" s="35">
        <v>71.3</v>
      </c>
      <c r="H99" s="205">
        <v>1328766</v>
      </c>
      <c r="I99" s="35">
        <v>47.5</v>
      </c>
    </row>
    <row r="100" spans="1:9" s="36" customFormat="1" ht="12.75" customHeight="1" x14ac:dyDescent="0.2">
      <c r="A100" s="76"/>
      <c r="B100" s="57" t="s">
        <v>358</v>
      </c>
      <c r="C100" s="52">
        <v>33465200</v>
      </c>
      <c r="D100" s="52">
        <v>195917088</v>
      </c>
      <c r="E100" s="52">
        <v>200876482</v>
      </c>
      <c r="F100" s="33">
        <v>-1489713</v>
      </c>
      <c r="G100" s="34">
        <v>-4.3</v>
      </c>
      <c r="H100" s="33">
        <v>-4959394</v>
      </c>
      <c r="I100" s="34">
        <v>-2.5</v>
      </c>
    </row>
    <row r="101" spans="1:9" ht="12.75" customHeight="1" x14ac:dyDescent="0.2">
      <c r="A101" s="229" t="s">
        <v>582</v>
      </c>
      <c r="B101" s="252"/>
      <c r="C101" s="200"/>
      <c r="D101" s="200"/>
      <c r="E101" s="200"/>
      <c r="F101" s="200"/>
      <c r="G101" s="200"/>
      <c r="H101" s="200"/>
      <c r="I101" s="200"/>
    </row>
    <row r="102" spans="1:9" ht="38.25" customHeight="1" x14ac:dyDescent="0.2">
      <c r="A102" s="466" t="s">
        <v>1689</v>
      </c>
      <c r="B102" s="466"/>
      <c r="C102" s="466"/>
      <c r="D102" s="466"/>
      <c r="E102" s="466"/>
      <c r="F102" s="466"/>
      <c r="G102" s="466"/>
      <c r="H102" s="466"/>
      <c r="I102" s="466"/>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6/2016</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1690</v>
      </c>
      <c r="B1" s="419"/>
      <c r="C1" s="419"/>
      <c r="D1" s="419"/>
      <c r="E1" s="419"/>
      <c r="F1" s="419"/>
      <c r="G1" s="419"/>
      <c r="H1" s="419"/>
      <c r="I1" s="419"/>
    </row>
    <row r="2" spans="1:9" s="64" customFormat="1" ht="20.100000000000001" customHeight="1" x14ac:dyDescent="0.3">
      <c r="A2" s="444" t="s">
        <v>1571</v>
      </c>
      <c r="B2" s="444"/>
      <c r="C2" s="444"/>
      <c r="D2" s="444"/>
      <c r="E2" s="444"/>
      <c r="F2" s="444"/>
      <c r="G2" s="444"/>
      <c r="H2" s="444"/>
      <c r="I2" s="444"/>
    </row>
    <row r="3" spans="1:9" s="64" customFormat="1" ht="20.100000000000001" customHeight="1" x14ac:dyDescent="0.35">
      <c r="A3" s="488"/>
      <c r="B3" s="488"/>
      <c r="C3" s="488"/>
      <c r="D3" s="488"/>
      <c r="E3" s="488"/>
      <c r="F3" s="488"/>
      <c r="G3" s="488"/>
      <c r="H3" s="488"/>
      <c r="I3" s="488"/>
    </row>
    <row r="4" spans="1:9" ht="12.75" customHeight="1" x14ac:dyDescent="0.2">
      <c r="A4" s="482" t="s">
        <v>1462</v>
      </c>
      <c r="B4" s="486" t="s">
        <v>1232</v>
      </c>
      <c r="C4" s="449">
        <v>2016</v>
      </c>
      <c r="D4" s="450"/>
      <c r="E4" s="130">
        <v>2015</v>
      </c>
      <c r="F4" s="431" t="s">
        <v>131</v>
      </c>
      <c r="G4" s="431"/>
      <c r="H4" s="430" t="s">
        <v>131</v>
      </c>
      <c r="I4" s="431"/>
    </row>
    <row r="5" spans="1:9" ht="27" customHeight="1" x14ac:dyDescent="0.2">
      <c r="A5" s="483"/>
      <c r="B5" s="487"/>
      <c r="C5" s="130" t="s">
        <v>463</v>
      </c>
      <c r="D5" s="449" t="s">
        <v>1760</v>
      </c>
      <c r="E5" s="451"/>
      <c r="F5" s="452" t="s">
        <v>1761</v>
      </c>
      <c r="G5" s="451"/>
      <c r="H5" s="452" t="s">
        <v>1762</v>
      </c>
      <c r="I5" s="450"/>
    </row>
    <row r="6" spans="1:9" s="182" customFormat="1" ht="13.5" customHeight="1" x14ac:dyDescent="0.2">
      <c r="A6" s="485"/>
      <c r="B6" s="487"/>
      <c r="C6" s="430" t="s">
        <v>528</v>
      </c>
      <c r="D6" s="431"/>
      <c r="E6" s="432"/>
      <c r="F6" s="202" t="s">
        <v>524</v>
      </c>
      <c r="G6" s="360" t="s">
        <v>534</v>
      </c>
      <c r="H6" s="202" t="s">
        <v>524</v>
      </c>
      <c r="I6" s="360" t="s">
        <v>534</v>
      </c>
    </row>
    <row r="7" spans="1:9" ht="12.75" customHeight="1" x14ac:dyDescent="0.2">
      <c r="B7" s="248"/>
    </row>
    <row r="8" spans="1:9" ht="12.75" customHeight="1" x14ac:dyDescent="0.2">
      <c r="A8" s="253">
        <v>101</v>
      </c>
      <c r="B8" s="203" t="s">
        <v>457</v>
      </c>
      <c r="C8" s="200">
        <v>8325</v>
      </c>
      <c r="D8" s="200">
        <v>51374</v>
      </c>
      <c r="E8" s="200">
        <v>58194</v>
      </c>
      <c r="F8" s="205">
        <v>-1081</v>
      </c>
      <c r="G8" s="35">
        <v>-11.5</v>
      </c>
      <c r="H8" s="205">
        <v>-6820</v>
      </c>
      <c r="I8" s="35">
        <v>-11.7</v>
      </c>
    </row>
    <row r="9" spans="1:9" ht="12.75" customHeight="1" x14ac:dyDescent="0.2">
      <c r="A9" s="253">
        <v>102</v>
      </c>
      <c r="B9" s="203" t="s">
        <v>458</v>
      </c>
      <c r="C9" s="200">
        <v>36544</v>
      </c>
      <c r="D9" s="200">
        <v>155359</v>
      </c>
      <c r="E9" s="200">
        <v>155278</v>
      </c>
      <c r="F9" s="205">
        <v>8274</v>
      </c>
      <c r="G9" s="35">
        <v>29.3</v>
      </c>
      <c r="H9" s="205">
        <v>81</v>
      </c>
      <c r="I9" s="35">
        <v>0.1</v>
      </c>
    </row>
    <row r="10" spans="1:9" ht="12.75" customHeight="1" x14ac:dyDescent="0.2">
      <c r="A10" s="253">
        <v>103</v>
      </c>
      <c r="B10" s="203" t="s">
        <v>459</v>
      </c>
      <c r="C10" s="200">
        <v>12433</v>
      </c>
      <c r="D10" s="200">
        <v>75835</v>
      </c>
      <c r="E10" s="200">
        <v>133743</v>
      </c>
      <c r="F10" s="205">
        <v>-6736</v>
      </c>
      <c r="G10" s="35">
        <v>-35.1</v>
      </c>
      <c r="H10" s="205">
        <v>-57908</v>
      </c>
      <c r="I10" s="35">
        <v>-43.3</v>
      </c>
    </row>
    <row r="11" spans="1:9" ht="12.75" customHeight="1" x14ac:dyDescent="0.2">
      <c r="A11" s="253">
        <v>105</v>
      </c>
      <c r="B11" s="203" t="s">
        <v>460</v>
      </c>
      <c r="C11" s="200">
        <v>26</v>
      </c>
      <c r="D11" s="200">
        <v>354</v>
      </c>
      <c r="E11" s="200">
        <v>364</v>
      </c>
      <c r="F11" s="138">
        <v>26</v>
      </c>
      <c r="G11" s="97" t="s">
        <v>1778</v>
      </c>
      <c r="H11" s="205">
        <v>-10</v>
      </c>
      <c r="I11" s="35">
        <v>-2.7</v>
      </c>
    </row>
    <row r="12" spans="1:9" ht="12.75" customHeight="1" x14ac:dyDescent="0.2">
      <c r="A12" s="253">
        <v>107</v>
      </c>
      <c r="B12" s="203" t="s">
        <v>1183</v>
      </c>
      <c r="C12" s="200">
        <v>35204</v>
      </c>
      <c r="D12" s="200">
        <v>267320</v>
      </c>
      <c r="E12" s="200">
        <v>269936</v>
      </c>
      <c r="F12" s="205">
        <v>-17699</v>
      </c>
      <c r="G12" s="35">
        <v>-33.5</v>
      </c>
      <c r="H12" s="205">
        <v>-2616</v>
      </c>
      <c r="I12" s="35">
        <v>-1</v>
      </c>
    </row>
    <row r="13" spans="1:9" ht="12.75" customHeight="1" x14ac:dyDescent="0.2">
      <c r="A13" s="253">
        <v>109</v>
      </c>
      <c r="B13" s="203" t="s">
        <v>1289</v>
      </c>
      <c r="C13" s="200">
        <v>3290</v>
      </c>
      <c r="D13" s="200">
        <v>15283</v>
      </c>
      <c r="E13" s="200">
        <v>13754</v>
      </c>
      <c r="F13" s="205">
        <v>143</v>
      </c>
      <c r="G13" s="97">
        <v>4.5</v>
      </c>
      <c r="H13" s="205">
        <v>1529</v>
      </c>
      <c r="I13" s="35">
        <v>11.1</v>
      </c>
    </row>
    <row r="14" spans="1:9" ht="12.75" customHeight="1" x14ac:dyDescent="0.2">
      <c r="A14" s="253">
        <v>201</v>
      </c>
      <c r="B14" s="203" t="s">
        <v>634</v>
      </c>
      <c r="C14" s="200">
        <v>438095</v>
      </c>
      <c r="D14" s="200">
        <v>2349124</v>
      </c>
      <c r="E14" s="200">
        <v>2539531</v>
      </c>
      <c r="F14" s="205">
        <v>-17908</v>
      </c>
      <c r="G14" s="35">
        <v>-3.9</v>
      </c>
      <c r="H14" s="205">
        <v>-190407</v>
      </c>
      <c r="I14" s="35">
        <v>-7.5</v>
      </c>
    </row>
    <row r="15" spans="1:9" ht="12.75" customHeight="1" x14ac:dyDescent="0.2">
      <c r="A15" s="253">
        <v>202</v>
      </c>
      <c r="B15" s="203" t="s">
        <v>95</v>
      </c>
      <c r="C15" s="200">
        <v>48329</v>
      </c>
      <c r="D15" s="200">
        <v>259612</v>
      </c>
      <c r="E15" s="200">
        <v>279717</v>
      </c>
      <c r="F15" s="205">
        <v>6229</v>
      </c>
      <c r="G15" s="35">
        <v>14.8</v>
      </c>
      <c r="H15" s="205">
        <v>-20105</v>
      </c>
      <c r="I15" s="35">
        <v>-7.2</v>
      </c>
    </row>
    <row r="16" spans="1:9" ht="12.75" customHeight="1" x14ac:dyDescent="0.2">
      <c r="A16" s="253">
        <v>203</v>
      </c>
      <c r="B16" s="203" t="s">
        <v>96</v>
      </c>
      <c r="C16" s="200">
        <v>321360</v>
      </c>
      <c r="D16" s="200">
        <v>1625887</v>
      </c>
      <c r="E16" s="200">
        <v>1699155</v>
      </c>
      <c r="F16" s="205">
        <v>22553</v>
      </c>
      <c r="G16" s="35">
        <v>7.5</v>
      </c>
      <c r="H16" s="205">
        <v>-73268</v>
      </c>
      <c r="I16" s="35">
        <v>-4.3</v>
      </c>
    </row>
    <row r="17" spans="1:9" ht="12.75" customHeight="1" x14ac:dyDescent="0.2">
      <c r="A17" s="253">
        <v>204</v>
      </c>
      <c r="B17" s="203" t="s">
        <v>1533</v>
      </c>
      <c r="C17" s="200">
        <v>773011</v>
      </c>
      <c r="D17" s="200">
        <v>4308627</v>
      </c>
      <c r="E17" s="200">
        <v>4375868</v>
      </c>
      <c r="F17" s="205">
        <v>23227</v>
      </c>
      <c r="G17" s="35">
        <v>3.1</v>
      </c>
      <c r="H17" s="205">
        <v>-67241</v>
      </c>
      <c r="I17" s="35">
        <v>-1.5</v>
      </c>
    </row>
    <row r="18" spans="1:9" ht="12.75" customHeight="1" x14ac:dyDescent="0.2">
      <c r="A18" s="253">
        <v>206</v>
      </c>
      <c r="B18" s="203" t="s">
        <v>822</v>
      </c>
      <c r="C18" s="200">
        <v>181406</v>
      </c>
      <c r="D18" s="200">
        <v>1055523</v>
      </c>
      <c r="E18" s="200">
        <v>1003631</v>
      </c>
      <c r="F18" s="205">
        <v>-2566</v>
      </c>
      <c r="G18" s="35">
        <v>-1.4</v>
      </c>
      <c r="H18" s="205">
        <v>51892</v>
      </c>
      <c r="I18" s="35">
        <v>5.2</v>
      </c>
    </row>
    <row r="19" spans="1:9" ht="12.75" customHeight="1" x14ac:dyDescent="0.2">
      <c r="A19" s="253">
        <v>208</v>
      </c>
      <c r="B19" s="203" t="s">
        <v>823</v>
      </c>
      <c r="C19" s="200">
        <v>16605</v>
      </c>
      <c r="D19" s="200">
        <v>106308</v>
      </c>
      <c r="E19" s="200">
        <v>105142</v>
      </c>
      <c r="F19" s="205">
        <v>451</v>
      </c>
      <c r="G19" s="35">
        <v>2.8</v>
      </c>
      <c r="H19" s="205">
        <v>1166</v>
      </c>
      <c r="I19" s="35">
        <v>1.1000000000000001</v>
      </c>
    </row>
    <row r="20" spans="1:9" ht="12.75" customHeight="1" x14ac:dyDescent="0.2">
      <c r="A20" s="253">
        <v>209</v>
      </c>
      <c r="B20" s="203" t="s">
        <v>824</v>
      </c>
      <c r="C20" s="200">
        <v>23262</v>
      </c>
      <c r="D20" s="200">
        <v>151500</v>
      </c>
      <c r="E20" s="200">
        <v>146860</v>
      </c>
      <c r="F20" s="205">
        <v>-1921</v>
      </c>
      <c r="G20" s="35">
        <v>-7.6</v>
      </c>
      <c r="H20" s="205">
        <v>4640</v>
      </c>
      <c r="I20" s="35">
        <v>3.2</v>
      </c>
    </row>
    <row r="21" spans="1:9" ht="12.75" customHeight="1" x14ac:dyDescent="0.2">
      <c r="A21" s="253">
        <v>211</v>
      </c>
      <c r="B21" s="203" t="s">
        <v>842</v>
      </c>
      <c r="C21" s="200">
        <v>34965</v>
      </c>
      <c r="D21" s="200">
        <v>156057</v>
      </c>
      <c r="E21" s="200">
        <v>147582</v>
      </c>
      <c r="F21" s="205">
        <v>12677</v>
      </c>
      <c r="G21" s="35">
        <v>56.9</v>
      </c>
      <c r="H21" s="205">
        <v>8475</v>
      </c>
      <c r="I21" s="35">
        <v>5.7</v>
      </c>
    </row>
    <row r="22" spans="1:9" ht="12.75" customHeight="1" x14ac:dyDescent="0.2">
      <c r="A22" s="253">
        <v>219</v>
      </c>
      <c r="B22" s="203" t="s">
        <v>1216</v>
      </c>
      <c r="C22" s="200">
        <v>58218</v>
      </c>
      <c r="D22" s="200">
        <v>337674</v>
      </c>
      <c r="E22" s="200">
        <v>357464</v>
      </c>
      <c r="F22" s="205">
        <v>1333</v>
      </c>
      <c r="G22" s="35">
        <v>2.2999999999999998</v>
      </c>
      <c r="H22" s="205">
        <v>-19790</v>
      </c>
      <c r="I22" s="35">
        <v>-5.5</v>
      </c>
    </row>
    <row r="23" spans="1:9" ht="12.75" customHeight="1" x14ac:dyDescent="0.2">
      <c r="A23" s="253">
        <v>301</v>
      </c>
      <c r="B23" s="203" t="s">
        <v>1217</v>
      </c>
      <c r="C23" s="200">
        <v>182414</v>
      </c>
      <c r="D23" s="200">
        <v>951538</v>
      </c>
      <c r="E23" s="200">
        <v>1465062</v>
      </c>
      <c r="F23" s="205">
        <v>9295</v>
      </c>
      <c r="G23" s="35">
        <v>5.4</v>
      </c>
      <c r="H23" s="205">
        <v>-513524</v>
      </c>
      <c r="I23" s="35">
        <v>-35.1</v>
      </c>
    </row>
    <row r="24" spans="1:9" ht="12.75" customHeight="1" x14ac:dyDescent="0.2">
      <c r="A24" s="253">
        <v>302</v>
      </c>
      <c r="B24" s="203" t="s">
        <v>1218</v>
      </c>
      <c r="C24" s="200">
        <v>2577</v>
      </c>
      <c r="D24" s="200">
        <v>14835</v>
      </c>
      <c r="E24" s="200">
        <v>12996</v>
      </c>
      <c r="F24" s="205">
        <v>318</v>
      </c>
      <c r="G24" s="97">
        <v>14.1</v>
      </c>
      <c r="H24" s="205">
        <v>1839</v>
      </c>
      <c r="I24" s="35">
        <v>14.2</v>
      </c>
    </row>
    <row r="25" spans="1:9" ht="12.75" customHeight="1" x14ac:dyDescent="0.2">
      <c r="A25" s="253">
        <v>303</v>
      </c>
      <c r="B25" s="203" t="s">
        <v>1219</v>
      </c>
      <c r="C25" s="200">
        <v>27252</v>
      </c>
      <c r="D25" s="200">
        <v>301180</v>
      </c>
      <c r="E25" s="200">
        <v>327283</v>
      </c>
      <c r="F25" s="205">
        <v>-9703</v>
      </c>
      <c r="G25" s="97">
        <v>-26.3</v>
      </c>
      <c r="H25" s="205">
        <v>-26103</v>
      </c>
      <c r="I25" s="97">
        <v>-8</v>
      </c>
    </row>
    <row r="26" spans="1:9" ht="12.75" customHeight="1" x14ac:dyDescent="0.2">
      <c r="A26" s="253">
        <v>304</v>
      </c>
      <c r="B26" s="203" t="s">
        <v>1220</v>
      </c>
      <c r="C26" s="200">
        <v>941</v>
      </c>
      <c r="D26" s="200">
        <v>6332</v>
      </c>
      <c r="E26" s="200">
        <v>5784</v>
      </c>
      <c r="F26" s="205">
        <v>-192</v>
      </c>
      <c r="G26" s="35">
        <v>-16.899999999999999</v>
      </c>
      <c r="H26" s="205">
        <v>548</v>
      </c>
      <c r="I26" s="35">
        <v>9.5</v>
      </c>
    </row>
    <row r="27" spans="1:9" ht="12.75" customHeight="1" x14ac:dyDescent="0.2">
      <c r="A27" s="253">
        <v>305</v>
      </c>
      <c r="B27" s="203" t="s">
        <v>1712</v>
      </c>
      <c r="C27" s="200">
        <v>7683</v>
      </c>
      <c r="D27" s="200">
        <v>73821</v>
      </c>
      <c r="E27" s="200">
        <v>82406</v>
      </c>
      <c r="F27" s="205">
        <v>-3192</v>
      </c>
      <c r="G27" s="35">
        <v>-29.4</v>
      </c>
      <c r="H27" s="205">
        <v>-8585</v>
      </c>
      <c r="I27" s="35">
        <v>-10.4</v>
      </c>
    </row>
    <row r="28" spans="1:9" ht="12.75" customHeight="1" x14ac:dyDescent="0.2">
      <c r="A28" s="253">
        <v>308</v>
      </c>
      <c r="B28" s="203" t="s">
        <v>1325</v>
      </c>
      <c r="C28" s="200">
        <v>2122</v>
      </c>
      <c r="D28" s="200">
        <v>13596</v>
      </c>
      <c r="E28" s="200">
        <v>17282</v>
      </c>
      <c r="F28" s="205">
        <v>-1439</v>
      </c>
      <c r="G28" s="35">
        <v>-40.4</v>
      </c>
      <c r="H28" s="205">
        <v>-3686</v>
      </c>
      <c r="I28" s="35">
        <v>-21.3</v>
      </c>
    </row>
    <row r="29" spans="1:9" ht="12.75" customHeight="1" x14ac:dyDescent="0.2">
      <c r="A29" s="253">
        <v>309</v>
      </c>
      <c r="B29" s="203" t="s">
        <v>1116</v>
      </c>
      <c r="C29" s="200">
        <v>7257</v>
      </c>
      <c r="D29" s="200">
        <v>53796</v>
      </c>
      <c r="E29" s="200">
        <v>50715</v>
      </c>
      <c r="F29" s="205">
        <v>-1942</v>
      </c>
      <c r="G29" s="35">
        <v>-21.1</v>
      </c>
      <c r="H29" s="205">
        <v>3081</v>
      </c>
      <c r="I29" s="35">
        <v>6.1</v>
      </c>
    </row>
    <row r="30" spans="1:9" ht="12.75" customHeight="1" x14ac:dyDescent="0.2">
      <c r="A30" s="253">
        <v>310</v>
      </c>
      <c r="B30" s="203" t="s">
        <v>1221</v>
      </c>
      <c r="C30" s="200">
        <v>64772</v>
      </c>
      <c r="D30" s="200">
        <v>363172</v>
      </c>
      <c r="E30" s="200">
        <v>351839</v>
      </c>
      <c r="F30" s="205">
        <v>4284</v>
      </c>
      <c r="G30" s="35">
        <v>7.1</v>
      </c>
      <c r="H30" s="205">
        <v>11333</v>
      </c>
      <c r="I30" s="35">
        <v>3.2</v>
      </c>
    </row>
    <row r="31" spans="1:9" ht="12.75" customHeight="1" x14ac:dyDescent="0.2">
      <c r="A31" s="253">
        <v>315</v>
      </c>
      <c r="B31" s="203" t="s">
        <v>337</v>
      </c>
      <c r="C31" s="200">
        <v>465208</v>
      </c>
      <c r="D31" s="200">
        <v>2700775</v>
      </c>
      <c r="E31" s="200">
        <v>2570126</v>
      </c>
      <c r="F31" s="205">
        <v>9290</v>
      </c>
      <c r="G31" s="35">
        <v>2</v>
      </c>
      <c r="H31" s="205">
        <v>130649</v>
      </c>
      <c r="I31" s="35">
        <v>5.0999999999999996</v>
      </c>
    </row>
    <row r="32" spans="1:9" ht="12.75" customHeight="1" x14ac:dyDescent="0.2">
      <c r="A32" s="253">
        <v>316</v>
      </c>
      <c r="B32" s="203" t="s">
        <v>338</v>
      </c>
      <c r="C32" s="200">
        <v>24963</v>
      </c>
      <c r="D32" s="200">
        <v>140487</v>
      </c>
      <c r="E32" s="200">
        <v>126277</v>
      </c>
      <c r="F32" s="205">
        <v>-454</v>
      </c>
      <c r="G32" s="35">
        <v>-1.8</v>
      </c>
      <c r="H32" s="205">
        <v>14210</v>
      </c>
      <c r="I32" s="35">
        <v>11.3</v>
      </c>
    </row>
    <row r="33" spans="1:9" ht="12.75" customHeight="1" x14ac:dyDescent="0.2">
      <c r="A33" s="253">
        <v>320</v>
      </c>
      <c r="B33" s="203" t="s">
        <v>423</v>
      </c>
      <c r="C33" s="200">
        <v>35723</v>
      </c>
      <c r="D33" s="200">
        <v>331062</v>
      </c>
      <c r="E33" s="200">
        <v>289631</v>
      </c>
      <c r="F33" s="205">
        <v>11074</v>
      </c>
      <c r="G33" s="35">
        <v>44.9</v>
      </c>
      <c r="H33" s="205">
        <v>41431</v>
      </c>
      <c r="I33" s="35">
        <v>14.3</v>
      </c>
    </row>
    <row r="34" spans="1:9" ht="12.75" customHeight="1" x14ac:dyDescent="0.2">
      <c r="A34" s="253">
        <v>325</v>
      </c>
      <c r="B34" s="203" t="s">
        <v>424</v>
      </c>
      <c r="C34" s="200">
        <v>2825</v>
      </c>
      <c r="D34" s="200">
        <v>32489</v>
      </c>
      <c r="E34" s="200">
        <v>24792</v>
      </c>
      <c r="F34" s="205">
        <v>697</v>
      </c>
      <c r="G34" s="35">
        <v>32.799999999999997</v>
      </c>
      <c r="H34" s="205">
        <v>7697</v>
      </c>
      <c r="I34" s="35">
        <v>31</v>
      </c>
    </row>
    <row r="35" spans="1:9" ht="12.75" customHeight="1" x14ac:dyDescent="0.2">
      <c r="A35" s="253">
        <v>335</v>
      </c>
      <c r="B35" s="203" t="s">
        <v>425</v>
      </c>
      <c r="C35" s="200">
        <v>3384</v>
      </c>
      <c r="D35" s="200">
        <v>23345</v>
      </c>
      <c r="E35" s="200">
        <v>24029</v>
      </c>
      <c r="F35" s="205">
        <v>-477</v>
      </c>
      <c r="G35" s="35">
        <v>-12.4</v>
      </c>
      <c r="H35" s="205">
        <v>-684</v>
      </c>
      <c r="I35" s="35">
        <v>-2.8</v>
      </c>
    </row>
    <row r="36" spans="1:9" ht="12.75" customHeight="1" x14ac:dyDescent="0.2">
      <c r="A36" s="253">
        <v>340</v>
      </c>
      <c r="B36" s="203" t="s">
        <v>288</v>
      </c>
      <c r="C36" s="200">
        <v>78494</v>
      </c>
      <c r="D36" s="200">
        <v>490503</v>
      </c>
      <c r="E36" s="200">
        <v>475917</v>
      </c>
      <c r="F36" s="205">
        <v>3061</v>
      </c>
      <c r="G36" s="35">
        <v>4.0999999999999996</v>
      </c>
      <c r="H36" s="205">
        <v>14586</v>
      </c>
      <c r="I36" s="35">
        <v>3.1</v>
      </c>
    </row>
    <row r="37" spans="1:9" ht="12.75" customHeight="1" x14ac:dyDescent="0.2">
      <c r="A37" s="253">
        <v>345</v>
      </c>
      <c r="B37" s="203" t="s">
        <v>415</v>
      </c>
      <c r="C37" s="200">
        <v>30572</v>
      </c>
      <c r="D37" s="200">
        <v>178112</v>
      </c>
      <c r="E37" s="200">
        <v>195992</v>
      </c>
      <c r="F37" s="205">
        <v>-7814</v>
      </c>
      <c r="G37" s="35">
        <v>-20.399999999999999</v>
      </c>
      <c r="H37" s="205">
        <v>-17880</v>
      </c>
      <c r="I37" s="35">
        <v>-9.1</v>
      </c>
    </row>
    <row r="38" spans="1:9" ht="12.75" customHeight="1" x14ac:dyDescent="0.2">
      <c r="A38" s="253">
        <v>350</v>
      </c>
      <c r="B38" s="203" t="s">
        <v>1003</v>
      </c>
      <c r="C38" s="200">
        <v>37320</v>
      </c>
      <c r="D38" s="200">
        <v>133822</v>
      </c>
      <c r="E38" s="200">
        <v>143936</v>
      </c>
      <c r="F38" s="205">
        <v>-454</v>
      </c>
      <c r="G38" s="35">
        <v>-1.2</v>
      </c>
      <c r="H38" s="205">
        <v>-10114</v>
      </c>
      <c r="I38" s="35">
        <v>-7</v>
      </c>
    </row>
    <row r="39" spans="1:9" ht="12.75" customHeight="1" x14ac:dyDescent="0.2">
      <c r="A39" s="253">
        <v>355</v>
      </c>
      <c r="B39" s="203" t="s">
        <v>1004</v>
      </c>
      <c r="C39" s="200">
        <v>42104</v>
      </c>
      <c r="D39" s="200">
        <v>267731</v>
      </c>
      <c r="E39" s="200">
        <v>260923</v>
      </c>
      <c r="F39" s="205">
        <v>737</v>
      </c>
      <c r="G39" s="35">
        <v>1.8</v>
      </c>
      <c r="H39" s="205">
        <v>6808</v>
      </c>
      <c r="I39" s="35">
        <v>2.6</v>
      </c>
    </row>
    <row r="40" spans="1:9" ht="12.75" customHeight="1" x14ac:dyDescent="0.2">
      <c r="A40" s="253">
        <v>360</v>
      </c>
      <c r="B40" s="203" t="s">
        <v>1005</v>
      </c>
      <c r="C40" s="200">
        <v>125642</v>
      </c>
      <c r="D40" s="200">
        <v>662339</v>
      </c>
      <c r="E40" s="200">
        <v>620359</v>
      </c>
      <c r="F40" s="205">
        <v>16340</v>
      </c>
      <c r="G40" s="35">
        <v>14.9</v>
      </c>
      <c r="H40" s="205">
        <v>41980</v>
      </c>
      <c r="I40" s="35">
        <v>6.8</v>
      </c>
    </row>
    <row r="41" spans="1:9" ht="12.75" customHeight="1" x14ac:dyDescent="0.2">
      <c r="A41" s="253">
        <v>370</v>
      </c>
      <c r="B41" s="203" t="s">
        <v>1006</v>
      </c>
      <c r="C41" s="200">
        <v>55662</v>
      </c>
      <c r="D41" s="200">
        <v>347590</v>
      </c>
      <c r="E41" s="200">
        <v>338076</v>
      </c>
      <c r="F41" s="205">
        <v>-2619</v>
      </c>
      <c r="G41" s="35">
        <v>-4.5</v>
      </c>
      <c r="H41" s="205">
        <v>9514</v>
      </c>
      <c r="I41" s="35">
        <v>2.8</v>
      </c>
    </row>
    <row r="42" spans="1:9" ht="12.75" customHeight="1" x14ac:dyDescent="0.2">
      <c r="A42" s="253">
        <v>372</v>
      </c>
      <c r="B42" s="203" t="s">
        <v>1007</v>
      </c>
      <c r="C42" s="200">
        <v>47842</v>
      </c>
      <c r="D42" s="200">
        <v>285832</v>
      </c>
      <c r="E42" s="200">
        <v>276268</v>
      </c>
      <c r="F42" s="205">
        <v>-3708</v>
      </c>
      <c r="G42" s="35">
        <v>-7.2</v>
      </c>
      <c r="H42" s="205">
        <v>9564</v>
      </c>
      <c r="I42" s="35">
        <v>3.5</v>
      </c>
    </row>
    <row r="43" spans="1:9" ht="12.75" customHeight="1" x14ac:dyDescent="0.2">
      <c r="A43" s="253">
        <v>375</v>
      </c>
      <c r="B43" s="203" t="s">
        <v>1406</v>
      </c>
      <c r="C43" s="200">
        <v>65065</v>
      </c>
      <c r="D43" s="200">
        <v>364535</v>
      </c>
      <c r="E43" s="200">
        <v>353991</v>
      </c>
      <c r="F43" s="205">
        <v>2608</v>
      </c>
      <c r="G43" s="35">
        <v>4.2</v>
      </c>
      <c r="H43" s="205">
        <v>10544</v>
      </c>
      <c r="I43" s="35">
        <v>3</v>
      </c>
    </row>
    <row r="44" spans="1:9" ht="12.75" customHeight="1" x14ac:dyDescent="0.2">
      <c r="A44" s="253">
        <v>377</v>
      </c>
      <c r="B44" s="203" t="s">
        <v>372</v>
      </c>
      <c r="C44" s="200">
        <v>306933</v>
      </c>
      <c r="D44" s="200">
        <v>2063613</v>
      </c>
      <c r="E44" s="200">
        <v>2003880</v>
      </c>
      <c r="F44" s="205">
        <v>-9961</v>
      </c>
      <c r="G44" s="35">
        <v>-3.1</v>
      </c>
      <c r="H44" s="205">
        <v>59733</v>
      </c>
      <c r="I44" s="35">
        <v>3</v>
      </c>
    </row>
    <row r="45" spans="1:9" ht="12.75" customHeight="1" x14ac:dyDescent="0.2">
      <c r="A45" s="253">
        <v>379</v>
      </c>
      <c r="B45" s="203" t="s">
        <v>1249</v>
      </c>
      <c r="C45" s="200">
        <v>26657</v>
      </c>
      <c r="D45" s="200">
        <v>162834</v>
      </c>
      <c r="E45" s="200">
        <v>146276</v>
      </c>
      <c r="F45" s="205">
        <v>-1875</v>
      </c>
      <c r="G45" s="35">
        <v>-6.6</v>
      </c>
      <c r="H45" s="205">
        <v>16558</v>
      </c>
      <c r="I45" s="35">
        <v>11.3</v>
      </c>
    </row>
    <row r="46" spans="1:9" ht="12.75" customHeight="1" x14ac:dyDescent="0.2">
      <c r="A46" s="253">
        <v>381</v>
      </c>
      <c r="B46" s="203" t="s">
        <v>1250</v>
      </c>
      <c r="C46" s="200">
        <v>155801</v>
      </c>
      <c r="D46" s="200">
        <v>886240</v>
      </c>
      <c r="E46" s="200">
        <v>816802</v>
      </c>
      <c r="F46" s="205">
        <v>6564</v>
      </c>
      <c r="G46" s="35">
        <v>4.4000000000000004</v>
      </c>
      <c r="H46" s="205">
        <v>69438</v>
      </c>
      <c r="I46" s="35">
        <v>8.5</v>
      </c>
    </row>
    <row r="47" spans="1:9" ht="12.75" customHeight="1" x14ac:dyDescent="0.2">
      <c r="A47" s="253">
        <v>383</v>
      </c>
      <c r="B47" s="203" t="s">
        <v>1251</v>
      </c>
      <c r="C47" s="200">
        <v>24134</v>
      </c>
      <c r="D47" s="200">
        <v>126081</v>
      </c>
      <c r="E47" s="200">
        <v>143078</v>
      </c>
      <c r="F47" s="205">
        <v>-1445</v>
      </c>
      <c r="G47" s="35">
        <v>-5.6</v>
      </c>
      <c r="H47" s="205">
        <v>-16997</v>
      </c>
      <c r="I47" s="35">
        <v>-11.9</v>
      </c>
    </row>
    <row r="48" spans="1:9" ht="12.75" customHeight="1" x14ac:dyDescent="0.2">
      <c r="A48" s="253">
        <v>385</v>
      </c>
      <c r="B48" s="203" t="s">
        <v>1252</v>
      </c>
      <c r="C48" s="200">
        <v>182103</v>
      </c>
      <c r="D48" s="200">
        <v>1106251</v>
      </c>
      <c r="E48" s="200">
        <v>1063940</v>
      </c>
      <c r="F48" s="205">
        <v>6324</v>
      </c>
      <c r="G48" s="35">
        <v>3.6</v>
      </c>
      <c r="H48" s="205">
        <v>42311</v>
      </c>
      <c r="I48" s="35">
        <v>4</v>
      </c>
    </row>
    <row r="49" spans="1:9" ht="12.75" customHeight="1" x14ac:dyDescent="0.2">
      <c r="A49" s="253">
        <v>389</v>
      </c>
      <c r="B49" s="203" t="s">
        <v>1253</v>
      </c>
      <c r="C49" s="200">
        <v>88052</v>
      </c>
      <c r="D49" s="200">
        <v>455241</v>
      </c>
      <c r="E49" s="200">
        <v>557113</v>
      </c>
      <c r="F49" s="205">
        <v>-17778</v>
      </c>
      <c r="G49" s="35">
        <v>-16.8</v>
      </c>
      <c r="H49" s="205">
        <v>-101872</v>
      </c>
      <c r="I49" s="35">
        <v>-18.3</v>
      </c>
    </row>
    <row r="50" spans="1:9" ht="12.75" customHeight="1" x14ac:dyDescent="0.2">
      <c r="A50" s="253">
        <v>393</v>
      </c>
      <c r="B50" s="203" t="s">
        <v>199</v>
      </c>
      <c r="C50" s="200">
        <v>225736</v>
      </c>
      <c r="D50" s="200">
        <v>1237655</v>
      </c>
      <c r="E50" s="200">
        <v>1191895</v>
      </c>
      <c r="F50" s="205">
        <v>13306</v>
      </c>
      <c r="G50" s="35">
        <v>6.3</v>
      </c>
      <c r="H50" s="205">
        <v>45760</v>
      </c>
      <c r="I50" s="35">
        <v>3.8</v>
      </c>
    </row>
    <row r="51" spans="1:9" ht="12.75" customHeight="1" x14ac:dyDescent="0.2">
      <c r="A51" s="253">
        <v>395</v>
      </c>
      <c r="B51" s="203" t="s">
        <v>200</v>
      </c>
      <c r="C51" s="200">
        <v>510333</v>
      </c>
      <c r="D51" s="200">
        <v>2818718</v>
      </c>
      <c r="E51" s="200">
        <v>2746740</v>
      </c>
      <c r="F51" s="205">
        <v>4320</v>
      </c>
      <c r="G51" s="35">
        <v>0.9</v>
      </c>
      <c r="H51" s="205">
        <v>71978</v>
      </c>
      <c r="I51" s="35">
        <v>2.6</v>
      </c>
    </row>
    <row r="52" spans="1:9" ht="12.75" customHeight="1" x14ac:dyDescent="0.2">
      <c r="A52" s="253">
        <v>396</v>
      </c>
      <c r="B52" s="203" t="s">
        <v>945</v>
      </c>
      <c r="C52" s="200">
        <v>57813</v>
      </c>
      <c r="D52" s="200">
        <v>465113</v>
      </c>
      <c r="E52" s="200">
        <v>458711</v>
      </c>
      <c r="F52" s="205">
        <v>2689</v>
      </c>
      <c r="G52" s="35">
        <v>4.9000000000000004</v>
      </c>
      <c r="H52" s="205">
        <v>6402</v>
      </c>
      <c r="I52" s="35">
        <v>1.4</v>
      </c>
    </row>
    <row r="53" spans="1:9" ht="12.75" customHeight="1" x14ac:dyDescent="0.2">
      <c r="A53" s="253">
        <v>401</v>
      </c>
      <c r="B53" s="203" t="s">
        <v>502</v>
      </c>
      <c r="C53" s="200">
        <v>21785</v>
      </c>
      <c r="D53" s="200">
        <v>165575</v>
      </c>
      <c r="E53" s="200">
        <v>130495</v>
      </c>
      <c r="F53" s="205">
        <v>2850</v>
      </c>
      <c r="G53" s="35">
        <v>15.1</v>
      </c>
      <c r="H53" s="205">
        <v>35080</v>
      </c>
      <c r="I53" s="35">
        <v>26.9</v>
      </c>
    </row>
    <row r="54" spans="1:9" ht="12.75" customHeight="1" x14ac:dyDescent="0.2">
      <c r="A54" s="253">
        <v>402</v>
      </c>
      <c r="B54" s="203" t="s">
        <v>503</v>
      </c>
      <c r="C54" s="200">
        <v>233027</v>
      </c>
      <c r="D54" s="200">
        <v>1386106</v>
      </c>
      <c r="E54" s="200">
        <v>1418376</v>
      </c>
      <c r="F54" s="205">
        <v>-9083</v>
      </c>
      <c r="G54" s="35">
        <v>-3.8</v>
      </c>
      <c r="H54" s="205">
        <v>-32270</v>
      </c>
      <c r="I54" s="35">
        <v>-2.2999999999999998</v>
      </c>
    </row>
    <row r="55" spans="1:9" ht="12.75" customHeight="1" x14ac:dyDescent="0.2">
      <c r="A55" s="253">
        <v>403</v>
      </c>
      <c r="B55" s="203" t="s">
        <v>504</v>
      </c>
      <c r="C55" s="200">
        <v>21764</v>
      </c>
      <c r="D55" s="200">
        <v>142514</v>
      </c>
      <c r="E55" s="200">
        <v>129159</v>
      </c>
      <c r="F55" s="205">
        <v>1401</v>
      </c>
      <c r="G55" s="35">
        <v>6.9</v>
      </c>
      <c r="H55" s="205">
        <v>13355</v>
      </c>
      <c r="I55" s="35">
        <v>10.3</v>
      </c>
    </row>
    <row r="56" spans="1:9" ht="12.75" customHeight="1" x14ac:dyDescent="0.2">
      <c r="A56" s="253">
        <v>411</v>
      </c>
      <c r="B56" s="203" t="s">
        <v>505</v>
      </c>
      <c r="C56" s="200">
        <v>365588</v>
      </c>
      <c r="D56" s="200">
        <v>2282635</v>
      </c>
      <c r="E56" s="200">
        <v>2060836</v>
      </c>
      <c r="F56" s="205">
        <v>-12778</v>
      </c>
      <c r="G56" s="35">
        <v>-3.4</v>
      </c>
      <c r="H56" s="205">
        <v>221799</v>
      </c>
      <c r="I56" s="35">
        <v>10.8</v>
      </c>
    </row>
    <row r="57" spans="1:9" ht="12.75" customHeight="1" x14ac:dyDescent="0.2">
      <c r="A57" s="253">
        <v>421</v>
      </c>
      <c r="B57" s="203" t="s">
        <v>506</v>
      </c>
      <c r="C57" s="200">
        <v>127307</v>
      </c>
      <c r="D57" s="200">
        <v>622724</v>
      </c>
      <c r="E57" s="200">
        <v>588163</v>
      </c>
      <c r="F57" s="205">
        <v>2351</v>
      </c>
      <c r="G57" s="35">
        <v>1.9</v>
      </c>
      <c r="H57" s="205">
        <v>34561</v>
      </c>
      <c r="I57" s="35">
        <v>5.9</v>
      </c>
    </row>
    <row r="58" spans="1:9" ht="12.75" customHeight="1" x14ac:dyDescent="0.2">
      <c r="A58" s="253">
        <v>423</v>
      </c>
      <c r="B58" s="203" t="s">
        <v>507</v>
      </c>
      <c r="C58" s="200">
        <v>137151</v>
      </c>
      <c r="D58" s="200">
        <v>682764</v>
      </c>
      <c r="E58" s="200">
        <v>643887</v>
      </c>
      <c r="F58" s="205">
        <v>-2532</v>
      </c>
      <c r="G58" s="35">
        <v>-1.8</v>
      </c>
      <c r="H58" s="205">
        <v>38877</v>
      </c>
      <c r="I58" s="35">
        <v>6</v>
      </c>
    </row>
    <row r="59" spans="1:9" ht="12.75" customHeight="1" x14ac:dyDescent="0.2">
      <c r="A59" s="253">
        <v>425</v>
      </c>
      <c r="B59" s="203" t="s">
        <v>508</v>
      </c>
      <c r="C59" s="200">
        <v>89048</v>
      </c>
      <c r="D59" s="200">
        <v>494766</v>
      </c>
      <c r="E59" s="200">
        <v>504029</v>
      </c>
      <c r="F59" s="205">
        <v>-4885</v>
      </c>
      <c r="G59" s="35">
        <v>-5.2</v>
      </c>
      <c r="H59" s="205">
        <v>-9263</v>
      </c>
      <c r="I59" s="35">
        <v>-1.8</v>
      </c>
    </row>
    <row r="60" spans="1:9" ht="12.75" customHeight="1" x14ac:dyDescent="0.2">
      <c r="A60" s="253">
        <v>502</v>
      </c>
      <c r="B60" s="203" t="s">
        <v>820</v>
      </c>
      <c r="C60" s="200">
        <v>58452</v>
      </c>
      <c r="D60" s="200">
        <v>343380</v>
      </c>
      <c r="E60" s="200">
        <v>382016</v>
      </c>
      <c r="F60" s="205">
        <v>-8320</v>
      </c>
      <c r="G60" s="35">
        <v>-12.5</v>
      </c>
      <c r="H60" s="205">
        <v>-38636</v>
      </c>
      <c r="I60" s="35">
        <v>-10.1</v>
      </c>
    </row>
    <row r="61" spans="1:9" ht="12.75" customHeight="1" x14ac:dyDescent="0.2">
      <c r="A61" s="253">
        <v>503</v>
      </c>
      <c r="B61" s="203" t="s">
        <v>1404</v>
      </c>
      <c r="C61" s="200">
        <v>18981</v>
      </c>
      <c r="D61" s="200">
        <v>121626</v>
      </c>
      <c r="E61" s="200">
        <v>108998</v>
      </c>
      <c r="F61" s="205">
        <v>3687</v>
      </c>
      <c r="G61" s="97">
        <v>24.1</v>
      </c>
      <c r="H61" s="205">
        <v>12628</v>
      </c>
      <c r="I61" s="35">
        <v>11.6</v>
      </c>
    </row>
    <row r="62" spans="1:9" ht="12.75" customHeight="1" x14ac:dyDescent="0.2">
      <c r="A62" s="253">
        <v>504</v>
      </c>
      <c r="B62" s="203" t="s">
        <v>1405</v>
      </c>
      <c r="C62" s="200">
        <v>4333</v>
      </c>
      <c r="D62" s="200">
        <v>26220</v>
      </c>
      <c r="E62" s="200">
        <v>23418</v>
      </c>
      <c r="F62" s="205">
        <v>101</v>
      </c>
      <c r="G62" s="35">
        <v>2.4</v>
      </c>
      <c r="H62" s="205">
        <v>2802</v>
      </c>
      <c r="I62" s="35">
        <v>12</v>
      </c>
    </row>
    <row r="63" spans="1:9" ht="12.75" customHeight="1" x14ac:dyDescent="0.2">
      <c r="A63" s="253">
        <v>505</v>
      </c>
      <c r="B63" s="203" t="s">
        <v>599</v>
      </c>
      <c r="C63" s="200">
        <v>302</v>
      </c>
      <c r="D63" s="200">
        <v>2131</v>
      </c>
      <c r="E63" s="200">
        <v>2292</v>
      </c>
      <c r="F63" s="205">
        <v>40</v>
      </c>
      <c r="G63" s="97">
        <v>15.3</v>
      </c>
      <c r="H63" s="205">
        <v>-161</v>
      </c>
      <c r="I63" s="35">
        <v>-7</v>
      </c>
    </row>
    <row r="64" spans="1:9" ht="12.75" customHeight="1" x14ac:dyDescent="0.2">
      <c r="A64" s="253">
        <v>506</v>
      </c>
      <c r="B64" s="203" t="s">
        <v>601</v>
      </c>
      <c r="C64" s="200">
        <v>31388</v>
      </c>
      <c r="D64" s="200">
        <v>189616</v>
      </c>
      <c r="E64" s="200">
        <v>196900</v>
      </c>
      <c r="F64" s="205">
        <v>-3812</v>
      </c>
      <c r="G64" s="35">
        <v>-10.8</v>
      </c>
      <c r="H64" s="205">
        <v>-7284</v>
      </c>
      <c r="I64" s="35">
        <v>-3.7</v>
      </c>
    </row>
    <row r="65" spans="1:9" ht="12.75" customHeight="1" x14ac:dyDescent="0.2">
      <c r="A65" s="253">
        <v>507</v>
      </c>
      <c r="B65" s="203" t="s">
        <v>602</v>
      </c>
      <c r="C65" s="200">
        <v>1638</v>
      </c>
      <c r="D65" s="200">
        <v>15929</v>
      </c>
      <c r="E65" s="200">
        <v>15301</v>
      </c>
      <c r="F65" s="205">
        <v>47</v>
      </c>
      <c r="G65" s="97">
        <v>3</v>
      </c>
      <c r="H65" s="205">
        <v>628</v>
      </c>
      <c r="I65" s="35">
        <v>4.0999999999999996</v>
      </c>
    </row>
    <row r="66" spans="1:9" ht="12.75" customHeight="1" x14ac:dyDescent="0.2">
      <c r="A66" s="253">
        <v>508</v>
      </c>
      <c r="B66" s="203" t="s">
        <v>603</v>
      </c>
      <c r="C66" s="200">
        <v>21280</v>
      </c>
      <c r="D66" s="200">
        <v>146935</v>
      </c>
      <c r="E66" s="200">
        <v>168529</v>
      </c>
      <c r="F66" s="205">
        <v>4491</v>
      </c>
      <c r="G66" s="35">
        <v>26.7</v>
      </c>
      <c r="H66" s="205">
        <v>-21594</v>
      </c>
      <c r="I66" s="35">
        <v>-12.8</v>
      </c>
    </row>
    <row r="67" spans="1:9" ht="12.75" customHeight="1" x14ac:dyDescent="0.2">
      <c r="A67" s="253">
        <v>511</v>
      </c>
      <c r="B67" s="203" t="s">
        <v>604</v>
      </c>
      <c r="C67" s="200">
        <v>24397</v>
      </c>
      <c r="D67" s="200">
        <v>173129</v>
      </c>
      <c r="E67" s="200">
        <v>172749</v>
      </c>
      <c r="F67" s="205">
        <v>-8611</v>
      </c>
      <c r="G67" s="35">
        <v>-26.1</v>
      </c>
      <c r="H67" s="205">
        <v>380</v>
      </c>
      <c r="I67" s="35">
        <v>0.2</v>
      </c>
    </row>
    <row r="68" spans="1:9" ht="12.75" customHeight="1" x14ac:dyDescent="0.2">
      <c r="A68" s="253">
        <v>513</v>
      </c>
      <c r="B68" s="203" t="s">
        <v>605</v>
      </c>
      <c r="C68" s="200">
        <v>140678</v>
      </c>
      <c r="D68" s="200">
        <v>790187</v>
      </c>
      <c r="E68" s="200">
        <v>826718</v>
      </c>
      <c r="F68" s="205">
        <v>-7828</v>
      </c>
      <c r="G68" s="35">
        <v>-5.3</v>
      </c>
      <c r="H68" s="205">
        <v>-36531</v>
      </c>
      <c r="I68" s="35">
        <v>-4.4000000000000004</v>
      </c>
    </row>
    <row r="69" spans="1:9" ht="12.75" customHeight="1" x14ac:dyDescent="0.2">
      <c r="A69" s="253">
        <v>516</v>
      </c>
      <c r="B69" s="203" t="s">
        <v>1500</v>
      </c>
      <c r="C69" s="200">
        <v>5219</v>
      </c>
      <c r="D69" s="200">
        <v>20863</v>
      </c>
      <c r="E69" s="200">
        <v>13471</v>
      </c>
      <c r="F69" s="205">
        <v>1185</v>
      </c>
      <c r="G69" s="97">
        <v>29.4</v>
      </c>
      <c r="H69" s="205">
        <v>7392</v>
      </c>
      <c r="I69" s="97">
        <v>54.9</v>
      </c>
    </row>
    <row r="70" spans="1:9" ht="12.75" customHeight="1" x14ac:dyDescent="0.2">
      <c r="A70" s="253">
        <v>517</v>
      </c>
      <c r="B70" s="203" t="s">
        <v>1501</v>
      </c>
      <c r="C70" s="200">
        <v>10672</v>
      </c>
      <c r="D70" s="200">
        <v>56351</v>
      </c>
      <c r="E70" s="200">
        <v>64459</v>
      </c>
      <c r="F70" s="205">
        <v>-4315</v>
      </c>
      <c r="G70" s="35">
        <v>-28.8</v>
      </c>
      <c r="H70" s="205">
        <v>-8108</v>
      </c>
      <c r="I70" s="35">
        <v>-12.6</v>
      </c>
    </row>
    <row r="71" spans="1:9" ht="12.75" customHeight="1" x14ac:dyDescent="0.2">
      <c r="A71" s="253">
        <v>518</v>
      </c>
      <c r="B71" s="203" t="s">
        <v>28</v>
      </c>
      <c r="C71" s="200">
        <v>324078</v>
      </c>
      <c r="D71" s="200">
        <v>2264480</v>
      </c>
      <c r="E71" s="200">
        <v>4111349</v>
      </c>
      <c r="F71" s="205">
        <v>-337423</v>
      </c>
      <c r="G71" s="97">
        <v>-51</v>
      </c>
      <c r="H71" s="205">
        <v>-1846869</v>
      </c>
      <c r="I71" s="35">
        <v>-44.9</v>
      </c>
    </row>
    <row r="72" spans="1:9" ht="12.75" customHeight="1" x14ac:dyDescent="0.2">
      <c r="A72" s="253">
        <v>519</v>
      </c>
      <c r="B72" s="203" t="s">
        <v>1502</v>
      </c>
      <c r="C72" s="200">
        <v>117</v>
      </c>
      <c r="D72" s="200">
        <v>838</v>
      </c>
      <c r="E72" s="200">
        <v>2367</v>
      </c>
      <c r="F72" s="205">
        <v>-300</v>
      </c>
      <c r="G72" s="97">
        <v>-71.900000000000006</v>
      </c>
      <c r="H72" s="205">
        <v>-1529</v>
      </c>
      <c r="I72" s="97">
        <v>-64.599999999999994</v>
      </c>
    </row>
    <row r="73" spans="1:9" ht="12.75" customHeight="1" x14ac:dyDescent="0.2">
      <c r="A73" s="253">
        <v>520</v>
      </c>
      <c r="B73" s="203" t="s">
        <v>71</v>
      </c>
      <c r="C73" s="200">
        <v>4454</v>
      </c>
      <c r="D73" s="200">
        <v>18560</v>
      </c>
      <c r="E73" s="200">
        <v>16684</v>
      </c>
      <c r="F73" s="205">
        <v>1000</v>
      </c>
      <c r="G73" s="35">
        <v>29</v>
      </c>
      <c r="H73" s="205">
        <v>1876</v>
      </c>
      <c r="I73" s="35">
        <v>11.2</v>
      </c>
    </row>
    <row r="74" spans="1:9" ht="12.75" customHeight="1" x14ac:dyDescent="0.2">
      <c r="A74" s="253">
        <v>522</v>
      </c>
      <c r="B74" s="203" t="s">
        <v>72</v>
      </c>
      <c r="C74" s="200">
        <v>3172</v>
      </c>
      <c r="D74" s="200">
        <v>9301</v>
      </c>
      <c r="E74" s="200">
        <v>9375</v>
      </c>
      <c r="F74" s="205">
        <v>2052</v>
      </c>
      <c r="G74" s="97" t="s">
        <v>1778</v>
      </c>
      <c r="H74" s="138">
        <v>-74</v>
      </c>
      <c r="I74" s="35">
        <v>-0.8</v>
      </c>
    </row>
    <row r="75" spans="1:9" ht="12.75" customHeight="1" x14ac:dyDescent="0.2">
      <c r="A75" s="253">
        <v>523</v>
      </c>
      <c r="B75" s="203" t="s">
        <v>273</v>
      </c>
      <c r="C75" s="200" t="s">
        <v>1754</v>
      </c>
      <c r="D75" s="200" t="s">
        <v>1754</v>
      </c>
      <c r="E75" s="200" t="s">
        <v>1754</v>
      </c>
      <c r="F75" s="138" t="s">
        <v>1754</v>
      </c>
      <c r="G75" s="138" t="s">
        <v>1754</v>
      </c>
      <c r="H75" s="138" t="s">
        <v>1754</v>
      </c>
      <c r="I75" s="138" t="s">
        <v>1754</v>
      </c>
    </row>
    <row r="76" spans="1:9" ht="12.75" customHeight="1" x14ac:dyDescent="0.2">
      <c r="A76" s="253">
        <v>524</v>
      </c>
      <c r="B76" s="203" t="s">
        <v>274</v>
      </c>
      <c r="C76" s="200">
        <v>3273</v>
      </c>
      <c r="D76" s="200">
        <v>20880</v>
      </c>
      <c r="E76" s="200">
        <v>31550</v>
      </c>
      <c r="F76" s="205">
        <v>-2334</v>
      </c>
      <c r="G76" s="97">
        <v>-41.6</v>
      </c>
      <c r="H76" s="138">
        <v>-10670</v>
      </c>
      <c r="I76" s="35">
        <v>-33.799999999999997</v>
      </c>
    </row>
    <row r="77" spans="1:9" ht="12.75" customHeight="1" x14ac:dyDescent="0.2">
      <c r="A77" s="253">
        <v>526</v>
      </c>
      <c r="B77" s="203" t="s">
        <v>275</v>
      </c>
      <c r="C77" s="200">
        <v>499</v>
      </c>
      <c r="D77" s="200">
        <v>3504</v>
      </c>
      <c r="E77" s="200">
        <v>1978</v>
      </c>
      <c r="F77" s="138">
        <v>-31</v>
      </c>
      <c r="G77" s="97">
        <v>-5.8</v>
      </c>
      <c r="H77" s="138">
        <v>1526</v>
      </c>
      <c r="I77" s="97">
        <v>77.099999999999994</v>
      </c>
    </row>
    <row r="78" spans="1:9" ht="12.75" customHeight="1" x14ac:dyDescent="0.2">
      <c r="A78" s="253">
        <v>528</v>
      </c>
      <c r="B78" s="203" t="s">
        <v>276</v>
      </c>
      <c r="C78" s="200">
        <v>14726</v>
      </c>
      <c r="D78" s="200">
        <v>71898</v>
      </c>
      <c r="E78" s="200">
        <v>78817</v>
      </c>
      <c r="F78" s="205">
        <v>173</v>
      </c>
      <c r="G78" s="35">
        <v>1.2</v>
      </c>
      <c r="H78" s="205">
        <v>-6919</v>
      </c>
      <c r="I78" s="35">
        <v>-8.8000000000000007</v>
      </c>
    </row>
    <row r="79" spans="1:9" ht="12.75" customHeight="1" x14ac:dyDescent="0.2">
      <c r="A79" s="253">
        <v>529</v>
      </c>
      <c r="B79" s="203" t="s">
        <v>277</v>
      </c>
      <c r="C79" s="200">
        <v>951</v>
      </c>
      <c r="D79" s="200">
        <v>4616</v>
      </c>
      <c r="E79" s="200">
        <v>5694</v>
      </c>
      <c r="F79" s="205">
        <v>-36</v>
      </c>
      <c r="G79" s="35">
        <v>-3.6</v>
      </c>
      <c r="H79" s="205">
        <v>-1078</v>
      </c>
      <c r="I79" s="35">
        <v>-18.899999999999999</v>
      </c>
    </row>
    <row r="80" spans="1:9" ht="12.75" customHeight="1" x14ac:dyDescent="0.2">
      <c r="A80" s="253">
        <v>530</v>
      </c>
      <c r="B80" s="203" t="s">
        <v>278</v>
      </c>
      <c r="C80" s="200">
        <v>12082</v>
      </c>
      <c r="D80" s="200">
        <v>94570</v>
      </c>
      <c r="E80" s="200">
        <v>89440</v>
      </c>
      <c r="F80" s="205">
        <v>-2647</v>
      </c>
      <c r="G80" s="35">
        <v>-18</v>
      </c>
      <c r="H80" s="205">
        <v>5130</v>
      </c>
      <c r="I80" s="35">
        <v>5.7</v>
      </c>
    </row>
    <row r="81" spans="1:9" ht="12.75" customHeight="1" x14ac:dyDescent="0.2">
      <c r="A81" s="253">
        <v>532</v>
      </c>
      <c r="B81" s="203" t="s">
        <v>168</v>
      </c>
      <c r="C81" s="200">
        <v>86025</v>
      </c>
      <c r="D81" s="200">
        <v>479365</v>
      </c>
      <c r="E81" s="200">
        <v>490981</v>
      </c>
      <c r="F81" s="205">
        <v>-7985</v>
      </c>
      <c r="G81" s="35">
        <v>-8.5</v>
      </c>
      <c r="H81" s="205">
        <v>-11616</v>
      </c>
      <c r="I81" s="35">
        <v>-2.4</v>
      </c>
    </row>
    <row r="82" spans="1:9" ht="12.75" customHeight="1" x14ac:dyDescent="0.2">
      <c r="A82" s="253">
        <v>534</v>
      </c>
      <c r="B82" s="203" t="s">
        <v>312</v>
      </c>
      <c r="C82" s="200">
        <v>30262</v>
      </c>
      <c r="D82" s="200">
        <v>223308</v>
      </c>
      <c r="E82" s="200">
        <v>239332</v>
      </c>
      <c r="F82" s="205">
        <v>-8292</v>
      </c>
      <c r="G82" s="35">
        <v>-21.5</v>
      </c>
      <c r="H82" s="205">
        <v>-16024</v>
      </c>
      <c r="I82" s="35">
        <v>-6.7</v>
      </c>
    </row>
    <row r="83" spans="1:9" ht="12.75" customHeight="1" x14ac:dyDescent="0.2">
      <c r="A83" s="253">
        <v>537</v>
      </c>
      <c r="B83" s="203" t="s">
        <v>313</v>
      </c>
      <c r="C83" s="200">
        <v>435</v>
      </c>
      <c r="D83" s="200">
        <v>5389</v>
      </c>
      <c r="E83" s="200">
        <v>8734</v>
      </c>
      <c r="F83" s="205">
        <v>-898</v>
      </c>
      <c r="G83" s="35">
        <v>-67.400000000000006</v>
      </c>
      <c r="H83" s="205">
        <v>-3345</v>
      </c>
      <c r="I83" s="35">
        <v>-38.299999999999997</v>
      </c>
    </row>
    <row r="84" spans="1:9" ht="12.75" customHeight="1" x14ac:dyDescent="0.2">
      <c r="A84" s="253">
        <v>590</v>
      </c>
      <c r="B84" s="203" t="s">
        <v>516</v>
      </c>
      <c r="C84" s="200">
        <v>68534</v>
      </c>
      <c r="D84" s="200">
        <v>476909</v>
      </c>
      <c r="E84" s="200">
        <v>488229</v>
      </c>
      <c r="F84" s="205">
        <v>-9206</v>
      </c>
      <c r="G84" s="35">
        <v>-11.8</v>
      </c>
      <c r="H84" s="205">
        <v>-11320</v>
      </c>
      <c r="I84" s="35">
        <v>-2.2999999999999998</v>
      </c>
    </row>
    <row r="85" spans="1:9" ht="12.75" customHeight="1" x14ac:dyDescent="0.2">
      <c r="A85" s="253">
        <v>602</v>
      </c>
      <c r="B85" s="203" t="s">
        <v>810</v>
      </c>
      <c r="C85" s="200">
        <v>140245</v>
      </c>
      <c r="D85" s="200">
        <v>824119</v>
      </c>
      <c r="E85" s="200">
        <v>895018</v>
      </c>
      <c r="F85" s="205">
        <v>-17169</v>
      </c>
      <c r="G85" s="35">
        <v>-10.9</v>
      </c>
      <c r="H85" s="205">
        <v>-70899</v>
      </c>
      <c r="I85" s="35">
        <v>-7.9</v>
      </c>
    </row>
    <row r="86" spans="1:9" ht="12.75" customHeight="1" x14ac:dyDescent="0.2">
      <c r="A86" s="253">
        <v>603</v>
      </c>
      <c r="B86" s="203" t="s">
        <v>811</v>
      </c>
      <c r="C86" s="200">
        <v>15920</v>
      </c>
      <c r="D86" s="200">
        <v>89002</v>
      </c>
      <c r="E86" s="200">
        <v>85437</v>
      </c>
      <c r="F86" s="205">
        <v>2156</v>
      </c>
      <c r="G86" s="35">
        <v>15.7</v>
      </c>
      <c r="H86" s="205">
        <v>3565</v>
      </c>
      <c r="I86" s="35">
        <v>4.2</v>
      </c>
    </row>
    <row r="87" spans="1:9" ht="12.75" customHeight="1" x14ac:dyDescent="0.2">
      <c r="A87" s="253">
        <v>604</v>
      </c>
      <c r="B87" s="203" t="s">
        <v>812</v>
      </c>
      <c r="C87" s="200">
        <v>16682</v>
      </c>
      <c r="D87" s="200">
        <v>97339</v>
      </c>
      <c r="E87" s="200">
        <v>98273</v>
      </c>
      <c r="F87" s="205">
        <v>2586</v>
      </c>
      <c r="G87" s="35">
        <v>18.3</v>
      </c>
      <c r="H87" s="205">
        <v>-934</v>
      </c>
      <c r="I87" s="35">
        <v>-1</v>
      </c>
    </row>
    <row r="88" spans="1:9" ht="12.75" customHeight="1" x14ac:dyDescent="0.2">
      <c r="A88" s="253">
        <v>605</v>
      </c>
      <c r="B88" s="203" t="s">
        <v>813</v>
      </c>
      <c r="C88" s="200">
        <v>7510</v>
      </c>
      <c r="D88" s="200">
        <v>50672</v>
      </c>
      <c r="E88" s="200">
        <v>55902</v>
      </c>
      <c r="F88" s="205">
        <v>-974</v>
      </c>
      <c r="G88" s="35">
        <v>-11.5</v>
      </c>
      <c r="H88" s="205">
        <v>-5230</v>
      </c>
      <c r="I88" s="35">
        <v>-9.4</v>
      </c>
    </row>
    <row r="89" spans="1:9" ht="12.75" customHeight="1" x14ac:dyDescent="0.2">
      <c r="A89" s="253">
        <v>606</v>
      </c>
      <c r="B89" s="203" t="s">
        <v>814</v>
      </c>
      <c r="C89" s="200">
        <v>407</v>
      </c>
      <c r="D89" s="200">
        <v>2805</v>
      </c>
      <c r="E89" s="200">
        <v>2409</v>
      </c>
      <c r="F89" s="205">
        <v>-165</v>
      </c>
      <c r="G89" s="35">
        <v>-28.8</v>
      </c>
      <c r="H89" s="205">
        <v>396</v>
      </c>
      <c r="I89" s="35">
        <v>16.399999999999999</v>
      </c>
    </row>
    <row r="90" spans="1:9" ht="12.75" customHeight="1" x14ac:dyDescent="0.2">
      <c r="A90" s="253">
        <v>607</v>
      </c>
      <c r="B90" s="203" t="s">
        <v>815</v>
      </c>
      <c r="C90" s="200">
        <v>154343</v>
      </c>
      <c r="D90" s="200">
        <v>920966</v>
      </c>
      <c r="E90" s="200">
        <v>896604</v>
      </c>
      <c r="F90" s="205">
        <v>-9163</v>
      </c>
      <c r="G90" s="35">
        <v>-5.6</v>
      </c>
      <c r="H90" s="205">
        <v>24362</v>
      </c>
      <c r="I90" s="35">
        <v>2.7</v>
      </c>
    </row>
    <row r="91" spans="1:9" ht="12.75" customHeight="1" x14ac:dyDescent="0.2">
      <c r="A91" s="253">
        <v>608</v>
      </c>
      <c r="B91" s="203" t="s">
        <v>517</v>
      </c>
      <c r="C91" s="200">
        <v>50102</v>
      </c>
      <c r="D91" s="200">
        <v>386646</v>
      </c>
      <c r="E91" s="200">
        <v>400233</v>
      </c>
      <c r="F91" s="205">
        <v>-18298</v>
      </c>
      <c r="G91" s="35">
        <v>-26.8</v>
      </c>
      <c r="H91" s="205">
        <v>-13587</v>
      </c>
      <c r="I91" s="35">
        <v>-3.4</v>
      </c>
    </row>
    <row r="92" spans="1:9" ht="12.75" customHeight="1" x14ac:dyDescent="0.2">
      <c r="A92" s="253">
        <v>609</v>
      </c>
      <c r="B92" s="203" t="s">
        <v>786</v>
      </c>
      <c r="C92" s="200">
        <v>155406</v>
      </c>
      <c r="D92" s="200">
        <v>892303</v>
      </c>
      <c r="E92" s="200">
        <v>861270</v>
      </c>
      <c r="F92" s="205">
        <v>-650</v>
      </c>
      <c r="G92" s="35">
        <v>-0.4</v>
      </c>
      <c r="H92" s="205">
        <v>31033</v>
      </c>
      <c r="I92" s="35">
        <v>3.6</v>
      </c>
    </row>
    <row r="93" spans="1:9" ht="12.75" customHeight="1" x14ac:dyDescent="0.2">
      <c r="A93" s="253">
        <v>611</v>
      </c>
      <c r="B93" s="203" t="s">
        <v>787</v>
      </c>
      <c r="C93" s="200">
        <v>43101</v>
      </c>
      <c r="D93" s="200">
        <v>216424</v>
      </c>
      <c r="E93" s="200">
        <v>230158</v>
      </c>
      <c r="F93" s="205">
        <v>-5483</v>
      </c>
      <c r="G93" s="35">
        <v>-11.3</v>
      </c>
      <c r="H93" s="205">
        <v>-13734</v>
      </c>
      <c r="I93" s="35">
        <v>-6</v>
      </c>
    </row>
    <row r="94" spans="1:9" ht="12.75" customHeight="1" x14ac:dyDescent="0.2">
      <c r="A94" s="253">
        <v>612</v>
      </c>
      <c r="B94" s="203" t="s">
        <v>788</v>
      </c>
      <c r="C94" s="200">
        <v>277071</v>
      </c>
      <c r="D94" s="200">
        <v>1518236</v>
      </c>
      <c r="E94" s="200">
        <v>1551291</v>
      </c>
      <c r="F94" s="205">
        <v>-17020</v>
      </c>
      <c r="G94" s="35">
        <v>-5.8</v>
      </c>
      <c r="H94" s="205">
        <v>-33055</v>
      </c>
      <c r="I94" s="35">
        <v>-2.1</v>
      </c>
    </row>
    <row r="95" spans="1:9" ht="12.75" customHeight="1" x14ac:dyDescent="0.2">
      <c r="A95" s="253">
        <v>641</v>
      </c>
      <c r="B95" s="203" t="s">
        <v>789</v>
      </c>
      <c r="C95" s="200">
        <v>3627</v>
      </c>
      <c r="D95" s="200">
        <v>23094</v>
      </c>
      <c r="E95" s="200">
        <v>27156</v>
      </c>
      <c r="F95" s="205">
        <v>1003</v>
      </c>
      <c r="G95" s="97">
        <v>38.200000000000003</v>
      </c>
      <c r="H95" s="205">
        <v>-4062</v>
      </c>
      <c r="I95" s="35">
        <v>-15</v>
      </c>
    </row>
    <row r="96" spans="1:9" ht="12.75" customHeight="1" x14ac:dyDescent="0.2">
      <c r="A96" s="253">
        <v>642</v>
      </c>
      <c r="B96" s="203" t="s">
        <v>790</v>
      </c>
      <c r="C96" s="200">
        <v>198986</v>
      </c>
      <c r="D96" s="200">
        <v>1126181</v>
      </c>
      <c r="E96" s="200">
        <v>1688860</v>
      </c>
      <c r="F96" s="205">
        <v>-66521</v>
      </c>
      <c r="G96" s="35">
        <v>-25.1</v>
      </c>
      <c r="H96" s="205">
        <v>-562679</v>
      </c>
      <c r="I96" s="35">
        <v>-33.299999999999997</v>
      </c>
    </row>
    <row r="97" spans="1:9" ht="12.75" customHeight="1" x14ac:dyDescent="0.2">
      <c r="A97" s="253">
        <v>643</v>
      </c>
      <c r="B97" s="203" t="s">
        <v>791</v>
      </c>
      <c r="C97" s="200">
        <v>20876</v>
      </c>
      <c r="D97" s="200">
        <v>120922</v>
      </c>
      <c r="E97" s="200">
        <v>158962</v>
      </c>
      <c r="F97" s="205">
        <v>-2679</v>
      </c>
      <c r="G97" s="35">
        <v>-11.4</v>
      </c>
      <c r="H97" s="205">
        <v>-38040</v>
      </c>
      <c r="I97" s="35">
        <v>-23.9</v>
      </c>
    </row>
    <row r="98" spans="1:9" ht="12.75" customHeight="1" x14ac:dyDescent="0.2">
      <c r="A98" s="253">
        <v>644</v>
      </c>
      <c r="B98" s="203" t="s">
        <v>792</v>
      </c>
      <c r="C98" s="200">
        <v>85583</v>
      </c>
      <c r="D98" s="200">
        <v>510496</v>
      </c>
      <c r="E98" s="200">
        <v>587729</v>
      </c>
      <c r="F98" s="205">
        <v>-21649</v>
      </c>
      <c r="G98" s="35">
        <v>-20.2</v>
      </c>
      <c r="H98" s="205">
        <v>-77233</v>
      </c>
      <c r="I98" s="35">
        <v>-13.1</v>
      </c>
    </row>
    <row r="99" spans="1:9" ht="12.75" customHeight="1" x14ac:dyDescent="0.2">
      <c r="A99" s="253">
        <v>645</v>
      </c>
      <c r="B99" s="203" t="s">
        <v>191</v>
      </c>
      <c r="C99" s="200">
        <v>173200</v>
      </c>
      <c r="D99" s="200">
        <v>1040124</v>
      </c>
      <c r="E99" s="200">
        <v>1206823</v>
      </c>
      <c r="F99" s="205">
        <v>-12621</v>
      </c>
      <c r="G99" s="35">
        <v>-6.8</v>
      </c>
      <c r="H99" s="205">
        <v>-166699</v>
      </c>
      <c r="I99" s="35">
        <v>-13.8</v>
      </c>
    </row>
    <row r="100" spans="1:9" ht="12.75" customHeight="1" x14ac:dyDescent="0.2">
      <c r="A100" s="253">
        <v>646</v>
      </c>
      <c r="B100" s="203" t="s">
        <v>192</v>
      </c>
      <c r="C100" s="200">
        <v>163749</v>
      </c>
      <c r="D100" s="200">
        <v>952489</v>
      </c>
      <c r="E100" s="200">
        <v>1286429</v>
      </c>
      <c r="F100" s="205">
        <v>-44997</v>
      </c>
      <c r="G100" s="35">
        <v>-21.6</v>
      </c>
      <c r="H100" s="205">
        <v>-333940</v>
      </c>
      <c r="I100" s="35">
        <v>-26</v>
      </c>
    </row>
    <row r="101" spans="1:9" ht="12.75" customHeight="1" x14ac:dyDescent="0.2">
      <c r="A101" s="253">
        <v>647</v>
      </c>
      <c r="B101" s="203" t="s">
        <v>193</v>
      </c>
      <c r="C101" s="200">
        <v>10790</v>
      </c>
      <c r="D101" s="200">
        <v>66939</v>
      </c>
      <c r="E101" s="200">
        <v>107240</v>
      </c>
      <c r="F101" s="205">
        <v>-3101</v>
      </c>
      <c r="G101" s="35">
        <v>-22.3</v>
      </c>
      <c r="H101" s="205">
        <v>-40301</v>
      </c>
      <c r="I101" s="35">
        <v>-37.6</v>
      </c>
    </row>
    <row r="102" spans="1:9" ht="12.75" customHeight="1" x14ac:dyDescent="0.2">
      <c r="A102" s="253">
        <v>648</v>
      </c>
      <c r="B102" s="203" t="s">
        <v>648</v>
      </c>
      <c r="C102" s="200">
        <v>19118</v>
      </c>
      <c r="D102" s="200">
        <v>112914</v>
      </c>
      <c r="E102" s="200">
        <v>165492</v>
      </c>
      <c r="F102" s="205">
        <v>-19063</v>
      </c>
      <c r="G102" s="35">
        <v>-49.9</v>
      </c>
      <c r="H102" s="205">
        <v>-52578</v>
      </c>
      <c r="I102" s="35">
        <v>-31.8</v>
      </c>
    </row>
    <row r="103" spans="1:9" ht="12.75" customHeight="1" x14ac:dyDescent="0.2">
      <c r="A103" s="253">
        <v>649</v>
      </c>
      <c r="B103" s="203" t="s">
        <v>649</v>
      </c>
      <c r="C103" s="200">
        <v>5388</v>
      </c>
      <c r="D103" s="200">
        <v>24818</v>
      </c>
      <c r="E103" s="200">
        <v>29365</v>
      </c>
      <c r="F103" s="205">
        <v>63</v>
      </c>
      <c r="G103" s="35">
        <v>1.2</v>
      </c>
      <c r="H103" s="205">
        <v>-4547</v>
      </c>
      <c r="I103" s="35">
        <v>-15.5</v>
      </c>
    </row>
    <row r="104" spans="1:9" ht="12.75" customHeight="1" x14ac:dyDescent="0.2">
      <c r="A104" s="253">
        <v>650</v>
      </c>
      <c r="B104" s="203" t="s">
        <v>1159</v>
      </c>
      <c r="C104" s="200">
        <v>20343</v>
      </c>
      <c r="D104" s="200">
        <v>103000</v>
      </c>
      <c r="E104" s="200">
        <v>119145</v>
      </c>
      <c r="F104" s="205">
        <v>-927</v>
      </c>
      <c r="G104" s="35">
        <v>-4.4000000000000004</v>
      </c>
      <c r="H104" s="205">
        <v>-16145</v>
      </c>
      <c r="I104" s="35">
        <v>-13.6</v>
      </c>
    </row>
    <row r="105" spans="1:9" ht="12.75" customHeight="1" x14ac:dyDescent="0.2">
      <c r="A105" s="253">
        <v>656</v>
      </c>
      <c r="B105" s="203" t="s">
        <v>291</v>
      </c>
      <c r="C105" s="200">
        <v>67290</v>
      </c>
      <c r="D105" s="200">
        <v>342305</v>
      </c>
      <c r="E105" s="200">
        <v>294230</v>
      </c>
      <c r="F105" s="205">
        <v>16662</v>
      </c>
      <c r="G105" s="97">
        <v>32.9</v>
      </c>
      <c r="H105" s="205">
        <v>48075</v>
      </c>
      <c r="I105" s="35">
        <v>16.3</v>
      </c>
    </row>
    <row r="106" spans="1:9" ht="12.75" customHeight="1" x14ac:dyDescent="0.2">
      <c r="A106" s="253">
        <v>659</v>
      </c>
      <c r="B106" s="203" t="s">
        <v>292</v>
      </c>
      <c r="C106" s="200">
        <v>37149</v>
      </c>
      <c r="D106" s="200">
        <v>223494</v>
      </c>
      <c r="E106" s="200">
        <v>307836</v>
      </c>
      <c r="F106" s="205">
        <v>-14023</v>
      </c>
      <c r="G106" s="35">
        <v>-27.4</v>
      </c>
      <c r="H106" s="205">
        <v>-84342</v>
      </c>
      <c r="I106" s="35">
        <v>-27.4</v>
      </c>
    </row>
    <row r="107" spans="1:9" ht="12.75" customHeight="1" x14ac:dyDescent="0.2">
      <c r="A107" s="253">
        <v>661</v>
      </c>
      <c r="B107" s="203" t="s">
        <v>403</v>
      </c>
      <c r="C107" s="200">
        <v>90682</v>
      </c>
      <c r="D107" s="200">
        <v>536389</v>
      </c>
      <c r="E107" s="200">
        <v>536157</v>
      </c>
      <c r="F107" s="205">
        <v>-8206</v>
      </c>
      <c r="G107" s="35">
        <v>-8.3000000000000007</v>
      </c>
      <c r="H107" s="205">
        <v>232</v>
      </c>
      <c r="I107" s="35">
        <v>0</v>
      </c>
    </row>
    <row r="108" spans="1:9" ht="12.75" customHeight="1" x14ac:dyDescent="0.2">
      <c r="A108" s="253">
        <v>665</v>
      </c>
      <c r="B108" s="203" t="s">
        <v>881</v>
      </c>
      <c r="C108" s="200">
        <v>13582</v>
      </c>
      <c r="D108" s="200">
        <v>82066</v>
      </c>
      <c r="E108" s="200">
        <v>56137</v>
      </c>
      <c r="F108" s="205">
        <v>2518</v>
      </c>
      <c r="G108" s="97">
        <v>22.8</v>
      </c>
      <c r="H108" s="205">
        <v>25929</v>
      </c>
      <c r="I108" s="35">
        <v>46.2</v>
      </c>
    </row>
    <row r="109" spans="1:9" ht="12.75" customHeight="1" x14ac:dyDescent="0.2">
      <c r="A109" s="253">
        <v>667</v>
      </c>
      <c r="B109" s="203" t="s">
        <v>782</v>
      </c>
      <c r="C109" s="200">
        <v>62600</v>
      </c>
      <c r="D109" s="200">
        <v>235914</v>
      </c>
      <c r="E109" s="200">
        <v>291775</v>
      </c>
      <c r="F109" s="205">
        <v>-8456</v>
      </c>
      <c r="G109" s="35">
        <v>-11.9</v>
      </c>
      <c r="H109" s="205">
        <v>-55861</v>
      </c>
      <c r="I109" s="35">
        <v>-19.100000000000001</v>
      </c>
    </row>
    <row r="110" spans="1:9" ht="12.75" customHeight="1" x14ac:dyDescent="0.2">
      <c r="A110" s="253">
        <v>669</v>
      </c>
      <c r="B110" s="203" t="s">
        <v>783</v>
      </c>
      <c r="C110" s="200">
        <v>1121928</v>
      </c>
      <c r="D110" s="200">
        <v>5705318</v>
      </c>
      <c r="E110" s="200">
        <v>7087556</v>
      </c>
      <c r="F110" s="205">
        <v>-300181</v>
      </c>
      <c r="G110" s="35">
        <v>-21.1</v>
      </c>
      <c r="H110" s="205">
        <v>-1382238</v>
      </c>
      <c r="I110" s="35">
        <v>-19.5</v>
      </c>
    </row>
    <row r="111" spans="1:9" ht="12.75" customHeight="1" x14ac:dyDescent="0.2">
      <c r="A111" s="253">
        <v>671</v>
      </c>
      <c r="B111" s="203" t="s">
        <v>1294</v>
      </c>
      <c r="C111" s="200">
        <v>135106</v>
      </c>
      <c r="D111" s="200">
        <v>737301</v>
      </c>
      <c r="E111" s="200">
        <v>1030146</v>
      </c>
      <c r="F111" s="205">
        <v>-70288</v>
      </c>
      <c r="G111" s="35">
        <v>-34.200000000000003</v>
      </c>
      <c r="H111" s="205">
        <v>-292845</v>
      </c>
      <c r="I111" s="35">
        <v>-28.4</v>
      </c>
    </row>
    <row r="112" spans="1:9" ht="12.75" customHeight="1" x14ac:dyDescent="0.2">
      <c r="A112" s="253">
        <v>673</v>
      </c>
      <c r="B112" s="203" t="s">
        <v>1212</v>
      </c>
      <c r="C112" s="200">
        <v>142822</v>
      </c>
      <c r="D112" s="200">
        <v>1111688</v>
      </c>
      <c r="E112" s="200">
        <v>1368618</v>
      </c>
      <c r="F112" s="205">
        <v>-70358</v>
      </c>
      <c r="G112" s="35">
        <v>-33</v>
      </c>
      <c r="H112" s="205">
        <v>-256930</v>
      </c>
      <c r="I112" s="35">
        <v>-18.8</v>
      </c>
    </row>
    <row r="113" spans="1:9" ht="12.75" customHeight="1" x14ac:dyDescent="0.2">
      <c r="A113" s="253">
        <v>679</v>
      </c>
      <c r="B113" s="203" t="s">
        <v>1295</v>
      </c>
      <c r="C113" s="200">
        <v>391791</v>
      </c>
      <c r="D113" s="200">
        <v>2365354</v>
      </c>
      <c r="E113" s="200">
        <v>2539934</v>
      </c>
      <c r="F113" s="205">
        <v>-14714</v>
      </c>
      <c r="G113" s="35">
        <v>-3.6</v>
      </c>
      <c r="H113" s="205">
        <v>-174580</v>
      </c>
      <c r="I113" s="35">
        <v>-6.9</v>
      </c>
    </row>
    <row r="114" spans="1:9" ht="12.75" customHeight="1" x14ac:dyDescent="0.2">
      <c r="A114" s="253">
        <v>683</v>
      </c>
      <c r="B114" s="203" t="s">
        <v>1296</v>
      </c>
      <c r="C114" s="200">
        <v>364835</v>
      </c>
      <c r="D114" s="200">
        <v>1978178</v>
      </c>
      <c r="E114" s="200">
        <v>2015866</v>
      </c>
      <c r="F114" s="205">
        <v>44931</v>
      </c>
      <c r="G114" s="35">
        <v>14</v>
      </c>
      <c r="H114" s="205">
        <v>-37688</v>
      </c>
      <c r="I114" s="35">
        <v>-1.9</v>
      </c>
    </row>
    <row r="115" spans="1:9" ht="12.75" customHeight="1" x14ac:dyDescent="0.2">
      <c r="A115" s="253">
        <v>690</v>
      </c>
      <c r="B115" s="203" t="s">
        <v>909</v>
      </c>
      <c r="C115" s="200">
        <v>473225</v>
      </c>
      <c r="D115" s="200">
        <v>3034004</v>
      </c>
      <c r="E115" s="200">
        <v>3560917</v>
      </c>
      <c r="F115" s="205">
        <v>-63239</v>
      </c>
      <c r="G115" s="35">
        <v>-11.8</v>
      </c>
      <c r="H115" s="205">
        <v>-526913</v>
      </c>
      <c r="I115" s="35">
        <v>-14.8</v>
      </c>
    </row>
    <row r="116" spans="1:9" ht="12.75" customHeight="1" x14ac:dyDescent="0.2">
      <c r="A116" s="253">
        <v>701</v>
      </c>
      <c r="B116" s="203" t="s">
        <v>552</v>
      </c>
      <c r="C116" s="200">
        <v>69942</v>
      </c>
      <c r="D116" s="200">
        <v>441778</v>
      </c>
      <c r="E116" s="200">
        <v>455022</v>
      </c>
      <c r="F116" s="205">
        <v>-8449</v>
      </c>
      <c r="G116" s="35">
        <v>-10.8</v>
      </c>
      <c r="H116" s="205">
        <v>-13244</v>
      </c>
      <c r="I116" s="35">
        <v>-2.9</v>
      </c>
    </row>
    <row r="117" spans="1:9" ht="12.75" customHeight="1" x14ac:dyDescent="0.2">
      <c r="A117" s="253">
        <v>702</v>
      </c>
      <c r="B117" s="203" t="s">
        <v>553</v>
      </c>
      <c r="C117" s="200">
        <v>203919</v>
      </c>
      <c r="D117" s="200">
        <v>1191201</v>
      </c>
      <c r="E117" s="200">
        <v>1093518</v>
      </c>
      <c r="F117" s="205">
        <v>20858</v>
      </c>
      <c r="G117" s="35">
        <v>11.4</v>
      </c>
      <c r="H117" s="205">
        <v>97683</v>
      </c>
      <c r="I117" s="35">
        <v>8.9</v>
      </c>
    </row>
    <row r="118" spans="1:9" ht="12.75" customHeight="1" x14ac:dyDescent="0.2">
      <c r="A118" s="253">
        <v>703</v>
      </c>
      <c r="B118" s="203" t="s">
        <v>1055</v>
      </c>
      <c r="C118" s="200">
        <v>22547</v>
      </c>
      <c r="D118" s="200">
        <v>98533</v>
      </c>
      <c r="E118" s="200">
        <v>103657</v>
      </c>
      <c r="F118" s="205">
        <v>-703</v>
      </c>
      <c r="G118" s="35">
        <v>-3</v>
      </c>
      <c r="H118" s="205">
        <v>-5124</v>
      </c>
      <c r="I118" s="35">
        <v>-4.9000000000000004</v>
      </c>
    </row>
    <row r="119" spans="1:9" ht="12.75" customHeight="1" x14ac:dyDescent="0.2">
      <c r="A119" s="253">
        <v>704</v>
      </c>
      <c r="B119" s="203" t="s">
        <v>1056</v>
      </c>
      <c r="C119" s="200">
        <v>68072</v>
      </c>
      <c r="D119" s="200">
        <v>379872</v>
      </c>
      <c r="E119" s="200">
        <v>394310</v>
      </c>
      <c r="F119" s="205">
        <v>1422</v>
      </c>
      <c r="G119" s="35">
        <v>2.1</v>
      </c>
      <c r="H119" s="205">
        <v>-14438</v>
      </c>
      <c r="I119" s="35">
        <v>-3.7</v>
      </c>
    </row>
    <row r="120" spans="1:9" ht="12.75" customHeight="1" x14ac:dyDescent="0.2">
      <c r="A120" s="253">
        <v>705</v>
      </c>
      <c r="B120" s="203" t="s">
        <v>1057</v>
      </c>
      <c r="C120" s="200">
        <v>8087</v>
      </c>
      <c r="D120" s="200">
        <v>55953</v>
      </c>
      <c r="E120" s="200">
        <v>44916</v>
      </c>
      <c r="F120" s="205">
        <v>203</v>
      </c>
      <c r="G120" s="35">
        <v>2.6</v>
      </c>
      <c r="H120" s="205">
        <v>11037</v>
      </c>
      <c r="I120" s="35">
        <v>24.6</v>
      </c>
    </row>
    <row r="121" spans="1:9" ht="12.75" customHeight="1" x14ac:dyDescent="0.2">
      <c r="A121" s="253">
        <v>706</v>
      </c>
      <c r="B121" s="203" t="s">
        <v>1058</v>
      </c>
      <c r="C121" s="200">
        <v>52282</v>
      </c>
      <c r="D121" s="200">
        <v>340173</v>
      </c>
      <c r="E121" s="200">
        <v>372911</v>
      </c>
      <c r="F121" s="205">
        <v>-12477</v>
      </c>
      <c r="G121" s="35">
        <v>-19.3</v>
      </c>
      <c r="H121" s="205">
        <v>-32738</v>
      </c>
      <c r="I121" s="35">
        <v>-8.8000000000000007</v>
      </c>
    </row>
    <row r="122" spans="1:9" ht="12.75" customHeight="1" x14ac:dyDescent="0.2">
      <c r="A122" s="253">
        <v>707</v>
      </c>
      <c r="B122" s="203" t="s">
        <v>1059</v>
      </c>
      <c r="C122" s="200">
        <v>2197</v>
      </c>
      <c r="D122" s="200">
        <v>15094</v>
      </c>
      <c r="E122" s="200">
        <v>26220</v>
      </c>
      <c r="F122" s="205">
        <v>-3350</v>
      </c>
      <c r="G122" s="35">
        <v>-60.4</v>
      </c>
      <c r="H122" s="205">
        <v>-11126</v>
      </c>
      <c r="I122" s="35">
        <v>-42.4</v>
      </c>
    </row>
    <row r="123" spans="1:9" ht="12.75" customHeight="1" x14ac:dyDescent="0.2">
      <c r="A123" s="253">
        <v>708</v>
      </c>
      <c r="B123" s="203" t="s">
        <v>1060</v>
      </c>
      <c r="C123" s="200">
        <v>745733</v>
      </c>
      <c r="D123" s="200">
        <v>4354090</v>
      </c>
      <c r="E123" s="200">
        <v>4292175</v>
      </c>
      <c r="F123" s="205">
        <v>-15719</v>
      </c>
      <c r="G123" s="35">
        <v>-2.1</v>
      </c>
      <c r="H123" s="205">
        <v>61915</v>
      </c>
      <c r="I123" s="35">
        <v>1.4</v>
      </c>
    </row>
    <row r="124" spans="1:9" ht="12.75" customHeight="1" x14ac:dyDescent="0.2">
      <c r="A124" s="253">
        <v>709</v>
      </c>
      <c r="B124" s="203" t="s">
        <v>76</v>
      </c>
      <c r="C124" s="200">
        <v>231420</v>
      </c>
      <c r="D124" s="200">
        <v>1333085</v>
      </c>
      <c r="E124" s="200">
        <v>1307067</v>
      </c>
      <c r="F124" s="205">
        <v>-3083</v>
      </c>
      <c r="G124" s="35">
        <v>-1.3</v>
      </c>
      <c r="H124" s="205">
        <v>26018</v>
      </c>
      <c r="I124" s="35">
        <v>2</v>
      </c>
    </row>
    <row r="125" spans="1:9" ht="12.75" customHeight="1" x14ac:dyDescent="0.2">
      <c r="A125" s="253">
        <v>711</v>
      </c>
      <c r="B125" s="203" t="s">
        <v>77</v>
      </c>
      <c r="C125" s="200">
        <v>207125</v>
      </c>
      <c r="D125" s="200">
        <v>1291584</v>
      </c>
      <c r="E125" s="200">
        <v>1253397</v>
      </c>
      <c r="F125" s="205">
        <v>-14802</v>
      </c>
      <c r="G125" s="35">
        <v>-6.7</v>
      </c>
      <c r="H125" s="205">
        <v>38187</v>
      </c>
      <c r="I125" s="35">
        <v>3</v>
      </c>
    </row>
    <row r="126" spans="1:9" ht="12.75" customHeight="1" x14ac:dyDescent="0.2">
      <c r="A126" s="253">
        <v>732</v>
      </c>
      <c r="B126" s="203" t="s">
        <v>78</v>
      </c>
      <c r="C126" s="200">
        <v>2132954</v>
      </c>
      <c r="D126" s="200">
        <v>12382993</v>
      </c>
      <c r="E126" s="200">
        <v>12532381</v>
      </c>
      <c r="F126" s="205">
        <v>-102460</v>
      </c>
      <c r="G126" s="35">
        <v>-4.5999999999999996</v>
      </c>
      <c r="H126" s="205">
        <v>-149388</v>
      </c>
      <c r="I126" s="35">
        <v>-1.2</v>
      </c>
    </row>
    <row r="127" spans="1:9" ht="12.75" customHeight="1" x14ac:dyDescent="0.2">
      <c r="A127" s="253">
        <v>734</v>
      </c>
      <c r="B127" s="203" t="s">
        <v>79</v>
      </c>
      <c r="C127" s="200">
        <v>952984</v>
      </c>
      <c r="D127" s="200">
        <v>5386416</v>
      </c>
      <c r="E127" s="200">
        <v>5359348</v>
      </c>
      <c r="F127" s="205">
        <v>-8217</v>
      </c>
      <c r="G127" s="35">
        <v>-0.9</v>
      </c>
      <c r="H127" s="205">
        <v>27068</v>
      </c>
      <c r="I127" s="35">
        <v>0.5</v>
      </c>
    </row>
    <row r="128" spans="1:9" ht="12.75" customHeight="1" x14ac:dyDescent="0.2">
      <c r="A128" s="253">
        <v>736</v>
      </c>
      <c r="B128" s="203" t="s">
        <v>80</v>
      </c>
      <c r="C128" s="200">
        <v>191126</v>
      </c>
      <c r="D128" s="200">
        <v>1072076</v>
      </c>
      <c r="E128" s="200">
        <v>1071002</v>
      </c>
      <c r="F128" s="205">
        <v>-7056</v>
      </c>
      <c r="G128" s="35">
        <v>-3.6</v>
      </c>
      <c r="H128" s="205">
        <v>1074</v>
      </c>
      <c r="I128" s="35">
        <v>0.1</v>
      </c>
    </row>
    <row r="129" spans="1:9" ht="12.75" customHeight="1" x14ac:dyDescent="0.2">
      <c r="A129" s="253">
        <v>738</v>
      </c>
      <c r="B129" s="203" t="s">
        <v>1162</v>
      </c>
      <c r="C129" s="200">
        <v>32539</v>
      </c>
      <c r="D129" s="200">
        <v>202674</v>
      </c>
      <c r="E129" s="200">
        <v>183102</v>
      </c>
      <c r="F129" s="205">
        <v>707</v>
      </c>
      <c r="G129" s="35">
        <v>2.2000000000000002</v>
      </c>
      <c r="H129" s="205">
        <v>19572</v>
      </c>
      <c r="I129" s="35">
        <v>10.7</v>
      </c>
    </row>
    <row r="130" spans="1:9" ht="12.75" customHeight="1" x14ac:dyDescent="0.2">
      <c r="A130" s="253">
        <v>740</v>
      </c>
      <c r="B130" s="203" t="s">
        <v>1471</v>
      </c>
      <c r="C130" s="200">
        <v>589444</v>
      </c>
      <c r="D130" s="200">
        <v>3602472</v>
      </c>
      <c r="E130" s="200">
        <v>3745212</v>
      </c>
      <c r="F130" s="205">
        <v>-27558</v>
      </c>
      <c r="G130" s="35">
        <v>-4.5</v>
      </c>
      <c r="H130" s="205">
        <v>-142740</v>
      </c>
      <c r="I130" s="35">
        <v>-3.8</v>
      </c>
    </row>
    <row r="131" spans="1:9" ht="12.75" customHeight="1" x14ac:dyDescent="0.2">
      <c r="A131" s="253">
        <v>749</v>
      </c>
      <c r="B131" s="203" t="s">
        <v>1472</v>
      </c>
      <c r="C131" s="200">
        <v>1831986</v>
      </c>
      <c r="D131" s="200">
        <v>11105759</v>
      </c>
      <c r="E131" s="200">
        <v>11778225</v>
      </c>
      <c r="F131" s="205">
        <v>-198980</v>
      </c>
      <c r="G131" s="35">
        <v>-9.8000000000000007</v>
      </c>
      <c r="H131" s="205">
        <v>-672466</v>
      </c>
      <c r="I131" s="35">
        <v>-5.7</v>
      </c>
    </row>
    <row r="132" spans="1:9" ht="12.75" customHeight="1" x14ac:dyDescent="0.2">
      <c r="A132" s="253">
        <v>751</v>
      </c>
      <c r="B132" s="203" t="s">
        <v>262</v>
      </c>
      <c r="C132" s="200">
        <v>503476</v>
      </c>
      <c r="D132" s="200">
        <v>2655642</v>
      </c>
      <c r="E132" s="200">
        <v>3035635</v>
      </c>
      <c r="F132" s="205">
        <v>9154</v>
      </c>
      <c r="G132" s="35">
        <v>1.9</v>
      </c>
      <c r="H132" s="205">
        <v>-379993</v>
      </c>
      <c r="I132" s="35">
        <v>-12.5</v>
      </c>
    </row>
    <row r="133" spans="1:9" ht="12.75" customHeight="1" x14ac:dyDescent="0.2">
      <c r="A133" s="253">
        <v>753</v>
      </c>
      <c r="B133" s="203" t="s">
        <v>263</v>
      </c>
      <c r="C133" s="200">
        <v>317407</v>
      </c>
      <c r="D133" s="200">
        <v>1805621</v>
      </c>
      <c r="E133" s="200">
        <v>2049373</v>
      </c>
      <c r="F133" s="205">
        <v>-30991</v>
      </c>
      <c r="G133" s="35">
        <v>-8.9</v>
      </c>
      <c r="H133" s="205">
        <v>-243752</v>
      </c>
      <c r="I133" s="35">
        <v>-11.9</v>
      </c>
    </row>
    <row r="134" spans="1:9" ht="12.75" customHeight="1" x14ac:dyDescent="0.2">
      <c r="A134" s="253">
        <v>755</v>
      </c>
      <c r="B134" s="203" t="s">
        <v>264</v>
      </c>
      <c r="C134" s="200">
        <v>891965</v>
      </c>
      <c r="D134" s="200">
        <v>4992351</v>
      </c>
      <c r="E134" s="200">
        <v>5637812</v>
      </c>
      <c r="F134" s="205">
        <v>-98393</v>
      </c>
      <c r="G134" s="35">
        <v>-9.9</v>
      </c>
      <c r="H134" s="205">
        <v>-645461</v>
      </c>
      <c r="I134" s="35">
        <v>-11.4</v>
      </c>
    </row>
    <row r="135" spans="1:9" ht="12.75" customHeight="1" x14ac:dyDescent="0.2">
      <c r="A135" s="253">
        <v>757</v>
      </c>
      <c r="B135" s="203" t="s">
        <v>265</v>
      </c>
      <c r="C135" s="200">
        <v>179543</v>
      </c>
      <c r="D135" s="200">
        <v>1001103</v>
      </c>
      <c r="E135" s="200">
        <v>1135781</v>
      </c>
      <c r="F135" s="205">
        <v>-24628</v>
      </c>
      <c r="G135" s="35">
        <v>-12.1</v>
      </c>
      <c r="H135" s="205">
        <v>-134678</v>
      </c>
      <c r="I135" s="35">
        <v>-11.9</v>
      </c>
    </row>
    <row r="136" spans="1:9" ht="12.75" customHeight="1" x14ac:dyDescent="0.2">
      <c r="A136" s="253">
        <v>759</v>
      </c>
      <c r="B136" s="203" t="s">
        <v>266</v>
      </c>
      <c r="C136" s="200">
        <v>14392</v>
      </c>
      <c r="D136" s="200">
        <v>84720</v>
      </c>
      <c r="E136" s="200">
        <v>83520</v>
      </c>
      <c r="F136" s="205">
        <v>-855</v>
      </c>
      <c r="G136" s="35">
        <v>-5.6</v>
      </c>
      <c r="H136" s="205">
        <v>1200</v>
      </c>
      <c r="I136" s="35">
        <v>1.4</v>
      </c>
    </row>
    <row r="137" spans="1:9" ht="12.75" customHeight="1" x14ac:dyDescent="0.2">
      <c r="A137" s="253">
        <v>771</v>
      </c>
      <c r="B137" s="203" t="s">
        <v>1155</v>
      </c>
      <c r="C137" s="200">
        <v>553778</v>
      </c>
      <c r="D137" s="200">
        <v>3204854</v>
      </c>
      <c r="E137" s="200">
        <v>3423054</v>
      </c>
      <c r="F137" s="205">
        <v>-53271</v>
      </c>
      <c r="G137" s="35">
        <v>-8.8000000000000007</v>
      </c>
      <c r="H137" s="205">
        <v>-218200</v>
      </c>
      <c r="I137" s="35">
        <v>-6.4</v>
      </c>
    </row>
    <row r="138" spans="1:9" ht="12.75" customHeight="1" x14ac:dyDescent="0.2">
      <c r="A138" s="253">
        <v>772</v>
      </c>
      <c r="B138" s="203" t="s">
        <v>128</v>
      </c>
      <c r="C138" s="200">
        <v>652027</v>
      </c>
      <c r="D138" s="200">
        <v>3792557</v>
      </c>
      <c r="E138" s="200">
        <v>3995890</v>
      </c>
      <c r="F138" s="205">
        <v>-73516</v>
      </c>
      <c r="G138" s="35">
        <v>-10.1</v>
      </c>
      <c r="H138" s="205">
        <v>-203333</v>
      </c>
      <c r="I138" s="35">
        <v>-5.0999999999999996</v>
      </c>
    </row>
    <row r="139" spans="1:9" ht="12.75" customHeight="1" x14ac:dyDescent="0.2">
      <c r="A139" s="253">
        <v>779</v>
      </c>
      <c r="B139" s="203" t="s">
        <v>1045</v>
      </c>
      <c r="C139" s="200">
        <v>98657</v>
      </c>
      <c r="D139" s="200">
        <v>560677</v>
      </c>
      <c r="E139" s="200">
        <v>701297</v>
      </c>
      <c r="F139" s="205">
        <v>-25032</v>
      </c>
      <c r="G139" s="35">
        <v>-20.2</v>
      </c>
      <c r="H139" s="205">
        <v>-140620</v>
      </c>
      <c r="I139" s="35">
        <v>-20.100000000000001</v>
      </c>
    </row>
    <row r="140" spans="1:9" ht="12.75" customHeight="1" x14ac:dyDescent="0.2">
      <c r="A140" s="253">
        <v>781</v>
      </c>
      <c r="B140" s="203" t="s">
        <v>1046</v>
      </c>
      <c r="C140" s="200">
        <v>124104</v>
      </c>
      <c r="D140" s="200">
        <v>632005</v>
      </c>
      <c r="E140" s="200">
        <v>622491</v>
      </c>
      <c r="F140" s="205">
        <v>17400</v>
      </c>
      <c r="G140" s="35">
        <v>16.3</v>
      </c>
      <c r="H140" s="205">
        <v>9514</v>
      </c>
      <c r="I140" s="35">
        <v>1.5</v>
      </c>
    </row>
    <row r="141" spans="1:9" ht="12.75" customHeight="1" x14ac:dyDescent="0.2">
      <c r="A141" s="253">
        <v>790</v>
      </c>
      <c r="B141" s="203" t="s">
        <v>471</v>
      </c>
      <c r="C141" s="200">
        <v>16429</v>
      </c>
      <c r="D141" s="200">
        <v>95806</v>
      </c>
      <c r="E141" s="200">
        <v>95275</v>
      </c>
      <c r="F141" s="205">
        <v>-1515</v>
      </c>
      <c r="G141" s="35">
        <v>-8.4</v>
      </c>
      <c r="H141" s="205">
        <v>531</v>
      </c>
      <c r="I141" s="35">
        <v>0.6</v>
      </c>
    </row>
    <row r="142" spans="1:9" ht="12.75" customHeight="1" x14ac:dyDescent="0.2">
      <c r="A142" s="253">
        <v>801</v>
      </c>
      <c r="B142" s="203" t="s">
        <v>472</v>
      </c>
      <c r="C142" s="200">
        <v>243720</v>
      </c>
      <c r="D142" s="200">
        <v>1557495</v>
      </c>
      <c r="E142" s="200">
        <v>1490573</v>
      </c>
      <c r="F142" s="205">
        <v>-4148</v>
      </c>
      <c r="G142" s="35">
        <v>-1.7</v>
      </c>
      <c r="H142" s="205">
        <v>66922</v>
      </c>
      <c r="I142" s="35">
        <v>4.5</v>
      </c>
    </row>
    <row r="143" spans="1:9" ht="12.75" customHeight="1" x14ac:dyDescent="0.2">
      <c r="A143" s="253">
        <v>802</v>
      </c>
      <c r="B143" s="203" t="s">
        <v>473</v>
      </c>
      <c r="C143" s="200">
        <v>15701</v>
      </c>
      <c r="D143" s="200">
        <v>80287</v>
      </c>
      <c r="E143" s="200">
        <v>76224</v>
      </c>
      <c r="F143" s="205">
        <v>-3559</v>
      </c>
      <c r="G143" s="35">
        <v>-18.5</v>
      </c>
      <c r="H143" s="205">
        <v>4063</v>
      </c>
      <c r="I143" s="35">
        <v>5.3</v>
      </c>
    </row>
    <row r="144" spans="1:9" ht="12.75" customHeight="1" x14ac:dyDescent="0.2">
      <c r="A144" s="253">
        <v>803</v>
      </c>
      <c r="B144" s="203" t="s">
        <v>830</v>
      </c>
      <c r="C144" s="200">
        <v>243024</v>
      </c>
      <c r="D144" s="200">
        <v>1541234</v>
      </c>
      <c r="E144" s="200">
        <v>1591027</v>
      </c>
      <c r="F144" s="205">
        <v>-14184</v>
      </c>
      <c r="G144" s="35">
        <v>-5.5</v>
      </c>
      <c r="H144" s="205">
        <v>-49793</v>
      </c>
      <c r="I144" s="35">
        <v>-3.1</v>
      </c>
    </row>
    <row r="145" spans="1:9" ht="12.75" customHeight="1" x14ac:dyDescent="0.2">
      <c r="A145" s="253">
        <v>804</v>
      </c>
      <c r="B145" s="203" t="s">
        <v>819</v>
      </c>
      <c r="C145" s="200">
        <v>213462</v>
      </c>
      <c r="D145" s="200">
        <v>1464621</v>
      </c>
      <c r="E145" s="200">
        <v>1346824</v>
      </c>
      <c r="F145" s="205">
        <v>8469</v>
      </c>
      <c r="G145" s="35">
        <v>4.0999999999999996</v>
      </c>
      <c r="H145" s="205">
        <v>117797</v>
      </c>
      <c r="I145" s="35">
        <v>8.6999999999999993</v>
      </c>
    </row>
    <row r="146" spans="1:9" ht="12.75" customHeight="1" x14ac:dyDescent="0.2">
      <c r="A146" s="253">
        <v>805</v>
      </c>
      <c r="B146" s="203" t="s">
        <v>600</v>
      </c>
      <c r="C146" s="200">
        <v>47330</v>
      </c>
      <c r="D146" s="200">
        <v>270322</v>
      </c>
      <c r="E146" s="200">
        <v>278191</v>
      </c>
      <c r="F146" s="205">
        <v>-2968</v>
      </c>
      <c r="G146" s="35">
        <v>-5.9</v>
      </c>
      <c r="H146" s="205">
        <v>-7869</v>
      </c>
      <c r="I146" s="35">
        <v>-2.8</v>
      </c>
    </row>
    <row r="147" spans="1:9" ht="12.75" customHeight="1" x14ac:dyDescent="0.2">
      <c r="A147" s="253">
        <v>806</v>
      </c>
      <c r="B147" s="203" t="s">
        <v>962</v>
      </c>
      <c r="C147" s="200">
        <v>225943</v>
      </c>
      <c r="D147" s="200">
        <v>1689176</v>
      </c>
      <c r="E147" s="200">
        <v>1718661</v>
      </c>
      <c r="F147" s="205">
        <v>-13552</v>
      </c>
      <c r="G147" s="35">
        <v>-5.7</v>
      </c>
      <c r="H147" s="205">
        <v>-29485</v>
      </c>
      <c r="I147" s="35">
        <v>-1.7</v>
      </c>
    </row>
    <row r="148" spans="1:9" ht="12.75" customHeight="1" x14ac:dyDescent="0.2">
      <c r="A148" s="253">
        <v>807</v>
      </c>
      <c r="B148" s="203" t="s">
        <v>686</v>
      </c>
      <c r="C148" s="200">
        <v>20622</v>
      </c>
      <c r="D148" s="200">
        <v>208954</v>
      </c>
      <c r="E148" s="200">
        <v>209387</v>
      </c>
      <c r="F148" s="205">
        <v>750</v>
      </c>
      <c r="G148" s="35">
        <v>3.8</v>
      </c>
      <c r="H148" s="205">
        <v>-433</v>
      </c>
      <c r="I148" s="35">
        <v>-0.2</v>
      </c>
    </row>
    <row r="149" spans="1:9" ht="12.75" customHeight="1" x14ac:dyDescent="0.2">
      <c r="A149" s="253">
        <v>808</v>
      </c>
      <c r="B149" s="203" t="s">
        <v>382</v>
      </c>
      <c r="C149" s="200">
        <v>21378</v>
      </c>
      <c r="D149" s="200">
        <v>160870</v>
      </c>
      <c r="E149" s="200">
        <v>147147</v>
      </c>
      <c r="F149" s="205">
        <v>-1810</v>
      </c>
      <c r="G149" s="35">
        <v>-7.8</v>
      </c>
      <c r="H149" s="205">
        <v>13723</v>
      </c>
      <c r="I149" s="35">
        <v>9.3000000000000007</v>
      </c>
    </row>
    <row r="150" spans="1:9" ht="12.75" customHeight="1" x14ac:dyDescent="0.2">
      <c r="A150" s="253">
        <v>809</v>
      </c>
      <c r="B150" s="203" t="s">
        <v>687</v>
      </c>
      <c r="C150" s="200">
        <v>565277</v>
      </c>
      <c r="D150" s="200">
        <v>3240196</v>
      </c>
      <c r="E150" s="200">
        <v>3156115</v>
      </c>
      <c r="F150" s="205">
        <v>11718</v>
      </c>
      <c r="G150" s="35">
        <v>2.1</v>
      </c>
      <c r="H150" s="205">
        <v>84081</v>
      </c>
      <c r="I150" s="35">
        <v>2.7</v>
      </c>
    </row>
    <row r="151" spans="1:9" ht="12.75" customHeight="1" x14ac:dyDescent="0.2">
      <c r="A151" s="253">
        <v>810</v>
      </c>
      <c r="B151" s="203" t="s">
        <v>688</v>
      </c>
      <c r="C151" s="200">
        <v>2721</v>
      </c>
      <c r="D151" s="200">
        <v>16026</v>
      </c>
      <c r="E151" s="200">
        <v>20507</v>
      </c>
      <c r="F151" s="205">
        <v>-2728</v>
      </c>
      <c r="G151" s="35">
        <v>-50.1</v>
      </c>
      <c r="H151" s="205">
        <v>-4481</v>
      </c>
      <c r="I151" s="35">
        <v>-21.9</v>
      </c>
    </row>
    <row r="152" spans="1:9" ht="12.75" customHeight="1" x14ac:dyDescent="0.2">
      <c r="A152" s="253">
        <v>811</v>
      </c>
      <c r="B152" s="203" t="s">
        <v>381</v>
      </c>
      <c r="C152" s="200">
        <v>377685</v>
      </c>
      <c r="D152" s="200">
        <v>2514412</v>
      </c>
      <c r="E152" s="200">
        <v>2243810</v>
      </c>
      <c r="F152" s="205">
        <v>47419</v>
      </c>
      <c r="G152" s="35">
        <v>14.4</v>
      </c>
      <c r="H152" s="205">
        <v>270602</v>
      </c>
      <c r="I152" s="35">
        <v>12.1</v>
      </c>
    </row>
    <row r="153" spans="1:9" ht="12.75" customHeight="1" x14ac:dyDescent="0.2">
      <c r="A153" s="253">
        <v>812</v>
      </c>
      <c r="B153" s="203" t="s">
        <v>836</v>
      </c>
      <c r="C153" s="200">
        <v>171761</v>
      </c>
      <c r="D153" s="200">
        <v>936320</v>
      </c>
      <c r="E153" s="200">
        <v>876347</v>
      </c>
      <c r="F153" s="205">
        <v>12606</v>
      </c>
      <c r="G153" s="35">
        <v>7.9</v>
      </c>
      <c r="H153" s="205">
        <v>59973</v>
      </c>
      <c r="I153" s="35">
        <v>6.8</v>
      </c>
    </row>
    <row r="154" spans="1:9" ht="12.75" customHeight="1" x14ac:dyDescent="0.2">
      <c r="A154" s="253">
        <v>813</v>
      </c>
      <c r="B154" s="203" t="s">
        <v>837</v>
      </c>
      <c r="C154" s="200">
        <v>824788</v>
      </c>
      <c r="D154" s="200">
        <v>4811005</v>
      </c>
      <c r="E154" s="200">
        <v>4654303</v>
      </c>
      <c r="F154" s="205">
        <v>59968</v>
      </c>
      <c r="G154" s="35">
        <v>7.8</v>
      </c>
      <c r="H154" s="205">
        <v>156702</v>
      </c>
      <c r="I154" s="35">
        <v>3.4</v>
      </c>
    </row>
    <row r="155" spans="1:9" ht="12.75" customHeight="1" x14ac:dyDescent="0.2">
      <c r="A155" s="253">
        <v>814</v>
      </c>
      <c r="B155" s="203" t="s">
        <v>838</v>
      </c>
      <c r="C155" s="200">
        <v>300336</v>
      </c>
      <c r="D155" s="200">
        <v>1847683</v>
      </c>
      <c r="E155" s="200">
        <v>1925251</v>
      </c>
      <c r="F155" s="205">
        <v>-26803</v>
      </c>
      <c r="G155" s="35">
        <v>-8.1999999999999993</v>
      </c>
      <c r="H155" s="205">
        <v>-77568</v>
      </c>
      <c r="I155" s="35">
        <v>-4</v>
      </c>
    </row>
    <row r="156" spans="1:9" ht="12.75" customHeight="1" x14ac:dyDescent="0.2">
      <c r="A156" s="253">
        <v>815</v>
      </c>
      <c r="B156" s="203" t="s">
        <v>839</v>
      </c>
      <c r="C156" s="200">
        <v>165155</v>
      </c>
      <c r="D156" s="200">
        <v>947548</v>
      </c>
      <c r="E156" s="200">
        <v>936532</v>
      </c>
      <c r="F156" s="205">
        <v>-7953</v>
      </c>
      <c r="G156" s="35">
        <v>-4.5999999999999996</v>
      </c>
      <c r="H156" s="205">
        <v>11016</v>
      </c>
      <c r="I156" s="35">
        <v>1.2</v>
      </c>
    </row>
    <row r="157" spans="1:9" ht="12.75" customHeight="1" x14ac:dyDescent="0.2">
      <c r="A157" s="253">
        <v>816</v>
      </c>
      <c r="B157" s="203" t="s">
        <v>27</v>
      </c>
      <c r="C157" s="200">
        <v>908521</v>
      </c>
      <c r="D157" s="200">
        <v>5301724</v>
      </c>
      <c r="E157" s="200">
        <v>5257498</v>
      </c>
      <c r="F157" s="205">
        <v>-45039</v>
      </c>
      <c r="G157" s="35">
        <v>-4.7</v>
      </c>
      <c r="H157" s="205">
        <v>44226</v>
      </c>
      <c r="I157" s="35">
        <v>0.8</v>
      </c>
    </row>
    <row r="158" spans="1:9" ht="12.75" customHeight="1" x14ac:dyDescent="0.2">
      <c r="A158" s="253">
        <v>817</v>
      </c>
      <c r="B158" s="203" t="s">
        <v>230</v>
      </c>
      <c r="C158" s="200">
        <v>58795</v>
      </c>
      <c r="D158" s="200">
        <v>332845</v>
      </c>
      <c r="E158" s="200">
        <v>321950</v>
      </c>
      <c r="F158" s="205">
        <v>352</v>
      </c>
      <c r="G158" s="35">
        <v>0.6</v>
      </c>
      <c r="H158" s="205">
        <v>10895</v>
      </c>
      <c r="I158" s="35">
        <v>3.4</v>
      </c>
    </row>
    <row r="159" spans="1:9" ht="12.75" customHeight="1" x14ac:dyDescent="0.2">
      <c r="A159" s="253">
        <v>818</v>
      </c>
      <c r="B159" s="203" t="s">
        <v>231</v>
      </c>
      <c r="C159" s="200">
        <v>187239</v>
      </c>
      <c r="D159" s="200">
        <v>1115838</v>
      </c>
      <c r="E159" s="200">
        <v>1069591</v>
      </c>
      <c r="F159" s="205">
        <v>-7164</v>
      </c>
      <c r="G159" s="35">
        <v>-3.7</v>
      </c>
      <c r="H159" s="205">
        <v>46247</v>
      </c>
      <c r="I159" s="35">
        <v>4.3</v>
      </c>
    </row>
    <row r="160" spans="1:9" ht="12.75" customHeight="1" x14ac:dyDescent="0.2">
      <c r="A160" s="253">
        <v>819</v>
      </c>
      <c r="B160" s="203" t="s">
        <v>232</v>
      </c>
      <c r="C160" s="200">
        <v>288329</v>
      </c>
      <c r="D160" s="200">
        <v>1636014</v>
      </c>
      <c r="E160" s="200">
        <v>1578239</v>
      </c>
      <c r="F160" s="205">
        <v>3941</v>
      </c>
      <c r="G160" s="35">
        <v>1.4</v>
      </c>
      <c r="H160" s="205">
        <v>57775</v>
      </c>
      <c r="I160" s="35">
        <v>3.7</v>
      </c>
    </row>
    <row r="161" spans="1:9" ht="12.75" customHeight="1" x14ac:dyDescent="0.2">
      <c r="A161" s="253">
        <v>820</v>
      </c>
      <c r="B161" s="203" t="s">
        <v>233</v>
      </c>
      <c r="C161" s="200">
        <v>660352</v>
      </c>
      <c r="D161" s="200">
        <v>3727477</v>
      </c>
      <c r="E161" s="200">
        <v>3785114</v>
      </c>
      <c r="F161" s="205">
        <v>-105</v>
      </c>
      <c r="G161" s="35">
        <v>0</v>
      </c>
      <c r="H161" s="205">
        <v>-57637</v>
      </c>
      <c r="I161" s="35">
        <v>-1.5</v>
      </c>
    </row>
    <row r="162" spans="1:9" ht="12.75" customHeight="1" x14ac:dyDescent="0.2">
      <c r="A162" s="253">
        <v>823</v>
      </c>
      <c r="B162" s="203" t="s">
        <v>234</v>
      </c>
      <c r="C162" s="200">
        <v>89581</v>
      </c>
      <c r="D162" s="200">
        <v>511331</v>
      </c>
      <c r="E162" s="200">
        <v>504867</v>
      </c>
      <c r="F162" s="205">
        <v>5231</v>
      </c>
      <c r="G162" s="35">
        <v>6.2</v>
      </c>
      <c r="H162" s="205">
        <v>6464</v>
      </c>
      <c r="I162" s="35">
        <v>1.3</v>
      </c>
    </row>
    <row r="163" spans="1:9" ht="12.75" customHeight="1" x14ac:dyDescent="0.2">
      <c r="A163" s="253">
        <v>829</v>
      </c>
      <c r="B163" s="203" t="s">
        <v>70</v>
      </c>
      <c r="C163" s="200">
        <v>2891846</v>
      </c>
      <c r="D163" s="200">
        <v>16275339</v>
      </c>
      <c r="E163" s="200">
        <v>16378298</v>
      </c>
      <c r="F163" s="205">
        <v>-45483</v>
      </c>
      <c r="G163" s="35">
        <v>-1.5</v>
      </c>
      <c r="H163" s="205">
        <v>-102959</v>
      </c>
      <c r="I163" s="35">
        <v>-0.6</v>
      </c>
    </row>
    <row r="164" spans="1:9" ht="12.75" customHeight="1" x14ac:dyDescent="0.2">
      <c r="A164" s="253">
        <v>831</v>
      </c>
      <c r="B164" s="203" t="s">
        <v>1156</v>
      </c>
      <c r="C164" s="200">
        <v>70409</v>
      </c>
      <c r="D164" s="200">
        <v>420486</v>
      </c>
      <c r="E164" s="200">
        <v>396643</v>
      </c>
      <c r="F164" s="205">
        <v>2670</v>
      </c>
      <c r="G164" s="35">
        <v>3.9</v>
      </c>
      <c r="H164" s="205">
        <v>23843</v>
      </c>
      <c r="I164" s="35">
        <v>6</v>
      </c>
    </row>
    <row r="165" spans="1:9" ht="12.75" customHeight="1" x14ac:dyDescent="0.2">
      <c r="A165" s="253">
        <v>832</v>
      </c>
      <c r="B165" s="203" t="s">
        <v>1157</v>
      </c>
      <c r="C165" s="200">
        <v>2799023</v>
      </c>
      <c r="D165" s="200">
        <v>15942677</v>
      </c>
      <c r="E165" s="200">
        <v>15276095</v>
      </c>
      <c r="F165" s="205">
        <v>61100</v>
      </c>
      <c r="G165" s="35">
        <v>2.2000000000000002</v>
      </c>
      <c r="H165" s="205">
        <v>666582</v>
      </c>
      <c r="I165" s="35">
        <v>4.4000000000000004</v>
      </c>
    </row>
    <row r="166" spans="1:9" ht="12.75" customHeight="1" x14ac:dyDescent="0.2">
      <c r="A166" s="253">
        <v>833</v>
      </c>
      <c r="B166" s="203" t="s">
        <v>1416</v>
      </c>
      <c r="C166" s="200">
        <v>82308</v>
      </c>
      <c r="D166" s="200">
        <v>537723</v>
      </c>
      <c r="E166" s="200">
        <v>541769</v>
      </c>
      <c r="F166" s="205">
        <v>-14046</v>
      </c>
      <c r="G166" s="35">
        <v>-14.6</v>
      </c>
      <c r="H166" s="205">
        <v>-4046</v>
      </c>
      <c r="I166" s="35">
        <v>-0.7</v>
      </c>
    </row>
    <row r="167" spans="1:9" ht="12.75" customHeight="1" x14ac:dyDescent="0.2">
      <c r="A167" s="253">
        <v>834</v>
      </c>
      <c r="B167" s="203" t="s">
        <v>1017</v>
      </c>
      <c r="C167" s="200">
        <v>5991871</v>
      </c>
      <c r="D167" s="200">
        <v>33305834</v>
      </c>
      <c r="E167" s="200">
        <v>32120588</v>
      </c>
      <c r="F167" s="205">
        <v>-406925</v>
      </c>
      <c r="G167" s="35">
        <v>-6.4</v>
      </c>
      <c r="H167" s="205">
        <v>1185246</v>
      </c>
      <c r="I167" s="35">
        <v>3.7</v>
      </c>
    </row>
    <row r="168" spans="1:9" ht="12.75" customHeight="1" x14ac:dyDescent="0.2">
      <c r="A168" s="253">
        <v>835</v>
      </c>
      <c r="B168" s="203" t="s">
        <v>1290</v>
      </c>
      <c r="C168" s="200">
        <v>604622</v>
      </c>
      <c r="D168" s="200">
        <v>3417690</v>
      </c>
      <c r="E168" s="200">
        <v>3235796</v>
      </c>
      <c r="F168" s="205">
        <v>71752</v>
      </c>
      <c r="G168" s="35">
        <v>13.5</v>
      </c>
      <c r="H168" s="205">
        <v>181894</v>
      </c>
      <c r="I168" s="35">
        <v>5.6</v>
      </c>
    </row>
    <row r="169" spans="1:9" ht="12.75" customHeight="1" x14ac:dyDescent="0.2">
      <c r="A169" s="253">
        <v>839</v>
      </c>
      <c r="B169" s="203" t="s">
        <v>1291</v>
      </c>
      <c r="C169" s="200">
        <v>2032289</v>
      </c>
      <c r="D169" s="200">
        <v>12427665</v>
      </c>
      <c r="E169" s="200">
        <v>12096141</v>
      </c>
      <c r="F169" s="205">
        <v>36107</v>
      </c>
      <c r="G169" s="35">
        <v>1.8</v>
      </c>
      <c r="H169" s="205">
        <v>331524</v>
      </c>
      <c r="I169" s="35">
        <v>2.7</v>
      </c>
    </row>
    <row r="170" spans="1:9" ht="12.75" customHeight="1" x14ac:dyDescent="0.2">
      <c r="A170" s="253">
        <v>841</v>
      </c>
      <c r="B170" s="203" t="s">
        <v>1292</v>
      </c>
      <c r="C170" s="200">
        <v>625358</v>
      </c>
      <c r="D170" s="200">
        <v>3616445</v>
      </c>
      <c r="E170" s="200">
        <v>3391483</v>
      </c>
      <c r="F170" s="205">
        <v>24549</v>
      </c>
      <c r="G170" s="35">
        <v>4.0999999999999996</v>
      </c>
      <c r="H170" s="205">
        <v>224962</v>
      </c>
      <c r="I170" s="35">
        <v>6.6</v>
      </c>
    </row>
    <row r="171" spans="1:9" ht="12.75" customHeight="1" x14ac:dyDescent="0.2">
      <c r="A171" s="253">
        <v>842</v>
      </c>
      <c r="B171" s="203" t="s">
        <v>1293</v>
      </c>
      <c r="C171" s="200">
        <v>1098817</v>
      </c>
      <c r="D171" s="200">
        <v>6085201</v>
      </c>
      <c r="E171" s="200">
        <v>6214404</v>
      </c>
      <c r="F171" s="205">
        <v>-13875</v>
      </c>
      <c r="G171" s="35">
        <v>-1.2</v>
      </c>
      <c r="H171" s="205">
        <v>-129203</v>
      </c>
      <c r="I171" s="35">
        <v>-2.1</v>
      </c>
    </row>
    <row r="172" spans="1:9" ht="12.75" customHeight="1" x14ac:dyDescent="0.2">
      <c r="A172" s="253">
        <v>843</v>
      </c>
      <c r="B172" s="203" t="s">
        <v>92</v>
      </c>
      <c r="C172" s="200">
        <v>896395</v>
      </c>
      <c r="D172" s="200">
        <v>4953626</v>
      </c>
      <c r="E172" s="200">
        <v>4881530</v>
      </c>
      <c r="F172" s="205">
        <v>22326</v>
      </c>
      <c r="G172" s="35">
        <v>2.6</v>
      </c>
      <c r="H172" s="205">
        <v>72096</v>
      </c>
      <c r="I172" s="35">
        <v>1.5</v>
      </c>
    </row>
    <row r="173" spans="1:9" ht="12.75" customHeight="1" x14ac:dyDescent="0.2">
      <c r="A173" s="253">
        <v>844</v>
      </c>
      <c r="B173" s="203" t="s">
        <v>93</v>
      </c>
      <c r="C173" s="200">
        <v>1249884</v>
      </c>
      <c r="D173" s="200">
        <v>7115817</v>
      </c>
      <c r="E173" s="200">
        <v>7240635</v>
      </c>
      <c r="F173" s="205">
        <v>-23876</v>
      </c>
      <c r="G173" s="35">
        <v>-1.9</v>
      </c>
      <c r="H173" s="205">
        <v>-124818</v>
      </c>
      <c r="I173" s="35">
        <v>-1.7</v>
      </c>
    </row>
    <row r="174" spans="1:9" ht="12.75" customHeight="1" x14ac:dyDescent="0.2">
      <c r="A174" s="253">
        <v>845</v>
      </c>
      <c r="B174" s="203" t="s">
        <v>94</v>
      </c>
      <c r="C174" s="200">
        <v>1037066</v>
      </c>
      <c r="D174" s="200">
        <v>5209845</v>
      </c>
      <c r="E174" s="200">
        <v>5388156</v>
      </c>
      <c r="F174" s="205">
        <v>39020</v>
      </c>
      <c r="G174" s="35">
        <v>3.9</v>
      </c>
      <c r="H174" s="205">
        <v>-178311</v>
      </c>
      <c r="I174" s="35">
        <v>-3.3</v>
      </c>
    </row>
    <row r="175" spans="1:9" ht="12.75" customHeight="1" x14ac:dyDescent="0.2">
      <c r="A175" s="253">
        <v>846</v>
      </c>
      <c r="B175" s="203" t="s">
        <v>1121</v>
      </c>
      <c r="C175" s="200">
        <v>820947</v>
      </c>
      <c r="D175" s="200">
        <v>4609176</v>
      </c>
      <c r="E175" s="200">
        <v>4299557</v>
      </c>
      <c r="F175" s="205">
        <v>21293</v>
      </c>
      <c r="G175" s="35">
        <v>2.7</v>
      </c>
      <c r="H175" s="205">
        <v>309619</v>
      </c>
      <c r="I175" s="35">
        <v>7.2</v>
      </c>
    </row>
    <row r="176" spans="1:9" ht="12.75" customHeight="1" x14ac:dyDescent="0.2">
      <c r="A176" s="253">
        <v>847</v>
      </c>
      <c r="B176" s="203" t="s">
        <v>1329</v>
      </c>
      <c r="C176" s="200">
        <v>330627</v>
      </c>
      <c r="D176" s="200">
        <v>1950305</v>
      </c>
      <c r="E176" s="200">
        <v>2083579</v>
      </c>
      <c r="F176" s="205">
        <v>-88756</v>
      </c>
      <c r="G176" s="35">
        <v>-21.2</v>
      </c>
      <c r="H176" s="205">
        <v>-133274</v>
      </c>
      <c r="I176" s="35">
        <v>-6.4</v>
      </c>
    </row>
    <row r="177" spans="1:9" ht="12.75" customHeight="1" x14ac:dyDescent="0.2">
      <c r="A177" s="253">
        <v>848</v>
      </c>
      <c r="B177" s="203" t="s">
        <v>235</v>
      </c>
      <c r="C177" s="200">
        <v>330796</v>
      </c>
      <c r="D177" s="200">
        <v>1617158</v>
      </c>
      <c r="E177" s="200">
        <v>1621540</v>
      </c>
      <c r="F177" s="205">
        <v>12309</v>
      </c>
      <c r="G177" s="35">
        <v>3.9</v>
      </c>
      <c r="H177" s="205">
        <v>-4382</v>
      </c>
      <c r="I177" s="35">
        <v>-0.3</v>
      </c>
    </row>
    <row r="178" spans="1:9" ht="12.75" customHeight="1" x14ac:dyDescent="0.2">
      <c r="A178" s="253">
        <v>849</v>
      </c>
      <c r="B178" s="203" t="s">
        <v>236</v>
      </c>
      <c r="C178" s="200">
        <v>701787</v>
      </c>
      <c r="D178" s="200">
        <v>4121114</v>
      </c>
      <c r="E178" s="200">
        <v>4437003</v>
      </c>
      <c r="F178" s="205">
        <v>-78527</v>
      </c>
      <c r="G178" s="35">
        <v>-10.1</v>
      </c>
      <c r="H178" s="205">
        <v>-315889</v>
      </c>
      <c r="I178" s="35">
        <v>-7.1</v>
      </c>
    </row>
    <row r="179" spans="1:9" ht="12.75" customHeight="1" x14ac:dyDescent="0.2">
      <c r="A179" s="253">
        <v>850</v>
      </c>
      <c r="B179" s="203" t="s">
        <v>1415</v>
      </c>
      <c r="C179" s="200">
        <v>44537</v>
      </c>
      <c r="D179" s="200">
        <v>303941</v>
      </c>
      <c r="E179" s="200">
        <v>408368</v>
      </c>
      <c r="F179" s="205">
        <v>-52048</v>
      </c>
      <c r="G179" s="35">
        <v>-53.9</v>
      </c>
      <c r="H179" s="205">
        <v>-104427</v>
      </c>
      <c r="I179" s="35">
        <v>-25.6</v>
      </c>
    </row>
    <row r="180" spans="1:9" ht="12.75" customHeight="1" x14ac:dyDescent="0.2">
      <c r="A180" s="253">
        <v>851</v>
      </c>
      <c r="B180" s="203" t="s">
        <v>1089</v>
      </c>
      <c r="C180" s="200">
        <v>414400</v>
      </c>
      <c r="D180" s="200">
        <v>2293695</v>
      </c>
      <c r="E180" s="200">
        <v>2330303</v>
      </c>
      <c r="F180" s="205">
        <v>10040</v>
      </c>
      <c r="G180" s="35">
        <v>2.5</v>
      </c>
      <c r="H180" s="205">
        <v>-36608</v>
      </c>
      <c r="I180" s="35">
        <v>-1.6</v>
      </c>
    </row>
    <row r="181" spans="1:9" ht="12.75" customHeight="1" x14ac:dyDescent="0.2">
      <c r="A181" s="253">
        <v>852</v>
      </c>
      <c r="B181" s="203" t="s">
        <v>1090</v>
      </c>
      <c r="C181" s="200">
        <v>1429670</v>
      </c>
      <c r="D181" s="200">
        <v>8308983</v>
      </c>
      <c r="E181" s="200">
        <v>8332040</v>
      </c>
      <c r="F181" s="205">
        <v>-137648</v>
      </c>
      <c r="G181" s="35">
        <v>-8.8000000000000007</v>
      </c>
      <c r="H181" s="205">
        <v>-23057</v>
      </c>
      <c r="I181" s="35">
        <v>-0.3</v>
      </c>
    </row>
    <row r="182" spans="1:9" ht="12.75" customHeight="1" x14ac:dyDescent="0.2">
      <c r="A182" s="253">
        <v>853</v>
      </c>
      <c r="B182" s="203" t="s">
        <v>19</v>
      </c>
      <c r="C182" s="200">
        <v>1591346</v>
      </c>
      <c r="D182" s="200">
        <v>9292091</v>
      </c>
      <c r="E182" s="200">
        <v>9731576</v>
      </c>
      <c r="F182" s="205">
        <v>-86703</v>
      </c>
      <c r="G182" s="35">
        <v>-5.2</v>
      </c>
      <c r="H182" s="205">
        <v>-439485</v>
      </c>
      <c r="I182" s="35">
        <v>-4.5</v>
      </c>
    </row>
    <row r="183" spans="1:9" ht="12.75" customHeight="1" x14ac:dyDescent="0.2">
      <c r="A183" s="253">
        <v>854</v>
      </c>
      <c r="B183" s="203" t="s">
        <v>295</v>
      </c>
      <c r="C183" s="200">
        <v>369905</v>
      </c>
      <c r="D183" s="200">
        <v>2021193</v>
      </c>
      <c r="E183" s="200">
        <v>2116694</v>
      </c>
      <c r="F183" s="205">
        <v>-18717</v>
      </c>
      <c r="G183" s="35">
        <v>-4.8</v>
      </c>
      <c r="H183" s="205">
        <v>-95501</v>
      </c>
      <c r="I183" s="35">
        <v>-4.5</v>
      </c>
    </row>
    <row r="184" spans="1:9" ht="12.75" customHeight="1" x14ac:dyDescent="0.2">
      <c r="A184" s="253">
        <v>859</v>
      </c>
      <c r="B184" s="203" t="s">
        <v>296</v>
      </c>
      <c r="C184" s="200">
        <v>3672157</v>
      </c>
      <c r="D184" s="200">
        <v>20639902</v>
      </c>
      <c r="E184" s="200">
        <v>20853847</v>
      </c>
      <c r="F184" s="205">
        <v>-122428</v>
      </c>
      <c r="G184" s="35">
        <v>-3.2</v>
      </c>
      <c r="H184" s="205">
        <v>-213945</v>
      </c>
      <c r="I184" s="35">
        <v>-1</v>
      </c>
    </row>
    <row r="185" spans="1:9" ht="12.75" customHeight="1" x14ac:dyDescent="0.2">
      <c r="A185" s="253">
        <v>860</v>
      </c>
      <c r="B185" s="203" t="s">
        <v>297</v>
      </c>
      <c r="C185" s="200">
        <v>85808</v>
      </c>
      <c r="D185" s="200">
        <v>485616</v>
      </c>
      <c r="E185" s="200">
        <v>448581</v>
      </c>
      <c r="F185" s="205">
        <v>1586</v>
      </c>
      <c r="G185" s="35">
        <v>1.9</v>
      </c>
      <c r="H185" s="205">
        <v>37035</v>
      </c>
      <c r="I185" s="35">
        <v>8.3000000000000007</v>
      </c>
    </row>
    <row r="186" spans="1:9" ht="12.75" customHeight="1" x14ac:dyDescent="0.2">
      <c r="A186" s="253">
        <v>861</v>
      </c>
      <c r="B186" s="203" t="s">
        <v>298</v>
      </c>
      <c r="C186" s="200">
        <v>4652898</v>
      </c>
      <c r="D186" s="200">
        <v>26479655</v>
      </c>
      <c r="E186" s="200">
        <v>25451734</v>
      </c>
      <c r="F186" s="205">
        <v>98103</v>
      </c>
      <c r="G186" s="35">
        <v>2.2000000000000002</v>
      </c>
      <c r="H186" s="205">
        <v>1027921</v>
      </c>
      <c r="I186" s="35">
        <v>4</v>
      </c>
    </row>
    <row r="187" spans="1:9" ht="12.75" customHeight="1" x14ac:dyDescent="0.2">
      <c r="A187" s="253">
        <v>862</v>
      </c>
      <c r="B187" s="203" t="s">
        <v>10</v>
      </c>
      <c r="C187" s="200">
        <v>388886</v>
      </c>
      <c r="D187" s="200">
        <v>2267984</v>
      </c>
      <c r="E187" s="200">
        <v>2256632</v>
      </c>
      <c r="F187" s="205">
        <v>-6410</v>
      </c>
      <c r="G187" s="35">
        <v>-1.6</v>
      </c>
      <c r="H187" s="205">
        <v>11352</v>
      </c>
      <c r="I187" s="35">
        <v>0.5</v>
      </c>
    </row>
    <row r="188" spans="1:9" ht="12.75" customHeight="1" x14ac:dyDescent="0.2">
      <c r="A188" s="253">
        <v>863</v>
      </c>
      <c r="B188" s="203" t="s">
        <v>1494</v>
      </c>
      <c r="C188" s="200">
        <v>1217252</v>
      </c>
      <c r="D188" s="200">
        <v>6382601</v>
      </c>
      <c r="E188" s="200">
        <v>6089609</v>
      </c>
      <c r="F188" s="205">
        <v>21639</v>
      </c>
      <c r="G188" s="35">
        <v>1.8</v>
      </c>
      <c r="H188" s="205">
        <v>292992</v>
      </c>
      <c r="I188" s="35">
        <v>4.8</v>
      </c>
    </row>
    <row r="189" spans="1:9" ht="12.75" customHeight="1" x14ac:dyDescent="0.2">
      <c r="A189" s="253">
        <v>864</v>
      </c>
      <c r="B189" s="203" t="s">
        <v>1079</v>
      </c>
      <c r="C189" s="200">
        <v>472257</v>
      </c>
      <c r="D189" s="200">
        <v>2916930</v>
      </c>
      <c r="E189" s="200">
        <v>3006542</v>
      </c>
      <c r="F189" s="205">
        <v>-34457</v>
      </c>
      <c r="G189" s="35">
        <v>-6.8</v>
      </c>
      <c r="H189" s="205">
        <v>-89612</v>
      </c>
      <c r="I189" s="35">
        <v>-3</v>
      </c>
    </row>
    <row r="190" spans="1:9" ht="12.75" customHeight="1" x14ac:dyDescent="0.2">
      <c r="A190" s="253">
        <v>865</v>
      </c>
      <c r="B190" s="203" t="s">
        <v>1080</v>
      </c>
      <c r="C190" s="200">
        <v>1650973</v>
      </c>
      <c r="D190" s="200">
        <v>9546436</v>
      </c>
      <c r="E190" s="200">
        <v>9587459</v>
      </c>
      <c r="F190" s="205">
        <v>-32431</v>
      </c>
      <c r="G190" s="35">
        <v>-1.9</v>
      </c>
      <c r="H190" s="205">
        <v>-41023</v>
      </c>
      <c r="I190" s="35">
        <v>-0.4</v>
      </c>
    </row>
    <row r="191" spans="1:9" ht="12.75" customHeight="1" x14ac:dyDescent="0.2">
      <c r="A191" s="253">
        <v>869</v>
      </c>
      <c r="B191" s="203" t="s">
        <v>509</v>
      </c>
      <c r="C191" s="200">
        <v>1673745</v>
      </c>
      <c r="D191" s="200">
        <v>9377106</v>
      </c>
      <c r="E191" s="200">
        <v>8894070</v>
      </c>
      <c r="F191" s="205">
        <v>111807</v>
      </c>
      <c r="G191" s="35">
        <v>7.2</v>
      </c>
      <c r="H191" s="205">
        <v>483036</v>
      </c>
      <c r="I191" s="35">
        <v>5.4</v>
      </c>
    </row>
    <row r="192" spans="1:9" ht="12.75" customHeight="1" x14ac:dyDescent="0.2">
      <c r="A192" s="253">
        <v>871</v>
      </c>
      <c r="B192" s="203" t="s">
        <v>510</v>
      </c>
      <c r="C192" s="200">
        <v>2018863</v>
      </c>
      <c r="D192" s="200">
        <v>10996873</v>
      </c>
      <c r="E192" s="200">
        <v>10697598</v>
      </c>
      <c r="F192" s="205">
        <v>114649</v>
      </c>
      <c r="G192" s="35">
        <v>6</v>
      </c>
      <c r="H192" s="205">
        <v>299275</v>
      </c>
      <c r="I192" s="35">
        <v>2.8</v>
      </c>
    </row>
    <row r="193" spans="1:9" ht="12.75" customHeight="1" x14ac:dyDescent="0.2">
      <c r="A193" s="253">
        <v>872</v>
      </c>
      <c r="B193" s="203" t="s">
        <v>746</v>
      </c>
      <c r="C193" s="200">
        <v>2767253</v>
      </c>
      <c r="D193" s="200">
        <v>15166330</v>
      </c>
      <c r="E193" s="200">
        <v>14487548</v>
      </c>
      <c r="F193" s="205">
        <v>120196</v>
      </c>
      <c r="G193" s="35">
        <v>4.5</v>
      </c>
      <c r="H193" s="205">
        <v>678782</v>
      </c>
      <c r="I193" s="35">
        <v>4.7</v>
      </c>
    </row>
    <row r="194" spans="1:9" ht="12.75" customHeight="1" x14ac:dyDescent="0.2">
      <c r="A194" s="253">
        <v>873</v>
      </c>
      <c r="B194" s="203" t="s">
        <v>1419</v>
      </c>
      <c r="C194" s="200">
        <v>554228</v>
      </c>
      <c r="D194" s="200">
        <v>3147257</v>
      </c>
      <c r="E194" s="200">
        <v>3006102</v>
      </c>
      <c r="F194" s="205">
        <v>6639</v>
      </c>
      <c r="G194" s="35">
        <v>1.2</v>
      </c>
      <c r="H194" s="205">
        <v>141155</v>
      </c>
      <c r="I194" s="35">
        <v>4.7</v>
      </c>
    </row>
    <row r="195" spans="1:9" ht="12.75" customHeight="1" x14ac:dyDescent="0.2">
      <c r="A195" s="253">
        <v>874</v>
      </c>
      <c r="B195" s="203" t="s">
        <v>1420</v>
      </c>
      <c r="C195" s="200">
        <v>143292</v>
      </c>
      <c r="D195" s="200">
        <v>803446</v>
      </c>
      <c r="E195" s="200">
        <v>962526</v>
      </c>
      <c r="F195" s="205">
        <v>-17226</v>
      </c>
      <c r="G195" s="35">
        <v>-10.7</v>
      </c>
      <c r="H195" s="205">
        <v>-159080</v>
      </c>
      <c r="I195" s="35">
        <v>-16.5</v>
      </c>
    </row>
    <row r="196" spans="1:9" ht="12.75" customHeight="1" x14ac:dyDescent="0.2">
      <c r="A196" s="253">
        <v>875</v>
      </c>
      <c r="B196" s="203" t="s">
        <v>210</v>
      </c>
      <c r="C196" s="200">
        <v>921718</v>
      </c>
      <c r="D196" s="200">
        <v>5212396</v>
      </c>
      <c r="E196" s="200">
        <v>5108487</v>
      </c>
      <c r="F196" s="205">
        <v>5087</v>
      </c>
      <c r="G196" s="35">
        <v>0.6</v>
      </c>
      <c r="H196" s="205">
        <v>103909</v>
      </c>
      <c r="I196" s="35">
        <v>2</v>
      </c>
    </row>
    <row r="197" spans="1:9" ht="12.75" customHeight="1" x14ac:dyDescent="0.2">
      <c r="A197" s="253">
        <v>876</v>
      </c>
      <c r="B197" s="203" t="s">
        <v>1314</v>
      </c>
      <c r="C197" s="200">
        <v>44891</v>
      </c>
      <c r="D197" s="200">
        <v>256573</v>
      </c>
      <c r="E197" s="200">
        <v>257269</v>
      </c>
      <c r="F197" s="205">
        <v>-977</v>
      </c>
      <c r="G197" s="35">
        <v>-2.1</v>
      </c>
      <c r="H197" s="205">
        <v>-696</v>
      </c>
      <c r="I197" s="35">
        <v>-0.3</v>
      </c>
    </row>
    <row r="198" spans="1:9" ht="12.75" customHeight="1" x14ac:dyDescent="0.2">
      <c r="A198" s="253">
        <v>877</v>
      </c>
      <c r="B198" s="203" t="s">
        <v>1421</v>
      </c>
      <c r="C198" s="200">
        <v>179407</v>
      </c>
      <c r="D198" s="200">
        <v>1154908</v>
      </c>
      <c r="E198" s="200">
        <v>1028909</v>
      </c>
      <c r="F198" s="205">
        <v>7260</v>
      </c>
      <c r="G198" s="35">
        <v>4.2</v>
      </c>
      <c r="H198" s="205">
        <v>125999</v>
      </c>
      <c r="I198" s="35">
        <v>12.2</v>
      </c>
    </row>
    <row r="199" spans="1:9" ht="12.75" customHeight="1" x14ac:dyDescent="0.2">
      <c r="A199" s="253">
        <v>878</v>
      </c>
      <c r="B199" s="203" t="s">
        <v>1422</v>
      </c>
      <c r="C199" s="200">
        <v>181310</v>
      </c>
      <c r="D199" s="200">
        <v>1127569</v>
      </c>
      <c r="E199" s="200">
        <v>1052964</v>
      </c>
      <c r="F199" s="205">
        <v>17802</v>
      </c>
      <c r="G199" s="35">
        <v>10.9</v>
      </c>
      <c r="H199" s="205">
        <v>74605</v>
      </c>
      <c r="I199" s="35">
        <v>7.1</v>
      </c>
    </row>
    <row r="200" spans="1:9" ht="12.75" customHeight="1" x14ac:dyDescent="0.2">
      <c r="A200" s="253">
        <v>881</v>
      </c>
      <c r="B200" s="203" t="s">
        <v>1423</v>
      </c>
      <c r="C200" s="200">
        <v>386667</v>
      </c>
      <c r="D200" s="200">
        <v>1819092</v>
      </c>
      <c r="E200" s="200">
        <v>1588561</v>
      </c>
      <c r="F200" s="205">
        <v>139694</v>
      </c>
      <c r="G200" s="35">
        <v>56.6</v>
      </c>
      <c r="H200" s="205">
        <v>230531</v>
      </c>
      <c r="I200" s="35">
        <v>14.5</v>
      </c>
    </row>
    <row r="201" spans="1:9" ht="12.75" customHeight="1" x14ac:dyDescent="0.2">
      <c r="A201" s="253">
        <v>882</v>
      </c>
      <c r="B201" s="203" t="s">
        <v>1424</v>
      </c>
      <c r="C201" s="200">
        <v>203811</v>
      </c>
      <c r="D201" s="200">
        <v>2848174</v>
      </c>
      <c r="E201" s="200">
        <v>2547896</v>
      </c>
      <c r="F201" s="205">
        <v>-295187</v>
      </c>
      <c r="G201" s="97">
        <v>-59.2</v>
      </c>
      <c r="H201" s="205">
        <v>300278</v>
      </c>
      <c r="I201" s="97">
        <v>11.8</v>
      </c>
    </row>
    <row r="202" spans="1:9" ht="12.75" customHeight="1" x14ac:dyDescent="0.2">
      <c r="A202" s="253">
        <v>883</v>
      </c>
      <c r="B202" s="203" t="s">
        <v>529</v>
      </c>
      <c r="C202" s="200">
        <v>4197757</v>
      </c>
      <c r="D202" s="200">
        <v>22824649</v>
      </c>
      <c r="E202" s="200">
        <v>23032604</v>
      </c>
      <c r="F202" s="205">
        <v>552437</v>
      </c>
      <c r="G202" s="35">
        <v>15.2</v>
      </c>
      <c r="H202" s="205">
        <v>-207955</v>
      </c>
      <c r="I202" s="35">
        <v>-0.9</v>
      </c>
    </row>
    <row r="203" spans="1:9" ht="12.75" customHeight="1" x14ac:dyDescent="0.2">
      <c r="A203" s="253">
        <v>884</v>
      </c>
      <c r="B203" s="203" t="s">
        <v>986</v>
      </c>
      <c r="C203" s="200">
        <v>7075383</v>
      </c>
      <c r="D203" s="200">
        <v>39866816</v>
      </c>
      <c r="E203" s="200">
        <v>39097389</v>
      </c>
      <c r="F203" s="205">
        <v>246007</v>
      </c>
      <c r="G203" s="35">
        <v>3.6</v>
      </c>
      <c r="H203" s="205">
        <v>769427</v>
      </c>
      <c r="I203" s="35">
        <v>2</v>
      </c>
    </row>
    <row r="204" spans="1:9" ht="12.75" customHeight="1" x14ac:dyDescent="0.2">
      <c r="A204" s="253">
        <v>885</v>
      </c>
      <c r="B204" s="203" t="s">
        <v>987</v>
      </c>
      <c r="C204" s="200">
        <v>12515245</v>
      </c>
      <c r="D204" s="200">
        <v>69759761</v>
      </c>
      <c r="E204" s="200">
        <v>68486490</v>
      </c>
      <c r="F204" s="205">
        <v>359183</v>
      </c>
      <c r="G204" s="35">
        <v>3</v>
      </c>
      <c r="H204" s="205">
        <v>1273271</v>
      </c>
      <c r="I204" s="35">
        <v>1.9</v>
      </c>
    </row>
    <row r="205" spans="1:9" ht="12.75" customHeight="1" x14ac:dyDescent="0.2">
      <c r="A205" s="253">
        <v>886</v>
      </c>
      <c r="B205" s="203" t="s">
        <v>988</v>
      </c>
      <c r="C205" s="200">
        <v>110390</v>
      </c>
      <c r="D205" s="200">
        <v>577840</v>
      </c>
      <c r="E205" s="200">
        <v>638994</v>
      </c>
      <c r="F205" s="205">
        <v>13886</v>
      </c>
      <c r="G205" s="35">
        <v>14.4</v>
      </c>
      <c r="H205" s="205">
        <v>-61154</v>
      </c>
      <c r="I205" s="35">
        <v>-9.6</v>
      </c>
    </row>
    <row r="206" spans="1:9" ht="12.75" customHeight="1" x14ac:dyDescent="0.2">
      <c r="A206" s="253">
        <v>887</v>
      </c>
      <c r="B206" s="203" t="s">
        <v>989</v>
      </c>
      <c r="C206" s="200">
        <v>1583040</v>
      </c>
      <c r="D206" s="200">
        <v>8505313</v>
      </c>
      <c r="E206" s="200">
        <v>8327773</v>
      </c>
      <c r="F206" s="205">
        <v>78496</v>
      </c>
      <c r="G206" s="35">
        <v>5.2</v>
      </c>
      <c r="H206" s="205">
        <v>177540</v>
      </c>
      <c r="I206" s="35">
        <v>2.1</v>
      </c>
    </row>
    <row r="207" spans="1:9" ht="12.75" customHeight="1" x14ac:dyDescent="0.2">
      <c r="A207" s="253">
        <v>888</v>
      </c>
      <c r="B207" s="203" t="s">
        <v>990</v>
      </c>
      <c r="C207" s="200">
        <v>78393</v>
      </c>
      <c r="D207" s="200">
        <v>489763</v>
      </c>
      <c r="E207" s="200">
        <v>507007</v>
      </c>
      <c r="F207" s="205">
        <v>-8094</v>
      </c>
      <c r="G207" s="35">
        <v>-9.4</v>
      </c>
      <c r="H207" s="205">
        <v>-17244</v>
      </c>
      <c r="I207" s="35">
        <v>-3.4</v>
      </c>
    </row>
    <row r="208" spans="1:9" ht="12.75" customHeight="1" x14ac:dyDescent="0.2">
      <c r="A208" s="253">
        <v>889</v>
      </c>
      <c r="B208" s="203" t="s">
        <v>1308</v>
      </c>
      <c r="C208" s="200">
        <v>631336</v>
      </c>
      <c r="D208" s="200">
        <v>3735594</v>
      </c>
      <c r="E208" s="200">
        <v>3364101</v>
      </c>
      <c r="F208" s="205">
        <v>14583</v>
      </c>
      <c r="G208" s="35">
        <v>2.4</v>
      </c>
      <c r="H208" s="205">
        <v>371493</v>
      </c>
      <c r="I208" s="35">
        <v>11</v>
      </c>
    </row>
    <row r="209" spans="1:9" ht="12.75" customHeight="1" x14ac:dyDescent="0.2">
      <c r="A209" s="253">
        <v>891</v>
      </c>
      <c r="B209" s="203" t="s">
        <v>580</v>
      </c>
      <c r="C209" s="200">
        <v>170857</v>
      </c>
      <c r="D209" s="200">
        <v>1278292</v>
      </c>
      <c r="E209" s="200">
        <v>1237871</v>
      </c>
      <c r="F209" s="205">
        <v>2661</v>
      </c>
      <c r="G209" s="35">
        <v>1.6</v>
      </c>
      <c r="H209" s="205">
        <v>40421</v>
      </c>
      <c r="I209" s="35">
        <v>3.3</v>
      </c>
    </row>
    <row r="210" spans="1:9" ht="12.75" customHeight="1" x14ac:dyDescent="0.2">
      <c r="A210" s="253">
        <v>896</v>
      </c>
      <c r="B210" s="203" t="s">
        <v>1309</v>
      </c>
      <c r="C210" s="200">
        <v>1272771</v>
      </c>
      <c r="D210" s="200">
        <v>7091005</v>
      </c>
      <c r="E210" s="200">
        <v>5796686</v>
      </c>
      <c r="F210" s="205">
        <v>239048</v>
      </c>
      <c r="G210" s="35">
        <v>23.1</v>
      </c>
      <c r="H210" s="205">
        <v>1294319</v>
      </c>
      <c r="I210" s="35">
        <v>22.3</v>
      </c>
    </row>
    <row r="211" spans="1:9" ht="12.75" customHeight="1" x14ac:dyDescent="0.2">
      <c r="A211" s="253">
        <v>901</v>
      </c>
      <c r="B211" s="203" t="s">
        <v>455</v>
      </c>
      <c r="C211" s="200">
        <v>306442</v>
      </c>
      <c r="D211" s="200">
        <v>2034695</v>
      </c>
      <c r="E211" s="200">
        <v>1705845</v>
      </c>
      <c r="F211" s="205">
        <v>-9424</v>
      </c>
      <c r="G211" s="35">
        <v>-3</v>
      </c>
      <c r="H211" s="205">
        <v>328850</v>
      </c>
      <c r="I211" s="35">
        <v>19.3</v>
      </c>
    </row>
    <row r="212" spans="1:9" ht="12.75" customHeight="1" x14ac:dyDescent="0.2">
      <c r="A212" s="253">
        <v>903</v>
      </c>
      <c r="B212" s="203" t="s">
        <v>456</v>
      </c>
      <c r="C212" s="200">
        <v>397434</v>
      </c>
      <c r="D212" s="200">
        <v>2413799</v>
      </c>
      <c r="E212" s="200">
        <v>2275340</v>
      </c>
      <c r="F212" s="205">
        <v>-20000</v>
      </c>
      <c r="G212" s="97">
        <v>-4.8</v>
      </c>
      <c r="H212" s="205">
        <v>138459</v>
      </c>
      <c r="I212" s="97">
        <v>6.1</v>
      </c>
    </row>
    <row r="213" spans="1:9" ht="12.75" customHeight="1" x14ac:dyDescent="0.2">
      <c r="A213" s="253">
        <v>904</v>
      </c>
      <c r="B213" s="203" t="s">
        <v>530</v>
      </c>
      <c r="C213" s="200" t="s">
        <v>1754</v>
      </c>
      <c r="D213" s="200" t="s">
        <v>1754</v>
      </c>
      <c r="E213" s="200">
        <v>11439653</v>
      </c>
      <c r="F213" s="205">
        <v>-2329462</v>
      </c>
      <c r="G213" s="97" t="s">
        <v>1778</v>
      </c>
      <c r="H213" s="205">
        <v>-11439653</v>
      </c>
      <c r="I213" s="97" t="s">
        <v>1778</v>
      </c>
    </row>
    <row r="214" spans="1:9" ht="12.75" customHeight="1" x14ac:dyDescent="0.2">
      <c r="A214" s="253">
        <v>905</v>
      </c>
      <c r="B214" s="203" t="s">
        <v>1716</v>
      </c>
      <c r="C214" s="200">
        <v>28806</v>
      </c>
      <c r="D214" s="200">
        <v>115925</v>
      </c>
      <c r="E214" s="200" t="s">
        <v>1754</v>
      </c>
      <c r="F214" s="205">
        <v>28806</v>
      </c>
      <c r="G214" s="97" t="s">
        <v>1778</v>
      </c>
      <c r="H214" s="205">
        <v>115925</v>
      </c>
      <c r="I214" s="97" t="s">
        <v>1778</v>
      </c>
    </row>
    <row r="215" spans="1:9" ht="12.75" customHeight="1" x14ac:dyDescent="0.2">
      <c r="A215" s="253">
        <v>906</v>
      </c>
      <c r="B215" s="203" t="s">
        <v>1717</v>
      </c>
      <c r="C215" s="200">
        <v>3211000</v>
      </c>
      <c r="D215" s="200">
        <v>13610000</v>
      </c>
      <c r="E215" s="200" t="s">
        <v>1754</v>
      </c>
      <c r="F215" s="205">
        <v>3211000</v>
      </c>
      <c r="G215" s="97" t="s">
        <v>1778</v>
      </c>
      <c r="H215" s="205">
        <v>13610000</v>
      </c>
      <c r="I215" s="97" t="s">
        <v>1778</v>
      </c>
    </row>
    <row r="216" spans="1:9" ht="12.75" customHeight="1" x14ac:dyDescent="0.2">
      <c r="A216" s="253">
        <v>907</v>
      </c>
      <c r="B216" s="203" t="s">
        <v>1718</v>
      </c>
      <c r="C216" s="200">
        <v>985000</v>
      </c>
      <c r="D216" s="200">
        <v>5642000</v>
      </c>
      <c r="E216" s="200" t="s">
        <v>1754</v>
      </c>
      <c r="F216" s="205">
        <v>985000</v>
      </c>
      <c r="G216" s="97" t="s">
        <v>1778</v>
      </c>
      <c r="H216" s="205">
        <v>5642000</v>
      </c>
      <c r="I216" s="97" t="s">
        <v>1778</v>
      </c>
    </row>
    <row r="217" spans="1:9" ht="12.75" customHeight="1" x14ac:dyDescent="0.2">
      <c r="A217" s="78"/>
      <c r="B217" s="57" t="s">
        <v>474</v>
      </c>
      <c r="C217" s="52">
        <v>106722553</v>
      </c>
      <c r="D217" s="52">
        <v>603133819</v>
      </c>
      <c r="E217" s="52">
        <v>594734661</v>
      </c>
      <c r="F217" s="33">
        <v>1116049</v>
      </c>
      <c r="G217" s="34">
        <v>1.1000000000000001</v>
      </c>
      <c r="H217" s="33">
        <v>8399158</v>
      </c>
      <c r="I217" s="34">
        <v>1.4</v>
      </c>
    </row>
    <row r="218" spans="1:9" s="36" customFormat="1" ht="12.75" customHeight="1" x14ac:dyDescent="0.2">
      <c r="A218" s="229" t="s">
        <v>582</v>
      </c>
      <c r="B218" s="79"/>
      <c r="C218" s="141"/>
      <c r="D218" s="141"/>
      <c r="E218" s="141"/>
      <c r="F218" s="141"/>
      <c r="G218" s="141"/>
      <c r="H218" s="33"/>
      <c r="I218" s="80"/>
    </row>
    <row r="219" spans="1:9" s="128" customFormat="1" ht="25.5" customHeight="1" x14ac:dyDescent="0.2">
      <c r="A219" s="466" t="s">
        <v>1691</v>
      </c>
      <c r="B219" s="466"/>
      <c r="C219" s="466"/>
      <c r="D219" s="466"/>
      <c r="E219" s="466"/>
      <c r="F219" s="466"/>
      <c r="G219" s="466"/>
      <c r="H219" s="466"/>
      <c r="I219" s="466"/>
    </row>
    <row r="220" spans="1:9" ht="12.75" customHeight="1" x14ac:dyDescent="0.2">
      <c r="H220" s="205"/>
      <c r="I220" s="254"/>
    </row>
    <row r="221" spans="1:9" ht="12.75" customHeight="1" x14ac:dyDescent="0.2">
      <c r="A221" s="146"/>
      <c r="B221" s="122"/>
      <c r="C221" s="121"/>
      <c r="D221" s="121"/>
      <c r="E221" s="121"/>
      <c r="F221" s="121"/>
      <c r="G221" s="121"/>
      <c r="H221" s="138"/>
      <c r="I221" s="374"/>
    </row>
    <row r="222" spans="1:9" ht="12.75" customHeight="1" x14ac:dyDescent="0.2">
      <c r="A222" s="146"/>
      <c r="B222" s="122"/>
      <c r="C222" s="121"/>
      <c r="D222" s="121"/>
      <c r="E222" s="121"/>
      <c r="F222" s="121"/>
      <c r="G222" s="121"/>
      <c r="H222" s="138"/>
      <c r="I222" s="374"/>
    </row>
    <row r="223" spans="1:9" ht="12.75" customHeight="1" x14ac:dyDescent="0.2">
      <c r="A223" s="146"/>
      <c r="B223" s="122" t="s">
        <v>229</v>
      </c>
      <c r="C223" s="121"/>
      <c r="D223" s="121"/>
      <c r="E223" s="121"/>
      <c r="F223" s="121"/>
      <c r="G223" s="121"/>
      <c r="H223" s="138"/>
      <c r="I223" s="374"/>
    </row>
    <row r="224" spans="1:9" ht="12.75" customHeight="1" x14ac:dyDescent="0.2">
      <c r="A224" s="146"/>
      <c r="B224" s="122"/>
      <c r="C224" s="121"/>
      <c r="D224" s="121"/>
      <c r="E224" s="121"/>
      <c r="F224" s="121"/>
      <c r="G224" s="121"/>
      <c r="H224" s="138"/>
      <c r="I224" s="374"/>
    </row>
    <row r="225" spans="1:9" ht="12.75" customHeight="1" x14ac:dyDescent="0.2">
      <c r="A225" s="146"/>
      <c r="B225" s="122"/>
      <c r="C225" s="121"/>
      <c r="D225" s="121"/>
      <c r="E225" s="121"/>
      <c r="F225" s="121"/>
      <c r="G225" s="121"/>
      <c r="H225" s="138"/>
      <c r="I225" s="374"/>
    </row>
    <row r="226" spans="1:9" ht="12.75" customHeight="1" x14ac:dyDescent="0.2">
      <c r="A226" s="146"/>
      <c r="B226" s="122"/>
      <c r="C226" s="121"/>
      <c r="D226" s="121"/>
      <c r="E226" s="121"/>
      <c r="F226" s="121"/>
      <c r="G226" s="121"/>
      <c r="H226" s="138"/>
      <c r="I226" s="374"/>
    </row>
    <row r="227" spans="1:9" ht="12.75" customHeight="1" x14ac:dyDescent="0.2">
      <c r="A227" s="146"/>
      <c r="B227" s="122"/>
      <c r="C227" s="121"/>
      <c r="D227" s="121"/>
      <c r="E227" s="121"/>
      <c r="F227" s="121"/>
      <c r="G227" s="121"/>
      <c r="H227" s="138"/>
      <c r="I227" s="374"/>
    </row>
    <row r="228" spans="1:9" ht="12.75" customHeight="1" x14ac:dyDescent="0.2">
      <c r="A228" s="146"/>
      <c r="B228" s="122"/>
      <c r="C228" s="121"/>
      <c r="D228" s="121"/>
      <c r="E228" s="121"/>
      <c r="F228" s="121"/>
      <c r="G228" s="121"/>
      <c r="H228" s="138"/>
      <c r="I228" s="121"/>
    </row>
    <row r="229" spans="1:9" ht="12.75" customHeight="1" x14ac:dyDescent="0.2">
      <c r="A229" s="121"/>
      <c r="B229" s="250"/>
      <c r="C229" s="121"/>
      <c r="D229" s="121"/>
      <c r="E229" s="121"/>
      <c r="F229" s="121"/>
      <c r="G229" s="121"/>
      <c r="H229" s="138"/>
      <c r="I229" s="121"/>
    </row>
    <row r="230" spans="1:9" ht="12.75" customHeight="1" x14ac:dyDescent="0.2">
      <c r="C230" s="121"/>
      <c r="D230" s="121"/>
      <c r="E230" s="121"/>
      <c r="F230" s="121"/>
      <c r="G230" s="121"/>
      <c r="H230" s="205"/>
    </row>
    <row r="231" spans="1:9" ht="12.75" customHeight="1" x14ac:dyDescent="0.2">
      <c r="C231" s="121"/>
      <c r="D231" s="121"/>
      <c r="E231" s="121"/>
      <c r="F231" s="121"/>
      <c r="G231" s="121"/>
      <c r="H231" s="205"/>
    </row>
    <row r="232" spans="1:9" ht="12.75" customHeight="1" x14ac:dyDescent="0.2">
      <c r="C232" s="121"/>
      <c r="D232" s="121"/>
      <c r="E232" s="121"/>
      <c r="F232" s="121"/>
      <c r="G232" s="121"/>
      <c r="H232" s="205"/>
    </row>
    <row r="233" spans="1:9" ht="12.75" customHeight="1" x14ac:dyDescent="0.2">
      <c r="C233" s="121"/>
      <c r="D233" s="121"/>
      <c r="E233" s="121"/>
      <c r="F233" s="121"/>
      <c r="G233" s="121"/>
      <c r="H233" s="205"/>
    </row>
    <row r="234" spans="1:9" ht="12.75" customHeight="1" x14ac:dyDescent="0.2">
      <c r="C234" s="121"/>
      <c r="D234" s="121"/>
      <c r="E234" s="121"/>
      <c r="F234" s="121"/>
      <c r="G234" s="121"/>
      <c r="H234" s="205"/>
    </row>
    <row r="235" spans="1:9" ht="12.75" customHeight="1" x14ac:dyDescent="0.2">
      <c r="C235" s="121"/>
      <c r="D235" s="121"/>
      <c r="E235" s="121"/>
      <c r="F235" s="121"/>
      <c r="G235" s="121"/>
      <c r="H235" s="205"/>
    </row>
    <row r="236" spans="1:9" ht="12.75" customHeight="1" x14ac:dyDescent="0.2">
      <c r="C236" s="121"/>
      <c r="D236" s="121"/>
      <c r="E236" s="121"/>
      <c r="F236" s="121"/>
      <c r="G236" s="121"/>
      <c r="H236" s="205"/>
    </row>
    <row r="237" spans="1:9" ht="12.75" customHeight="1" x14ac:dyDescent="0.2">
      <c r="C237" s="121"/>
      <c r="D237" s="121"/>
      <c r="E237" s="121"/>
      <c r="F237" s="121"/>
      <c r="G237" s="121"/>
      <c r="H237" s="205"/>
    </row>
    <row r="238" spans="1:9" ht="12.75" customHeight="1" x14ac:dyDescent="0.2">
      <c r="H238" s="205"/>
    </row>
    <row r="239" spans="1:9" ht="12.75" customHeight="1" x14ac:dyDescent="0.2">
      <c r="H239" s="205"/>
    </row>
    <row r="240" spans="1:9" ht="12.75" customHeight="1" x14ac:dyDescent="0.2">
      <c r="H240" s="205"/>
    </row>
    <row r="241" spans="8:8" ht="12.75" customHeight="1" x14ac:dyDescent="0.2">
      <c r="H241" s="205"/>
    </row>
    <row r="242" spans="8:8" ht="12.75" customHeight="1"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row r="253" spans="8:8" x14ac:dyDescent="0.2">
      <c r="H253"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6/2016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52"/>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1690</v>
      </c>
      <c r="B1" s="419"/>
      <c r="C1" s="419"/>
      <c r="D1" s="419"/>
      <c r="E1" s="419"/>
      <c r="F1" s="419"/>
      <c r="G1" s="419"/>
      <c r="H1" s="419"/>
      <c r="I1" s="419"/>
    </row>
    <row r="2" spans="1:9" s="64" customFormat="1" ht="20.100000000000001" customHeight="1" x14ac:dyDescent="0.3">
      <c r="A2" s="444" t="s">
        <v>1582</v>
      </c>
      <c r="B2" s="444"/>
      <c r="C2" s="444"/>
      <c r="D2" s="444"/>
      <c r="E2" s="444"/>
      <c r="F2" s="444"/>
      <c r="G2" s="444"/>
      <c r="H2" s="444"/>
      <c r="I2" s="444"/>
    </row>
    <row r="3" spans="1:9" s="64" customFormat="1" ht="20.100000000000001" customHeight="1" x14ac:dyDescent="0.35">
      <c r="A3" s="488"/>
      <c r="B3" s="488"/>
      <c r="C3" s="488"/>
      <c r="D3" s="488"/>
      <c r="E3" s="488"/>
      <c r="F3" s="488"/>
      <c r="G3" s="488"/>
      <c r="H3" s="488"/>
      <c r="I3" s="488"/>
    </row>
    <row r="4" spans="1:9" ht="12.75" customHeight="1" x14ac:dyDescent="0.2">
      <c r="A4" s="482" t="s">
        <v>1462</v>
      </c>
      <c r="B4" s="486" t="s">
        <v>1232</v>
      </c>
      <c r="C4" s="449">
        <v>2016</v>
      </c>
      <c r="D4" s="450"/>
      <c r="E4" s="130">
        <v>2015</v>
      </c>
      <c r="F4" s="431" t="s">
        <v>131</v>
      </c>
      <c r="G4" s="431"/>
      <c r="H4" s="430" t="s">
        <v>131</v>
      </c>
      <c r="I4" s="431"/>
    </row>
    <row r="5" spans="1:9" ht="27" customHeight="1" x14ac:dyDescent="0.2">
      <c r="A5" s="483"/>
      <c r="B5" s="487"/>
      <c r="C5" s="130" t="s">
        <v>463</v>
      </c>
      <c r="D5" s="449" t="s">
        <v>1760</v>
      </c>
      <c r="E5" s="451"/>
      <c r="F5" s="452" t="s">
        <v>1761</v>
      </c>
      <c r="G5" s="451"/>
      <c r="H5" s="452" t="s">
        <v>1762</v>
      </c>
      <c r="I5" s="450"/>
    </row>
    <row r="6" spans="1:9" s="182" customFormat="1" ht="12.75" customHeight="1" x14ac:dyDescent="0.2">
      <c r="A6" s="485"/>
      <c r="B6" s="487"/>
      <c r="C6" s="430" t="s">
        <v>528</v>
      </c>
      <c r="D6" s="431"/>
      <c r="E6" s="432"/>
      <c r="F6" s="202" t="s">
        <v>524</v>
      </c>
      <c r="G6" s="360" t="s">
        <v>534</v>
      </c>
      <c r="H6" s="202" t="s">
        <v>524</v>
      </c>
      <c r="I6" s="360" t="s">
        <v>534</v>
      </c>
    </row>
    <row r="7" spans="1:9" ht="12.75" customHeight="1" x14ac:dyDescent="0.2">
      <c r="B7" s="248"/>
    </row>
    <row r="8" spans="1:9" ht="12.75" customHeight="1" x14ac:dyDescent="0.2">
      <c r="A8" s="253">
        <v>101</v>
      </c>
      <c r="B8" s="203" t="s">
        <v>457</v>
      </c>
      <c r="C8" s="200">
        <v>1951</v>
      </c>
      <c r="D8" s="200">
        <v>8872</v>
      </c>
      <c r="E8" s="200">
        <v>8359</v>
      </c>
      <c r="F8" s="205">
        <v>1272</v>
      </c>
      <c r="G8" s="97" t="s">
        <v>1778</v>
      </c>
      <c r="H8" s="205">
        <v>513</v>
      </c>
      <c r="I8" s="35">
        <v>6.1</v>
      </c>
    </row>
    <row r="9" spans="1:9" ht="12.75" customHeight="1" x14ac:dyDescent="0.2">
      <c r="A9" s="253">
        <v>102</v>
      </c>
      <c r="B9" s="203" t="s">
        <v>458</v>
      </c>
      <c r="C9" s="200">
        <v>2352</v>
      </c>
      <c r="D9" s="200">
        <v>23872</v>
      </c>
      <c r="E9" s="200">
        <v>24880</v>
      </c>
      <c r="F9" s="205">
        <v>-2525</v>
      </c>
      <c r="G9" s="97">
        <v>-51.8</v>
      </c>
      <c r="H9" s="205">
        <v>-1008</v>
      </c>
      <c r="I9" s="35">
        <v>-4.0999999999999996</v>
      </c>
    </row>
    <row r="10" spans="1:9" ht="12.75" customHeight="1" x14ac:dyDescent="0.2">
      <c r="A10" s="253">
        <v>103</v>
      </c>
      <c r="B10" s="203" t="s">
        <v>459</v>
      </c>
      <c r="C10" s="200">
        <v>87840</v>
      </c>
      <c r="D10" s="200">
        <v>528462</v>
      </c>
      <c r="E10" s="200">
        <v>549692</v>
      </c>
      <c r="F10" s="205">
        <v>-3298</v>
      </c>
      <c r="G10" s="97">
        <v>-3.6</v>
      </c>
      <c r="H10" s="205">
        <v>-21230</v>
      </c>
      <c r="I10" s="35">
        <v>-3.9</v>
      </c>
    </row>
    <row r="11" spans="1:9" ht="12.75" customHeight="1" x14ac:dyDescent="0.2">
      <c r="A11" s="253">
        <v>105</v>
      </c>
      <c r="B11" s="203" t="s">
        <v>460</v>
      </c>
      <c r="C11" s="200">
        <v>806</v>
      </c>
      <c r="D11" s="200">
        <v>7931</v>
      </c>
      <c r="E11" s="200">
        <v>5754</v>
      </c>
      <c r="F11" s="205">
        <v>475</v>
      </c>
      <c r="G11" s="97" t="s">
        <v>1778</v>
      </c>
      <c r="H11" s="205">
        <v>2177</v>
      </c>
      <c r="I11" s="97">
        <v>37.799999999999997</v>
      </c>
    </row>
    <row r="12" spans="1:9" ht="12.75" customHeight="1" x14ac:dyDescent="0.2">
      <c r="A12" s="253">
        <v>107</v>
      </c>
      <c r="B12" s="203" t="s">
        <v>1183</v>
      </c>
      <c r="C12" s="200">
        <v>17890</v>
      </c>
      <c r="D12" s="200">
        <v>128778</v>
      </c>
      <c r="E12" s="200">
        <v>141003</v>
      </c>
      <c r="F12" s="205">
        <v>-5021</v>
      </c>
      <c r="G12" s="97">
        <v>-21.9</v>
      </c>
      <c r="H12" s="205">
        <v>-12225</v>
      </c>
      <c r="I12" s="35">
        <v>-8.6999999999999993</v>
      </c>
    </row>
    <row r="13" spans="1:9" ht="12.75" customHeight="1" x14ac:dyDescent="0.2">
      <c r="A13" s="253">
        <v>109</v>
      </c>
      <c r="B13" s="203" t="s">
        <v>1289</v>
      </c>
      <c r="C13" s="200">
        <v>4138</v>
      </c>
      <c r="D13" s="200">
        <v>21864</v>
      </c>
      <c r="E13" s="200">
        <v>20886</v>
      </c>
      <c r="F13" s="205">
        <v>-1011</v>
      </c>
      <c r="G13" s="97">
        <v>-19.600000000000001</v>
      </c>
      <c r="H13" s="205">
        <v>978</v>
      </c>
      <c r="I13" s="35">
        <v>4.7</v>
      </c>
    </row>
    <row r="14" spans="1:9" ht="12.75" customHeight="1" x14ac:dyDescent="0.2">
      <c r="A14" s="253">
        <v>201</v>
      </c>
      <c r="B14" s="203" t="s">
        <v>634</v>
      </c>
      <c r="C14" s="200">
        <v>191611</v>
      </c>
      <c r="D14" s="200">
        <v>1078919</v>
      </c>
      <c r="E14" s="200">
        <v>1172795</v>
      </c>
      <c r="F14" s="205">
        <v>-10202</v>
      </c>
      <c r="G14" s="97">
        <v>-5.0999999999999996</v>
      </c>
      <c r="H14" s="205">
        <v>-93876</v>
      </c>
      <c r="I14" s="35">
        <v>-8</v>
      </c>
    </row>
    <row r="15" spans="1:9" ht="12.75" customHeight="1" x14ac:dyDescent="0.2">
      <c r="A15" s="253">
        <v>202</v>
      </c>
      <c r="B15" s="203" t="s">
        <v>95</v>
      </c>
      <c r="C15" s="200">
        <v>31241</v>
      </c>
      <c r="D15" s="200">
        <v>189291</v>
      </c>
      <c r="E15" s="200">
        <v>224752</v>
      </c>
      <c r="F15" s="205">
        <v>-8159</v>
      </c>
      <c r="G15" s="97">
        <v>-20.7</v>
      </c>
      <c r="H15" s="205">
        <v>-35461</v>
      </c>
      <c r="I15" s="35">
        <v>-15.8</v>
      </c>
    </row>
    <row r="16" spans="1:9" ht="12.75" customHeight="1" x14ac:dyDescent="0.2">
      <c r="A16" s="253">
        <v>203</v>
      </c>
      <c r="B16" s="203" t="s">
        <v>96</v>
      </c>
      <c r="C16" s="200">
        <v>264219</v>
      </c>
      <c r="D16" s="200">
        <v>1592134</v>
      </c>
      <c r="E16" s="200">
        <v>1644365</v>
      </c>
      <c r="F16" s="205">
        <v>715</v>
      </c>
      <c r="G16" s="97">
        <v>0.3</v>
      </c>
      <c r="H16" s="205">
        <v>-52231</v>
      </c>
      <c r="I16" s="35">
        <v>-3.2</v>
      </c>
    </row>
    <row r="17" spans="1:9" ht="12.75" customHeight="1" x14ac:dyDescent="0.2">
      <c r="A17" s="253">
        <v>204</v>
      </c>
      <c r="B17" s="203" t="s">
        <v>1533</v>
      </c>
      <c r="C17" s="200">
        <v>511540</v>
      </c>
      <c r="D17" s="200">
        <v>3200378</v>
      </c>
      <c r="E17" s="200">
        <v>3321089</v>
      </c>
      <c r="F17" s="205">
        <v>-71057</v>
      </c>
      <c r="G17" s="97">
        <v>-12.2</v>
      </c>
      <c r="H17" s="205">
        <v>-120711</v>
      </c>
      <c r="I17" s="35">
        <v>-3.6</v>
      </c>
    </row>
    <row r="18" spans="1:9" ht="12.75" customHeight="1" x14ac:dyDescent="0.2">
      <c r="A18" s="253">
        <v>206</v>
      </c>
      <c r="B18" s="203" t="s">
        <v>822</v>
      </c>
      <c r="C18" s="200">
        <v>362309</v>
      </c>
      <c r="D18" s="200">
        <v>2221602</v>
      </c>
      <c r="E18" s="200">
        <v>2129588</v>
      </c>
      <c r="F18" s="205">
        <v>-20261</v>
      </c>
      <c r="G18" s="97">
        <v>-5.3</v>
      </c>
      <c r="H18" s="205">
        <v>92014</v>
      </c>
      <c r="I18" s="35">
        <v>4.3</v>
      </c>
    </row>
    <row r="19" spans="1:9" ht="12.75" customHeight="1" x14ac:dyDescent="0.2">
      <c r="A19" s="253">
        <v>208</v>
      </c>
      <c r="B19" s="203" t="s">
        <v>823</v>
      </c>
      <c r="C19" s="200">
        <v>10594</v>
      </c>
      <c r="D19" s="200">
        <v>57546</v>
      </c>
      <c r="E19" s="200">
        <v>53979</v>
      </c>
      <c r="F19" s="205">
        <v>199</v>
      </c>
      <c r="G19" s="97">
        <v>1.9</v>
      </c>
      <c r="H19" s="205">
        <v>3567</v>
      </c>
      <c r="I19" s="35">
        <v>6.6</v>
      </c>
    </row>
    <row r="20" spans="1:9" ht="12.75" customHeight="1" x14ac:dyDescent="0.2">
      <c r="A20" s="253">
        <v>209</v>
      </c>
      <c r="B20" s="203" t="s">
        <v>824</v>
      </c>
      <c r="C20" s="200">
        <v>55319</v>
      </c>
      <c r="D20" s="200">
        <v>358354</v>
      </c>
      <c r="E20" s="200">
        <v>332414</v>
      </c>
      <c r="F20" s="205">
        <v>4696</v>
      </c>
      <c r="G20" s="97">
        <v>9.3000000000000007</v>
      </c>
      <c r="H20" s="205">
        <v>25940</v>
      </c>
      <c r="I20" s="35">
        <v>7.8</v>
      </c>
    </row>
    <row r="21" spans="1:9" ht="12.75" customHeight="1" x14ac:dyDescent="0.2">
      <c r="A21" s="253">
        <v>211</v>
      </c>
      <c r="B21" s="203" t="s">
        <v>842</v>
      </c>
      <c r="C21" s="200">
        <v>35471</v>
      </c>
      <c r="D21" s="200">
        <v>132870</v>
      </c>
      <c r="E21" s="200">
        <v>114683</v>
      </c>
      <c r="F21" s="205">
        <v>10389</v>
      </c>
      <c r="G21" s="97">
        <v>41.4</v>
      </c>
      <c r="H21" s="205">
        <v>18187</v>
      </c>
      <c r="I21" s="35">
        <v>15.9</v>
      </c>
    </row>
    <row r="22" spans="1:9" ht="12.75" customHeight="1" x14ac:dyDescent="0.2">
      <c r="A22" s="253">
        <v>219</v>
      </c>
      <c r="B22" s="203" t="s">
        <v>1216</v>
      </c>
      <c r="C22" s="200">
        <v>66650</v>
      </c>
      <c r="D22" s="200">
        <v>417219</v>
      </c>
      <c r="E22" s="200">
        <v>468399</v>
      </c>
      <c r="F22" s="205">
        <v>-16457</v>
      </c>
      <c r="G22" s="97">
        <v>-19.8</v>
      </c>
      <c r="H22" s="205">
        <v>-51180</v>
      </c>
      <c r="I22" s="35">
        <v>-10.9</v>
      </c>
    </row>
    <row r="23" spans="1:9" ht="12.75" customHeight="1" x14ac:dyDescent="0.2">
      <c r="A23" s="253">
        <v>301</v>
      </c>
      <c r="B23" s="203" t="s">
        <v>1217</v>
      </c>
      <c r="C23" s="200">
        <v>53511</v>
      </c>
      <c r="D23" s="200">
        <v>387875</v>
      </c>
      <c r="E23" s="200">
        <v>486464</v>
      </c>
      <c r="F23" s="205">
        <v>-12072</v>
      </c>
      <c r="G23" s="97">
        <v>-18.399999999999999</v>
      </c>
      <c r="H23" s="205">
        <v>-98589</v>
      </c>
      <c r="I23" s="35">
        <v>-20.3</v>
      </c>
    </row>
    <row r="24" spans="1:9" ht="12.75" customHeight="1" x14ac:dyDescent="0.2">
      <c r="A24" s="253">
        <v>302</v>
      </c>
      <c r="B24" s="203" t="s">
        <v>1218</v>
      </c>
      <c r="C24" s="200">
        <v>3598</v>
      </c>
      <c r="D24" s="200">
        <v>16518</v>
      </c>
      <c r="E24" s="200">
        <v>25484</v>
      </c>
      <c r="F24" s="205">
        <v>-257</v>
      </c>
      <c r="G24" s="97">
        <v>-6.7</v>
      </c>
      <c r="H24" s="205">
        <v>-8966</v>
      </c>
      <c r="I24" s="35">
        <v>-35.200000000000003</v>
      </c>
    </row>
    <row r="25" spans="1:9" ht="12.75" customHeight="1" x14ac:dyDescent="0.2">
      <c r="A25" s="253">
        <v>303</v>
      </c>
      <c r="B25" s="203" t="s">
        <v>1219</v>
      </c>
      <c r="C25" s="200">
        <v>23341</v>
      </c>
      <c r="D25" s="200">
        <v>132169</v>
      </c>
      <c r="E25" s="200">
        <v>137705</v>
      </c>
      <c r="F25" s="205">
        <v>-5068</v>
      </c>
      <c r="G25" s="97">
        <v>-17.8</v>
      </c>
      <c r="H25" s="205">
        <v>-5536</v>
      </c>
      <c r="I25" s="35">
        <v>-4</v>
      </c>
    </row>
    <row r="26" spans="1:9" ht="12.75" customHeight="1" x14ac:dyDescent="0.2">
      <c r="A26" s="253">
        <v>304</v>
      </c>
      <c r="B26" s="203" t="s">
        <v>1220</v>
      </c>
      <c r="C26" s="200">
        <v>8922</v>
      </c>
      <c r="D26" s="200">
        <v>46477</v>
      </c>
      <c r="E26" s="200">
        <v>41723</v>
      </c>
      <c r="F26" s="205">
        <v>1191</v>
      </c>
      <c r="G26" s="97">
        <v>15.4</v>
      </c>
      <c r="H26" s="205">
        <v>4754</v>
      </c>
      <c r="I26" s="35">
        <v>11.4</v>
      </c>
    </row>
    <row r="27" spans="1:9" ht="12.75" customHeight="1" x14ac:dyDescent="0.2">
      <c r="A27" s="253">
        <v>305</v>
      </c>
      <c r="B27" s="203" t="s">
        <v>1712</v>
      </c>
      <c r="C27" s="200">
        <v>31113</v>
      </c>
      <c r="D27" s="200">
        <v>371585</v>
      </c>
      <c r="E27" s="200">
        <v>397236</v>
      </c>
      <c r="F27" s="205">
        <v>-2503</v>
      </c>
      <c r="G27" s="97">
        <v>-7.4</v>
      </c>
      <c r="H27" s="205">
        <v>-25651</v>
      </c>
      <c r="I27" s="35">
        <v>-6.5</v>
      </c>
    </row>
    <row r="28" spans="1:9" ht="12.75" customHeight="1" x14ac:dyDescent="0.2">
      <c r="A28" s="253">
        <v>308</v>
      </c>
      <c r="B28" s="203" t="s">
        <v>1325</v>
      </c>
      <c r="C28" s="200">
        <v>5593</v>
      </c>
      <c r="D28" s="200">
        <v>38175</v>
      </c>
      <c r="E28" s="200">
        <v>47655</v>
      </c>
      <c r="F28" s="205">
        <v>-287</v>
      </c>
      <c r="G28" s="97">
        <v>-4.9000000000000004</v>
      </c>
      <c r="H28" s="205">
        <v>-9480</v>
      </c>
      <c r="I28" s="35">
        <v>-19.899999999999999</v>
      </c>
    </row>
    <row r="29" spans="1:9" ht="12.75" customHeight="1" x14ac:dyDescent="0.2">
      <c r="A29" s="253">
        <v>309</v>
      </c>
      <c r="B29" s="203" t="s">
        <v>1116</v>
      </c>
      <c r="C29" s="200">
        <v>30379</v>
      </c>
      <c r="D29" s="200">
        <v>187375</v>
      </c>
      <c r="E29" s="200">
        <v>191990</v>
      </c>
      <c r="F29" s="205">
        <v>-2913</v>
      </c>
      <c r="G29" s="97">
        <v>-8.6999999999999993</v>
      </c>
      <c r="H29" s="205">
        <v>-4615</v>
      </c>
      <c r="I29" s="35">
        <v>-2.4</v>
      </c>
    </row>
    <row r="30" spans="1:9" ht="12.75" customHeight="1" x14ac:dyDescent="0.2">
      <c r="A30" s="253">
        <v>310</v>
      </c>
      <c r="B30" s="203" t="s">
        <v>1221</v>
      </c>
      <c r="C30" s="200">
        <v>23949</v>
      </c>
      <c r="D30" s="200">
        <v>138049</v>
      </c>
      <c r="E30" s="200">
        <v>131416</v>
      </c>
      <c r="F30" s="205">
        <v>976</v>
      </c>
      <c r="G30" s="97">
        <v>4.2</v>
      </c>
      <c r="H30" s="205">
        <v>6633</v>
      </c>
      <c r="I30" s="35">
        <v>5</v>
      </c>
    </row>
    <row r="31" spans="1:9" ht="12.75" customHeight="1" x14ac:dyDescent="0.2">
      <c r="A31" s="253">
        <v>315</v>
      </c>
      <c r="B31" s="203" t="s">
        <v>337</v>
      </c>
      <c r="C31" s="200">
        <v>282768</v>
      </c>
      <c r="D31" s="200">
        <v>1795748</v>
      </c>
      <c r="E31" s="200">
        <v>1660758</v>
      </c>
      <c r="F31" s="205">
        <v>-7466</v>
      </c>
      <c r="G31" s="97">
        <v>-2.6</v>
      </c>
      <c r="H31" s="205">
        <v>134990</v>
      </c>
      <c r="I31" s="35">
        <v>8.1</v>
      </c>
    </row>
    <row r="32" spans="1:9" ht="12.75" customHeight="1" x14ac:dyDescent="0.2">
      <c r="A32" s="253">
        <v>316</v>
      </c>
      <c r="B32" s="203" t="s">
        <v>338</v>
      </c>
      <c r="C32" s="200">
        <v>8259</v>
      </c>
      <c r="D32" s="200">
        <v>44943</v>
      </c>
      <c r="E32" s="200">
        <v>40389</v>
      </c>
      <c r="F32" s="205">
        <v>-74</v>
      </c>
      <c r="G32" s="97">
        <v>-0.9</v>
      </c>
      <c r="H32" s="205">
        <v>4554</v>
      </c>
      <c r="I32" s="35">
        <v>11.3</v>
      </c>
    </row>
    <row r="33" spans="1:9" ht="12.75" customHeight="1" x14ac:dyDescent="0.2">
      <c r="A33" s="253">
        <v>320</v>
      </c>
      <c r="B33" s="203" t="s">
        <v>423</v>
      </c>
      <c r="C33" s="200">
        <v>20179</v>
      </c>
      <c r="D33" s="200">
        <v>183948</v>
      </c>
      <c r="E33" s="200">
        <v>150727</v>
      </c>
      <c r="F33" s="205">
        <v>3864</v>
      </c>
      <c r="G33" s="97">
        <v>23.7</v>
      </c>
      <c r="H33" s="205">
        <v>33221</v>
      </c>
      <c r="I33" s="35">
        <v>22</v>
      </c>
    </row>
    <row r="34" spans="1:9" ht="12.75" customHeight="1" x14ac:dyDescent="0.2">
      <c r="A34" s="253">
        <v>325</v>
      </c>
      <c r="B34" s="203" t="s">
        <v>424</v>
      </c>
      <c r="C34" s="200">
        <v>6420</v>
      </c>
      <c r="D34" s="200">
        <v>54119</v>
      </c>
      <c r="E34" s="200">
        <v>58968</v>
      </c>
      <c r="F34" s="205">
        <v>-1726</v>
      </c>
      <c r="G34" s="97">
        <v>-21.2</v>
      </c>
      <c r="H34" s="205">
        <v>-4849</v>
      </c>
      <c r="I34" s="35">
        <v>-8.1999999999999993</v>
      </c>
    </row>
    <row r="35" spans="1:9" ht="12.75" customHeight="1" x14ac:dyDescent="0.2">
      <c r="A35" s="253">
        <v>335</v>
      </c>
      <c r="B35" s="203" t="s">
        <v>425</v>
      </c>
      <c r="C35" s="200">
        <v>1861</v>
      </c>
      <c r="D35" s="200">
        <v>15318</v>
      </c>
      <c r="E35" s="200">
        <v>16714</v>
      </c>
      <c r="F35" s="205">
        <v>-1157</v>
      </c>
      <c r="G35" s="97">
        <v>-38.299999999999997</v>
      </c>
      <c r="H35" s="205">
        <v>-1396</v>
      </c>
      <c r="I35" s="35">
        <v>-8.4</v>
      </c>
    </row>
    <row r="36" spans="1:9" ht="12.75" customHeight="1" x14ac:dyDescent="0.2">
      <c r="A36" s="253">
        <v>340</v>
      </c>
      <c r="B36" s="203" t="s">
        <v>288</v>
      </c>
      <c r="C36" s="200">
        <v>83331</v>
      </c>
      <c r="D36" s="200">
        <v>378319</v>
      </c>
      <c r="E36" s="200">
        <v>327165</v>
      </c>
      <c r="F36" s="205">
        <v>18419</v>
      </c>
      <c r="G36" s="97">
        <v>28.4</v>
      </c>
      <c r="H36" s="205">
        <v>51154</v>
      </c>
      <c r="I36" s="35">
        <v>15.6</v>
      </c>
    </row>
    <row r="37" spans="1:9" ht="12.75" customHeight="1" x14ac:dyDescent="0.2">
      <c r="A37" s="253">
        <v>345</v>
      </c>
      <c r="B37" s="203" t="s">
        <v>415</v>
      </c>
      <c r="C37" s="200">
        <v>304780</v>
      </c>
      <c r="D37" s="200">
        <v>2337670</v>
      </c>
      <c r="E37" s="200">
        <v>2383225</v>
      </c>
      <c r="F37" s="205">
        <v>-16213</v>
      </c>
      <c r="G37" s="97">
        <v>-5.0999999999999996</v>
      </c>
      <c r="H37" s="205">
        <v>-45555</v>
      </c>
      <c r="I37" s="35">
        <v>-1.9</v>
      </c>
    </row>
    <row r="38" spans="1:9" ht="12.75" customHeight="1" x14ac:dyDescent="0.2">
      <c r="A38" s="253">
        <v>350</v>
      </c>
      <c r="B38" s="203" t="s">
        <v>1003</v>
      </c>
      <c r="C38" s="200">
        <v>352314</v>
      </c>
      <c r="D38" s="200">
        <v>1358225</v>
      </c>
      <c r="E38" s="200">
        <v>1238365</v>
      </c>
      <c r="F38" s="205">
        <v>20911</v>
      </c>
      <c r="G38" s="97">
        <v>6.3</v>
      </c>
      <c r="H38" s="205">
        <v>119860</v>
      </c>
      <c r="I38" s="35">
        <v>9.6999999999999993</v>
      </c>
    </row>
    <row r="39" spans="1:9" ht="12.75" customHeight="1" x14ac:dyDescent="0.2">
      <c r="A39" s="253">
        <v>355</v>
      </c>
      <c r="B39" s="203" t="s">
        <v>1004</v>
      </c>
      <c r="C39" s="200">
        <v>182934</v>
      </c>
      <c r="D39" s="200">
        <v>1410933</v>
      </c>
      <c r="E39" s="200">
        <v>1295396</v>
      </c>
      <c r="F39" s="205">
        <v>8728</v>
      </c>
      <c r="G39" s="97">
        <v>5</v>
      </c>
      <c r="H39" s="205">
        <v>115537</v>
      </c>
      <c r="I39" s="35">
        <v>8.9</v>
      </c>
    </row>
    <row r="40" spans="1:9" ht="12.75" customHeight="1" x14ac:dyDescent="0.2">
      <c r="A40" s="253">
        <v>360</v>
      </c>
      <c r="B40" s="203" t="s">
        <v>1005</v>
      </c>
      <c r="C40" s="200">
        <v>241930</v>
      </c>
      <c r="D40" s="200">
        <v>1537747</v>
      </c>
      <c r="E40" s="200">
        <v>1773235</v>
      </c>
      <c r="F40" s="205">
        <v>-44802</v>
      </c>
      <c r="G40" s="97">
        <v>-15.6</v>
      </c>
      <c r="H40" s="205">
        <v>-235488</v>
      </c>
      <c r="I40" s="35">
        <v>-13.3</v>
      </c>
    </row>
    <row r="41" spans="1:9" ht="12.75" customHeight="1" x14ac:dyDescent="0.2">
      <c r="A41" s="253">
        <v>370</v>
      </c>
      <c r="B41" s="203" t="s">
        <v>1006</v>
      </c>
      <c r="C41" s="200">
        <v>165347</v>
      </c>
      <c r="D41" s="200">
        <v>1060114</v>
      </c>
      <c r="E41" s="200">
        <v>1058513</v>
      </c>
      <c r="F41" s="205">
        <v>-5351</v>
      </c>
      <c r="G41" s="97">
        <v>-3.1</v>
      </c>
      <c r="H41" s="205">
        <v>1601</v>
      </c>
      <c r="I41" s="35">
        <v>0.2</v>
      </c>
    </row>
    <row r="42" spans="1:9" ht="12.75" customHeight="1" x14ac:dyDescent="0.2">
      <c r="A42" s="253">
        <v>372</v>
      </c>
      <c r="B42" s="203" t="s">
        <v>1007</v>
      </c>
      <c r="C42" s="200">
        <v>105265</v>
      </c>
      <c r="D42" s="200">
        <v>666371</v>
      </c>
      <c r="E42" s="200">
        <v>636689</v>
      </c>
      <c r="F42" s="205">
        <v>1952</v>
      </c>
      <c r="G42" s="97">
        <v>1.9</v>
      </c>
      <c r="H42" s="205">
        <v>29682</v>
      </c>
      <c r="I42" s="35">
        <v>4.7</v>
      </c>
    </row>
    <row r="43" spans="1:9" ht="12.75" customHeight="1" x14ac:dyDescent="0.2">
      <c r="A43" s="253">
        <v>375</v>
      </c>
      <c r="B43" s="203" t="s">
        <v>1406</v>
      </c>
      <c r="C43" s="200">
        <v>97808</v>
      </c>
      <c r="D43" s="200">
        <v>574426</v>
      </c>
      <c r="E43" s="200">
        <v>585166</v>
      </c>
      <c r="F43" s="205">
        <v>-604</v>
      </c>
      <c r="G43" s="97">
        <v>-0.6</v>
      </c>
      <c r="H43" s="205">
        <v>-10740</v>
      </c>
      <c r="I43" s="35">
        <v>-1.8</v>
      </c>
    </row>
    <row r="44" spans="1:9" ht="12.75" customHeight="1" x14ac:dyDescent="0.2">
      <c r="A44" s="253">
        <v>377</v>
      </c>
      <c r="B44" s="203" t="s">
        <v>372</v>
      </c>
      <c r="C44" s="200">
        <v>328633</v>
      </c>
      <c r="D44" s="200">
        <v>2119512</v>
      </c>
      <c r="E44" s="200">
        <v>1843395</v>
      </c>
      <c r="F44" s="205">
        <v>36159</v>
      </c>
      <c r="G44" s="97">
        <v>12.4</v>
      </c>
      <c r="H44" s="205">
        <v>276117</v>
      </c>
      <c r="I44" s="35">
        <v>15</v>
      </c>
    </row>
    <row r="45" spans="1:9" ht="12.75" customHeight="1" x14ac:dyDescent="0.2">
      <c r="A45" s="253">
        <v>379</v>
      </c>
      <c r="B45" s="203" t="s">
        <v>1249</v>
      </c>
      <c r="C45" s="200">
        <v>43346</v>
      </c>
      <c r="D45" s="200">
        <v>311639</v>
      </c>
      <c r="E45" s="200">
        <v>263656</v>
      </c>
      <c r="F45" s="205">
        <v>-2439</v>
      </c>
      <c r="G45" s="97">
        <v>-5.3</v>
      </c>
      <c r="H45" s="205">
        <v>47983</v>
      </c>
      <c r="I45" s="35">
        <v>18.2</v>
      </c>
    </row>
    <row r="46" spans="1:9" ht="12.75" customHeight="1" x14ac:dyDescent="0.2">
      <c r="A46" s="253">
        <v>381</v>
      </c>
      <c r="B46" s="203" t="s">
        <v>1250</v>
      </c>
      <c r="C46" s="200">
        <v>139982</v>
      </c>
      <c r="D46" s="200">
        <v>781809</v>
      </c>
      <c r="E46" s="200">
        <v>738816</v>
      </c>
      <c r="F46" s="205">
        <v>6284</v>
      </c>
      <c r="G46" s="97">
        <v>4.7</v>
      </c>
      <c r="H46" s="205">
        <v>42993</v>
      </c>
      <c r="I46" s="35">
        <v>5.8</v>
      </c>
    </row>
    <row r="47" spans="1:9" ht="12.75" customHeight="1" x14ac:dyDescent="0.2">
      <c r="A47" s="253">
        <v>383</v>
      </c>
      <c r="B47" s="203" t="s">
        <v>1251</v>
      </c>
      <c r="C47" s="200">
        <v>258858</v>
      </c>
      <c r="D47" s="200">
        <v>1833254</v>
      </c>
      <c r="E47" s="200">
        <v>1759107</v>
      </c>
      <c r="F47" s="205">
        <v>-29118</v>
      </c>
      <c r="G47" s="97">
        <v>-10.1</v>
      </c>
      <c r="H47" s="205">
        <v>74147</v>
      </c>
      <c r="I47" s="35">
        <v>4.2</v>
      </c>
    </row>
    <row r="48" spans="1:9" ht="12.75" customHeight="1" x14ac:dyDescent="0.2">
      <c r="A48" s="253">
        <v>385</v>
      </c>
      <c r="B48" s="203" t="s">
        <v>1252</v>
      </c>
      <c r="C48" s="200">
        <v>255876</v>
      </c>
      <c r="D48" s="200">
        <v>1491662</v>
      </c>
      <c r="E48" s="200">
        <v>1454279</v>
      </c>
      <c r="F48" s="205">
        <v>-14660</v>
      </c>
      <c r="G48" s="97">
        <v>-5.4</v>
      </c>
      <c r="H48" s="205">
        <v>37383</v>
      </c>
      <c r="I48" s="35">
        <v>2.6</v>
      </c>
    </row>
    <row r="49" spans="1:9" ht="12.75" customHeight="1" x14ac:dyDescent="0.2">
      <c r="A49" s="253">
        <v>389</v>
      </c>
      <c r="B49" s="203" t="s">
        <v>1253</v>
      </c>
      <c r="C49" s="200">
        <v>83516</v>
      </c>
      <c r="D49" s="200">
        <v>611129</v>
      </c>
      <c r="E49" s="200">
        <v>628450</v>
      </c>
      <c r="F49" s="205">
        <v>-24668</v>
      </c>
      <c r="G49" s="97">
        <v>-22.8</v>
      </c>
      <c r="H49" s="205">
        <v>-17321</v>
      </c>
      <c r="I49" s="35">
        <v>-2.8</v>
      </c>
    </row>
    <row r="50" spans="1:9" ht="12.75" customHeight="1" x14ac:dyDescent="0.2">
      <c r="A50" s="253">
        <v>393</v>
      </c>
      <c r="B50" s="203" t="s">
        <v>199</v>
      </c>
      <c r="C50" s="200">
        <v>153151</v>
      </c>
      <c r="D50" s="200">
        <v>910785</v>
      </c>
      <c r="E50" s="200">
        <v>910891</v>
      </c>
      <c r="F50" s="205">
        <v>-20837</v>
      </c>
      <c r="G50" s="97">
        <v>-12</v>
      </c>
      <c r="H50" s="205">
        <v>-106</v>
      </c>
      <c r="I50" s="35">
        <v>0</v>
      </c>
    </row>
    <row r="51" spans="1:9" ht="12.75" customHeight="1" x14ac:dyDescent="0.2">
      <c r="A51" s="253">
        <v>395</v>
      </c>
      <c r="B51" s="203" t="s">
        <v>200</v>
      </c>
      <c r="C51" s="200">
        <v>306085</v>
      </c>
      <c r="D51" s="200">
        <v>1790914</v>
      </c>
      <c r="E51" s="200">
        <v>1693773</v>
      </c>
      <c r="F51" s="205">
        <v>22722</v>
      </c>
      <c r="G51" s="97">
        <v>8</v>
      </c>
      <c r="H51" s="205">
        <v>97141</v>
      </c>
      <c r="I51" s="35">
        <v>5.7</v>
      </c>
    </row>
    <row r="52" spans="1:9" ht="12.75" customHeight="1" x14ac:dyDescent="0.2">
      <c r="A52" s="253">
        <v>396</v>
      </c>
      <c r="B52" s="203" t="s">
        <v>945</v>
      </c>
      <c r="C52" s="200">
        <v>167870</v>
      </c>
      <c r="D52" s="200">
        <v>1274367</v>
      </c>
      <c r="E52" s="200">
        <v>1466345</v>
      </c>
      <c r="F52" s="205">
        <v>-14106</v>
      </c>
      <c r="G52" s="97">
        <v>-7.8</v>
      </c>
      <c r="H52" s="205">
        <v>-191978</v>
      </c>
      <c r="I52" s="35">
        <v>-13.1</v>
      </c>
    </row>
    <row r="53" spans="1:9" ht="12.75" customHeight="1" x14ac:dyDescent="0.2">
      <c r="A53" s="253">
        <v>401</v>
      </c>
      <c r="B53" s="203" t="s">
        <v>502</v>
      </c>
      <c r="C53" s="200">
        <v>3676</v>
      </c>
      <c r="D53" s="200">
        <v>21422</v>
      </c>
      <c r="E53" s="200">
        <v>15664</v>
      </c>
      <c r="F53" s="205">
        <v>1650</v>
      </c>
      <c r="G53" s="97">
        <v>81.400000000000006</v>
      </c>
      <c r="H53" s="205">
        <v>5758</v>
      </c>
      <c r="I53" s="35">
        <v>36.799999999999997</v>
      </c>
    </row>
    <row r="54" spans="1:9" ht="12.75" customHeight="1" x14ac:dyDescent="0.2">
      <c r="A54" s="253">
        <v>402</v>
      </c>
      <c r="B54" s="203" t="s">
        <v>503</v>
      </c>
      <c r="C54" s="200">
        <v>284144</v>
      </c>
      <c r="D54" s="200">
        <v>1719082</v>
      </c>
      <c r="E54" s="200">
        <v>2076696</v>
      </c>
      <c r="F54" s="205">
        <v>-57864</v>
      </c>
      <c r="G54" s="97">
        <v>-16.899999999999999</v>
      </c>
      <c r="H54" s="205">
        <v>-357614</v>
      </c>
      <c r="I54" s="35">
        <v>-17.2</v>
      </c>
    </row>
    <row r="55" spans="1:9" ht="12.75" customHeight="1" x14ac:dyDescent="0.2">
      <c r="A55" s="253">
        <v>403</v>
      </c>
      <c r="B55" s="203" t="s">
        <v>504</v>
      </c>
      <c r="C55" s="200">
        <v>14596</v>
      </c>
      <c r="D55" s="200">
        <v>117953</v>
      </c>
      <c r="E55" s="200">
        <v>104300</v>
      </c>
      <c r="F55" s="205">
        <v>-272</v>
      </c>
      <c r="G55" s="97">
        <v>-1.8</v>
      </c>
      <c r="H55" s="205">
        <v>13653</v>
      </c>
      <c r="I55" s="35">
        <v>13.1</v>
      </c>
    </row>
    <row r="56" spans="1:9" ht="12.75" customHeight="1" x14ac:dyDescent="0.2">
      <c r="A56" s="253">
        <v>411</v>
      </c>
      <c r="B56" s="203" t="s">
        <v>505</v>
      </c>
      <c r="C56" s="200">
        <v>128750</v>
      </c>
      <c r="D56" s="200">
        <v>970371</v>
      </c>
      <c r="E56" s="200">
        <v>896958</v>
      </c>
      <c r="F56" s="205">
        <v>-17204</v>
      </c>
      <c r="G56" s="97">
        <v>-11.8</v>
      </c>
      <c r="H56" s="205">
        <v>73413</v>
      </c>
      <c r="I56" s="35">
        <v>8.1999999999999993</v>
      </c>
    </row>
    <row r="57" spans="1:9" ht="12.75" customHeight="1" x14ac:dyDescent="0.2">
      <c r="A57" s="253">
        <v>421</v>
      </c>
      <c r="B57" s="203" t="s">
        <v>506</v>
      </c>
      <c r="C57" s="200">
        <v>43662</v>
      </c>
      <c r="D57" s="200">
        <v>228147</v>
      </c>
      <c r="E57" s="200">
        <v>210640</v>
      </c>
      <c r="F57" s="205">
        <v>2872</v>
      </c>
      <c r="G57" s="97">
        <v>7</v>
      </c>
      <c r="H57" s="205">
        <v>17507</v>
      </c>
      <c r="I57" s="35">
        <v>8.3000000000000007</v>
      </c>
    </row>
    <row r="58" spans="1:9" ht="12.75" customHeight="1" x14ac:dyDescent="0.2">
      <c r="A58" s="253">
        <v>423</v>
      </c>
      <c r="B58" s="203" t="s">
        <v>507</v>
      </c>
      <c r="C58" s="200">
        <v>168465</v>
      </c>
      <c r="D58" s="200">
        <v>913520</v>
      </c>
      <c r="E58" s="200">
        <v>826844</v>
      </c>
      <c r="F58" s="205">
        <v>18469</v>
      </c>
      <c r="G58" s="97">
        <v>12.3</v>
      </c>
      <c r="H58" s="205">
        <v>86676</v>
      </c>
      <c r="I58" s="35">
        <v>10.5</v>
      </c>
    </row>
    <row r="59" spans="1:9" ht="12.75" customHeight="1" x14ac:dyDescent="0.2">
      <c r="A59" s="253">
        <v>425</v>
      </c>
      <c r="B59" s="203" t="s">
        <v>508</v>
      </c>
      <c r="C59" s="200">
        <v>202827</v>
      </c>
      <c r="D59" s="200">
        <v>1172038</v>
      </c>
      <c r="E59" s="200">
        <v>1227747</v>
      </c>
      <c r="F59" s="205">
        <v>-12558</v>
      </c>
      <c r="G59" s="97">
        <v>-5.8</v>
      </c>
      <c r="H59" s="205">
        <v>-55709</v>
      </c>
      <c r="I59" s="35">
        <v>-4.5</v>
      </c>
    </row>
    <row r="60" spans="1:9" ht="12.75" customHeight="1" x14ac:dyDescent="0.2">
      <c r="A60" s="253">
        <v>502</v>
      </c>
      <c r="B60" s="203" t="s">
        <v>820</v>
      </c>
      <c r="C60" s="200">
        <v>62036</v>
      </c>
      <c r="D60" s="200">
        <v>361674</v>
      </c>
      <c r="E60" s="200">
        <v>386834</v>
      </c>
      <c r="F60" s="205">
        <v>-4963</v>
      </c>
      <c r="G60" s="97">
        <v>-7.4</v>
      </c>
      <c r="H60" s="205">
        <v>-25160</v>
      </c>
      <c r="I60" s="35">
        <v>-6.5</v>
      </c>
    </row>
    <row r="61" spans="1:9" ht="12.75" customHeight="1" x14ac:dyDescent="0.2">
      <c r="A61" s="253">
        <v>503</v>
      </c>
      <c r="B61" s="203" t="s">
        <v>1404</v>
      </c>
      <c r="C61" s="200">
        <v>20925</v>
      </c>
      <c r="D61" s="200">
        <v>126522</v>
      </c>
      <c r="E61" s="200">
        <v>103922</v>
      </c>
      <c r="F61" s="205">
        <v>5368</v>
      </c>
      <c r="G61" s="97">
        <v>34.5</v>
      </c>
      <c r="H61" s="205">
        <v>22600</v>
      </c>
      <c r="I61" s="35">
        <v>21.7</v>
      </c>
    </row>
    <row r="62" spans="1:9" ht="12.75" customHeight="1" x14ac:dyDescent="0.2">
      <c r="A62" s="253">
        <v>504</v>
      </c>
      <c r="B62" s="203" t="s">
        <v>1405</v>
      </c>
      <c r="C62" s="200">
        <v>8637</v>
      </c>
      <c r="D62" s="200">
        <v>56970</v>
      </c>
      <c r="E62" s="200">
        <v>52989</v>
      </c>
      <c r="F62" s="205">
        <v>-303</v>
      </c>
      <c r="G62" s="97">
        <v>-3.4</v>
      </c>
      <c r="H62" s="205">
        <v>3981</v>
      </c>
      <c r="I62" s="35">
        <v>7.5</v>
      </c>
    </row>
    <row r="63" spans="1:9" ht="12.75" customHeight="1" x14ac:dyDescent="0.2">
      <c r="A63" s="253">
        <v>505</v>
      </c>
      <c r="B63" s="203" t="s">
        <v>599</v>
      </c>
      <c r="C63" s="200">
        <v>1528</v>
      </c>
      <c r="D63" s="200">
        <v>10283</v>
      </c>
      <c r="E63" s="200">
        <v>9099</v>
      </c>
      <c r="F63" s="205">
        <v>-105</v>
      </c>
      <c r="G63" s="97">
        <v>-6.4</v>
      </c>
      <c r="H63" s="205">
        <v>1184</v>
      </c>
      <c r="I63" s="35">
        <v>13</v>
      </c>
    </row>
    <row r="64" spans="1:9" ht="12.75" customHeight="1" x14ac:dyDescent="0.2">
      <c r="A64" s="253">
        <v>506</v>
      </c>
      <c r="B64" s="203" t="s">
        <v>601</v>
      </c>
      <c r="C64" s="200">
        <v>7147</v>
      </c>
      <c r="D64" s="200">
        <v>39644</v>
      </c>
      <c r="E64" s="200">
        <v>40573</v>
      </c>
      <c r="F64" s="205">
        <v>-1868</v>
      </c>
      <c r="G64" s="97">
        <v>-20.7</v>
      </c>
      <c r="H64" s="205">
        <v>-929</v>
      </c>
      <c r="I64" s="35">
        <v>-2.2999999999999998</v>
      </c>
    </row>
    <row r="65" spans="1:9" ht="12.75" customHeight="1" x14ac:dyDescent="0.2">
      <c r="A65" s="253">
        <v>507</v>
      </c>
      <c r="B65" s="203" t="s">
        <v>602</v>
      </c>
      <c r="C65" s="200">
        <v>1666</v>
      </c>
      <c r="D65" s="200">
        <v>11842</v>
      </c>
      <c r="E65" s="200">
        <v>9375</v>
      </c>
      <c r="F65" s="205">
        <v>631</v>
      </c>
      <c r="G65" s="97">
        <v>61</v>
      </c>
      <c r="H65" s="205">
        <v>2467</v>
      </c>
      <c r="I65" s="35">
        <v>26.3</v>
      </c>
    </row>
    <row r="66" spans="1:9" ht="12.75" customHeight="1" x14ac:dyDescent="0.2">
      <c r="A66" s="253">
        <v>508</v>
      </c>
      <c r="B66" s="203" t="s">
        <v>603</v>
      </c>
      <c r="C66" s="200">
        <v>19774</v>
      </c>
      <c r="D66" s="200">
        <v>107806</v>
      </c>
      <c r="E66" s="200">
        <v>101097</v>
      </c>
      <c r="F66" s="205">
        <v>6498</v>
      </c>
      <c r="G66" s="97">
        <v>48.9</v>
      </c>
      <c r="H66" s="205">
        <v>6709</v>
      </c>
      <c r="I66" s="35">
        <v>6.6</v>
      </c>
    </row>
    <row r="67" spans="1:9" ht="12.75" customHeight="1" x14ac:dyDescent="0.2">
      <c r="A67" s="253">
        <v>511</v>
      </c>
      <c r="B67" s="203" t="s">
        <v>604</v>
      </c>
      <c r="C67" s="200">
        <v>43864</v>
      </c>
      <c r="D67" s="200">
        <v>278087</v>
      </c>
      <c r="E67" s="200">
        <v>323158</v>
      </c>
      <c r="F67" s="205">
        <v>-10118</v>
      </c>
      <c r="G67" s="97">
        <v>-18.7</v>
      </c>
      <c r="H67" s="205">
        <v>-45071</v>
      </c>
      <c r="I67" s="35">
        <v>-13.9</v>
      </c>
    </row>
    <row r="68" spans="1:9" ht="12.75" customHeight="1" x14ac:dyDescent="0.2">
      <c r="A68" s="253">
        <v>513</v>
      </c>
      <c r="B68" s="203" t="s">
        <v>605</v>
      </c>
      <c r="C68" s="200">
        <v>126114</v>
      </c>
      <c r="D68" s="200">
        <v>754408</v>
      </c>
      <c r="E68" s="200">
        <v>828649</v>
      </c>
      <c r="F68" s="205">
        <v>-10185</v>
      </c>
      <c r="G68" s="97">
        <v>-7.5</v>
      </c>
      <c r="H68" s="205">
        <v>-74241</v>
      </c>
      <c r="I68" s="35">
        <v>-9</v>
      </c>
    </row>
    <row r="69" spans="1:9" ht="12.75" customHeight="1" x14ac:dyDescent="0.2">
      <c r="A69" s="253">
        <v>516</v>
      </c>
      <c r="B69" s="203" t="s">
        <v>1500</v>
      </c>
      <c r="C69" s="200">
        <v>218362</v>
      </c>
      <c r="D69" s="200">
        <v>1518325</v>
      </c>
      <c r="E69" s="200">
        <v>1973253</v>
      </c>
      <c r="F69" s="205">
        <v>-60963</v>
      </c>
      <c r="G69" s="97">
        <v>-21.8</v>
      </c>
      <c r="H69" s="205">
        <v>-454928</v>
      </c>
      <c r="I69" s="35">
        <v>-23.1</v>
      </c>
    </row>
    <row r="70" spans="1:9" ht="12.75" customHeight="1" x14ac:dyDescent="0.2">
      <c r="A70" s="253">
        <v>517</v>
      </c>
      <c r="B70" s="203" t="s">
        <v>1501</v>
      </c>
      <c r="C70" s="200">
        <v>254</v>
      </c>
      <c r="D70" s="200">
        <v>2063</v>
      </c>
      <c r="E70" s="200">
        <v>1973</v>
      </c>
      <c r="F70" s="205">
        <v>-76</v>
      </c>
      <c r="G70" s="97">
        <v>-23</v>
      </c>
      <c r="H70" s="205">
        <v>90</v>
      </c>
      <c r="I70" s="35">
        <v>4.5999999999999996</v>
      </c>
    </row>
    <row r="71" spans="1:9" ht="12.75" customHeight="1" x14ac:dyDescent="0.2">
      <c r="A71" s="253">
        <v>518</v>
      </c>
      <c r="B71" s="203" t="s">
        <v>28</v>
      </c>
      <c r="C71" s="200">
        <v>3581474</v>
      </c>
      <c r="D71" s="200">
        <v>20962221</v>
      </c>
      <c r="E71" s="200">
        <v>32021257</v>
      </c>
      <c r="F71" s="205">
        <v>-2109383</v>
      </c>
      <c r="G71" s="97">
        <v>-37.1</v>
      </c>
      <c r="H71" s="205">
        <v>-11059036</v>
      </c>
      <c r="I71" s="35">
        <v>-34.5</v>
      </c>
    </row>
    <row r="72" spans="1:9" ht="12.75" customHeight="1" x14ac:dyDescent="0.2">
      <c r="A72" s="253">
        <v>519</v>
      </c>
      <c r="B72" s="203" t="s">
        <v>1502</v>
      </c>
      <c r="C72" s="200">
        <v>191537</v>
      </c>
      <c r="D72" s="200">
        <v>1090971</v>
      </c>
      <c r="E72" s="200">
        <v>1332005</v>
      </c>
      <c r="F72" s="205">
        <v>2872</v>
      </c>
      <c r="G72" s="97">
        <v>1.5</v>
      </c>
      <c r="H72" s="205">
        <v>-241034</v>
      </c>
      <c r="I72" s="35">
        <v>-18.100000000000001</v>
      </c>
    </row>
    <row r="73" spans="1:9" ht="12.75" customHeight="1" x14ac:dyDescent="0.2">
      <c r="A73" s="253">
        <v>520</v>
      </c>
      <c r="B73" s="203" t="s">
        <v>71</v>
      </c>
      <c r="C73" s="200">
        <v>1124</v>
      </c>
      <c r="D73" s="200">
        <v>6635</v>
      </c>
      <c r="E73" s="200">
        <v>4037</v>
      </c>
      <c r="F73" s="205">
        <v>356</v>
      </c>
      <c r="G73" s="97">
        <v>46.4</v>
      </c>
      <c r="H73" s="205">
        <v>2598</v>
      </c>
      <c r="I73" s="35">
        <v>64.400000000000006</v>
      </c>
    </row>
    <row r="74" spans="1:9" ht="12.75" customHeight="1" x14ac:dyDescent="0.2">
      <c r="A74" s="253">
        <v>522</v>
      </c>
      <c r="B74" s="203" t="s">
        <v>72</v>
      </c>
      <c r="C74" s="200">
        <v>176336</v>
      </c>
      <c r="D74" s="200">
        <v>810757</v>
      </c>
      <c r="E74" s="200">
        <v>986588</v>
      </c>
      <c r="F74" s="205">
        <v>-72043</v>
      </c>
      <c r="G74" s="97">
        <v>-29</v>
      </c>
      <c r="H74" s="205">
        <v>-175831</v>
      </c>
      <c r="I74" s="97">
        <v>-17.8</v>
      </c>
    </row>
    <row r="75" spans="1:9" ht="12.75" customHeight="1" x14ac:dyDescent="0.2">
      <c r="A75" s="253">
        <v>523</v>
      </c>
      <c r="B75" s="203" t="s">
        <v>273</v>
      </c>
      <c r="C75" s="200">
        <v>62724</v>
      </c>
      <c r="D75" s="200">
        <v>221210</v>
      </c>
      <c r="E75" s="200">
        <v>226244</v>
      </c>
      <c r="F75" s="205">
        <v>9408</v>
      </c>
      <c r="G75" s="97">
        <v>17.600000000000001</v>
      </c>
      <c r="H75" s="205">
        <v>-5034</v>
      </c>
      <c r="I75" s="35">
        <v>-2.2000000000000002</v>
      </c>
    </row>
    <row r="76" spans="1:9" ht="12.75" customHeight="1" x14ac:dyDescent="0.2">
      <c r="A76" s="253">
        <v>524</v>
      </c>
      <c r="B76" s="203" t="s">
        <v>274</v>
      </c>
      <c r="C76" s="200">
        <v>8550</v>
      </c>
      <c r="D76" s="200">
        <v>81282</v>
      </c>
      <c r="E76" s="200">
        <v>96534</v>
      </c>
      <c r="F76" s="205">
        <v>-6770</v>
      </c>
      <c r="G76" s="97">
        <v>-44.2</v>
      </c>
      <c r="H76" s="205">
        <v>-15252</v>
      </c>
      <c r="I76" s="35">
        <v>-15.8</v>
      </c>
    </row>
    <row r="77" spans="1:9" ht="12.75" customHeight="1" x14ac:dyDescent="0.2">
      <c r="A77" s="253">
        <v>526</v>
      </c>
      <c r="B77" s="203" t="s">
        <v>275</v>
      </c>
      <c r="C77" s="200">
        <v>209</v>
      </c>
      <c r="D77" s="200">
        <v>1141</v>
      </c>
      <c r="E77" s="200">
        <v>1889</v>
      </c>
      <c r="F77" s="205">
        <v>-88</v>
      </c>
      <c r="G77" s="97">
        <v>-29.6</v>
      </c>
      <c r="H77" s="205">
        <v>-748</v>
      </c>
      <c r="I77" s="97">
        <v>-39.6</v>
      </c>
    </row>
    <row r="78" spans="1:9" ht="12.75" customHeight="1" x14ac:dyDescent="0.2">
      <c r="A78" s="253">
        <v>528</v>
      </c>
      <c r="B78" s="203" t="s">
        <v>276</v>
      </c>
      <c r="C78" s="200">
        <v>117128</v>
      </c>
      <c r="D78" s="200">
        <v>633147</v>
      </c>
      <c r="E78" s="200">
        <v>718776</v>
      </c>
      <c r="F78" s="205">
        <v>-7183</v>
      </c>
      <c r="G78" s="97">
        <v>-5.8</v>
      </c>
      <c r="H78" s="205">
        <v>-85629</v>
      </c>
      <c r="I78" s="35">
        <v>-11.9</v>
      </c>
    </row>
    <row r="79" spans="1:9" ht="12.75" customHeight="1" x14ac:dyDescent="0.2">
      <c r="A79" s="253">
        <v>529</v>
      </c>
      <c r="B79" s="203" t="s">
        <v>277</v>
      </c>
      <c r="C79" s="200">
        <v>1402</v>
      </c>
      <c r="D79" s="200">
        <v>55709</v>
      </c>
      <c r="E79" s="200">
        <v>83821</v>
      </c>
      <c r="F79" s="205">
        <v>-15840</v>
      </c>
      <c r="G79" s="97">
        <v>-91.9</v>
      </c>
      <c r="H79" s="205">
        <v>-28112</v>
      </c>
      <c r="I79" s="35">
        <v>-33.5</v>
      </c>
    </row>
    <row r="80" spans="1:9" ht="12.75" customHeight="1" x14ac:dyDescent="0.2">
      <c r="A80" s="253">
        <v>530</v>
      </c>
      <c r="B80" s="203" t="s">
        <v>278</v>
      </c>
      <c r="C80" s="200">
        <v>11854</v>
      </c>
      <c r="D80" s="200">
        <v>71387</v>
      </c>
      <c r="E80" s="200">
        <v>62445</v>
      </c>
      <c r="F80" s="205">
        <v>451</v>
      </c>
      <c r="G80" s="97">
        <v>4</v>
      </c>
      <c r="H80" s="205">
        <v>8942</v>
      </c>
      <c r="I80" s="35">
        <v>14.3</v>
      </c>
    </row>
    <row r="81" spans="1:9" ht="12.75" customHeight="1" x14ac:dyDescent="0.2">
      <c r="A81" s="253">
        <v>532</v>
      </c>
      <c r="B81" s="203" t="s">
        <v>168</v>
      </c>
      <c r="C81" s="200">
        <v>86263</v>
      </c>
      <c r="D81" s="200">
        <v>547730</v>
      </c>
      <c r="E81" s="200">
        <v>572415</v>
      </c>
      <c r="F81" s="205">
        <v>-13791</v>
      </c>
      <c r="G81" s="97">
        <v>-13.8</v>
      </c>
      <c r="H81" s="205">
        <v>-24685</v>
      </c>
      <c r="I81" s="35">
        <v>-4.3</v>
      </c>
    </row>
    <row r="82" spans="1:9" ht="12.75" customHeight="1" x14ac:dyDescent="0.2">
      <c r="A82" s="253">
        <v>534</v>
      </c>
      <c r="B82" s="203" t="s">
        <v>312</v>
      </c>
      <c r="C82" s="200">
        <v>32576</v>
      </c>
      <c r="D82" s="200">
        <v>230058</v>
      </c>
      <c r="E82" s="200">
        <v>244247</v>
      </c>
      <c r="F82" s="205">
        <v>-4345</v>
      </c>
      <c r="G82" s="97">
        <v>-11.8</v>
      </c>
      <c r="H82" s="205">
        <v>-14189</v>
      </c>
      <c r="I82" s="35">
        <v>-5.8</v>
      </c>
    </row>
    <row r="83" spans="1:9" ht="12.75" customHeight="1" x14ac:dyDescent="0.2">
      <c r="A83" s="253">
        <v>537</v>
      </c>
      <c r="B83" s="203" t="s">
        <v>313</v>
      </c>
      <c r="C83" s="200">
        <v>4313</v>
      </c>
      <c r="D83" s="200">
        <v>24233</v>
      </c>
      <c r="E83" s="200">
        <v>24580</v>
      </c>
      <c r="F83" s="205">
        <v>-96</v>
      </c>
      <c r="G83" s="97">
        <v>-2.2000000000000002</v>
      </c>
      <c r="H83" s="205">
        <v>-347</v>
      </c>
      <c r="I83" s="35">
        <v>-1.4</v>
      </c>
    </row>
    <row r="84" spans="1:9" ht="12.75" customHeight="1" x14ac:dyDescent="0.2">
      <c r="A84" s="253">
        <v>590</v>
      </c>
      <c r="B84" s="203" t="s">
        <v>516</v>
      </c>
      <c r="C84" s="200">
        <v>102240</v>
      </c>
      <c r="D84" s="200">
        <v>582393</v>
      </c>
      <c r="E84" s="200">
        <v>566896</v>
      </c>
      <c r="F84" s="205">
        <v>7340</v>
      </c>
      <c r="G84" s="97">
        <v>7.7</v>
      </c>
      <c r="H84" s="205">
        <v>15497</v>
      </c>
      <c r="I84" s="35">
        <v>2.7</v>
      </c>
    </row>
    <row r="85" spans="1:9" ht="12.75" customHeight="1" x14ac:dyDescent="0.2">
      <c r="A85" s="253">
        <v>602</v>
      </c>
      <c r="B85" s="203" t="s">
        <v>475</v>
      </c>
      <c r="C85" s="200">
        <v>82391</v>
      </c>
      <c r="D85" s="200">
        <v>495978</v>
      </c>
      <c r="E85" s="200">
        <v>524740</v>
      </c>
      <c r="F85" s="205">
        <v>-4229</v>
      </c>
      <c r="G85" s="97">
        <v>-4.9000000000000004</v>
      </c>
      <c r="H85" s="205">
        <v>-28762</v>
      </c>
      <c r="I85" s="35">
        <v>-5.5</v>
      </c>
    </row>
    <row r="86" spans="1:9" ht="12.75" customHeight="1" x14ac:dyDescent="0.2">
      <c r="A86" s="253">
        <v>603</v>
      </c>
      <c r="B86" s="203" t="s">
        <v>811</v>
      </c>
      <c r="C86" s="200">
        <v>18100</v>
      </c>
      <c r="D86" s="200">
        <v>115107</v>
      </c>
      <c r="E86" s="200">
        <v>113420</v>
      </c>
      <c r="F86" s="205">
        <v>-1883</v>
      </c>
      <c r="G86" s="97">
        <v>-9.4</v>
      </c>
      <c r="H86" s="205">
        <v>1687</v>
      </c>
      <c r="I86" s="35">
        <v>1.5</v>
      </c>
    </row>
    <row r="87" spans="1:9" ht="12.75" customHeight="1" x14ac:dyDescent="0.2">
      <c r="A87" s="253">
        <v>604</v>
      </c>
      <c r="B87" s="203" t="s">
        <v>812</v>
      </c>
      <c r="C87" s="200">
        <v>18826</v>
      </c>
      <c r="D87" s="200">
        <v>109699</v>
      </c>
      <c r="E87" s="200">
        <v>112455</v>
      </c>
      <c r="F87" s="205">
        <v>-2533</v>
      </c>
      <c r="G87" s="97">
        <v>-11.9</v>
      </c>
      <c r="H87" s="205">
        <v>-2756</v>
      </c>
      <c r="I87" s="35">
        <v>-2.5</v>
      </c>
    </row>
    <row r="88" spans="1:9" ht="12.75" customHeight="1" x14ac:dyDescent="0.2">
      <c r="A88" s="253">
        <v>605</v>
      </c>
      <c r="B88" s="203" t="s">
        <v>813</v>
      </c>
      <c r="C88" s="200">
        <v>18107</v>
      </c>
      <c r="D88" s="200">
        <v>102158</v>
      </c>
      <c r="E88" s="200">
        <v>102574</v>
      </c>
      <c r="F88" s="205">
        <v>1602</v>
      </c>
      <c r="G88" s="97">
        <v>9.6999999999999993</v>
      </c>
      <c r="H88" s="205">
        <v>-416</v>
      </c>
      <c r="I88" s="35">
        <v>-0.4</v>
      </c>
    </row>
    <row r="89" spans="1:9" ht="12.75" customHeight="1" x14ac:dyDescent="0.2">
      <c r="A89" s="253">
        <v>606</v>
      </c>
      <c r="B89" s="203" t="s">
        <v>814</v>
      </c>
      <c r="C89" s="200">
        <v>950</v>
      </c>
      <c r="D89" s="200">
        <v>5473</v>
      </c>
      <c r="E89" s="200">
        <v>5580</v>
      </c>
      <c r="F89" s="205">
        <v>-74</v>
      </c>
      <c r="G89" s="97">
        <v>-7.2</v>
      </c>
      <c r="H89" s="205">
        <v>-107</v>
      </c>
      <c r="I89" s="35">
        <v>-1.9</v>
      </c>
    </row>
    <row r="90" spans="1:9" ht="12.75" customHeight="1" x14ac:dyDescent="0.2">
      <c r="A90" s="253">
        <v>607</v>
      </c>
      <c r="B90" s="203" t="s">
        <v>815</v>
      </c>
      <c r="C90" s="200">
        <v>112649</v>
      </c>
      <c r="D90" s="200">
        <v>709508</v>
      </c>
      <c r="E90" s="200">
        <v>705559</v>
      </c>
      <c r="F90" s="205">
        <v>-15425</v>
      </c>
      <c r="G90" s="97">
        <v>-12</v>
      </c>
      <c r="H90" s="205">
        <v>3949</v>
      </c>
      <c r="I90" s="35">
        <v>0.6</v>
      </c>
    </row>
    <row r="91" spans="1:9" ht="12.75" customHeight="1" x14ac:dyDescent="0.2">
      <c r="A91" s="253">
        <v>608</v>
      </c>
      <c r="B91" s="203" t="s">
        <v>517</v>
      </c>
      <c r="C91" s="200">
        <v>217083</v>
      </c>
      <c r="D91" s="200">
        <v>1436601</v>
      </c>
      <c r="E91" s="200">
        <v>1443227</v>
      </c>
      <c r="F91" s="205">
        <v>-45949</v>
      </c>
      <c r="G91" s="97">
        <v>-17.5</v>
      </c>
      <c r="H91" s="205">
        <v>-6626</v>
      </c>
      <c r="I91" s="35">
        <v>-0.5</v>
      </c>
    </row>
    <row r="92" spans="1:9" ht="12.75" customHeight="1" x14ac:dyDescent="0.2">
      <c r="A92" s="253">
        <v>609</v>
      </c>
      <c r="B92" s="203" t="s">
        <v>786</v>
      </c>
      <c r="C92" s="200">
        <v>64893</v>
      </c>
      <c r="D92" s="200">
        <v>370269</v>
      </c>
      <c r="E92" s="200">
        <v>359795</v>
      </c>
      <c r="F92" s="205">
        <v>2899</v>
      </c>
      <c r="G92" s="97">
        <v>4.7</v>
      </c>
      <c r="H92" s="205">
        <v>10474</v>
      </c>
      <c r="I92" s="35">
        <v>2.9</v>
      </c>
    </row>
    <row r="93" spans="1:9" ht="12.75" customHeight="1" x14ac:dyDescent="0.2">
      <c r="A93" s="253">
        <v>611</v>
      </c>
      <c r="B93" s="203" t="s">
        <v>787</v>
      </c>
      <c r="C93" s="200">
        <v>15056</v>
      </c>
      <c r="D93" s="200">
        <v>79168</v>
      </c>
      <c r="E93" s="200">
        <v>75807</v>
      </c>
      <c r="F93" s="205">
        <v>896</v>
      </c>
      <c r="G93" s="97">
        <v>6.3</v>
      </c>
      <c r="H93" s="205">
        <v>3361</v>
      </c>
      <c r="I93" s="35">
        <v>4.4000000000000004</v>
      </c>
    </row>
    <row r="94" spans="1:9" ht="12.75" customHeight="1" x14ac:dyDescent="0.2">
      <c r="A94" s="253">
        <v>612</v>
      </c>
      <c r="B94" s="203" t="s">
        <v>788</v>
      </c>
      <c r="C94" s="200">
        <v>153665</v>
      </c>
      <c r="D94" s="200">
        <v>826355</v>
      </c>
      <c r="E94" s="200">
        <v>818119</v>
      </c>
      <c r="F94" s="205">
        <v>-4527</v>
      </c>
      <c r="G94" s="97">
        <v>-2.9</v>
      </c>
      <c r="H94" s="205">
        <v>8236</v>
      </c>
      <c r="I94" s="35">
        <v>1</v>
      </c>
    </row>
    <row r="95" spans="1:9" ht="12.75" customHeight="1" x14ac:dyDescent="0.2">
      <c r="A95" s="253">
        <v>641</v>
      </c>
      <c r="B95" s="203" t="s">
        <v>789</v>
      </c>
      <c r="C95" s="200">
        <v>10853</v>
      </c>
      <c r="D95" s="200">
        <v>95714</v>
      </c>
      <c r="E95" s="200">
        <v>143417</v>
      </c>
      <c r="F95" s="205">
        <v>-14332</v>
      </c>
      <c r="G95" s="97">
        <v>-56.9</v>
      </c>
      <c r="H95" s="205">
        <v>-47703</v>
      </c>
      <c r="I95" s="35">
        <v>-33.299999999999997</v>
      </c>
    </row>
    <row r="96" spans="1:9" ht="12.75" customHeight="1" x14ac:dyDescent="0.2">
      <c r="A96" s="253">
        <v>642</v>
      </c>
      <c r="B96" s="203" t="s">
        <v>790</v>
      </c>
      <c r="C96" s="200">
        <v>124300</v>
      </c>
      <c r="D96" s="200">
        <v>476140</v>
      </c>
      <c r="E96" s="200">
        <v>703704</v>
      </c>
      <c r="F96" s="205">
        <v>7786</v>
      </c>
      <c r="G96" s="97">
        <v>6.7</v>
      </c>
      <c r="H96" s="205">
        <v>-227564</v>
      </c>
      <c r="I96" s="35">
        <v>-32.299999999999997</v>
      </c>
    </row>
    <row r="97" spans="1:9" ht="12.75" customHeight="1" x14ac:dyDescent="0.2">
      <c r="A97" s="253">
        <v>643</v>
      </c>
      <c r="B97" s="203" t="s">
        <v>791</v>
      </c>
      <c r="C97" s="200">
        <v>103672</v>
      </c>
      <c r="D97" s="200">
        <v>589905</v>
      </c>
      <c r="E97" s="200">
        <v>824014</v>
      </c>
      <c r="F97" s="205">
        <v>-34339</v>
      </c>
      <c r="G97" s="97">
        <v>-24.9</v>
      </c>
      <c r="H97" s="205">
        <v>-234109</v>
      </c>
      <c r="I97" s="35">
        <v>-28.4</v>
      </c>
    </row>
    <row r="98" spans="1:9" ht="12.75" customHeight="1" x14ac:dyDescent="0.2">
      <c r="A98" s="253">
        <v>644</v>
      </c>
      <c r="B98" s="203" t="s">
        <v>792</v>
      </c>
      <c r="C98" s="200">
        <v>95497</v>
      </c>
      <c r="D98" s="200">
        <v>442409</v>
      </c>
      <c r="E98" s="200">
        <v>781233</v>
      </c>
      <c r="F98" s="205">
        <v>-25407</v>
      </c>
      <c r="G98" s="97">
        <v>-21</v>
      </c>
      <c r="H98" s="205">
        <v>-338824</v>
      </c>
      <c r="I98" s="35">
        <v>-43.4</v>
      </c>
    </row>
    <row r="99" spans="1:9" ht="12.75" customHeight="1" x14ac:dyDescent="0.2">
      <c r="A99" s="253">
        <v>645</v>
      </c>
      <c r="B99" s="203" t="s">
        <v>191</v>
      </c>
      <c r="C99" s="200">
        <v>433160</v>
      </c>
      <c r="D99" s="200">
        <v>2529277</v>
      </c>
      <c r="E99" s="200">
        <v>3238416</v>
      </c>
      <c r="F99" s="205">
        <v>-119922</v>
      </c>
      <c r="G99" s="97">
        <v>-21.7</v>
      </c>
      <c r="H99" s="205">
        <v>-709139</v>
      </c>
      <c r="I99" s="35">
        <v>-21.9</v>
      </c>
    </row>
    <row r="100" spans="1:9" ht="12.75" customHeight="1" x14ac:dyDescent="0.2">
      <c r="A100" s="253">
        <v>646</v>
      </c>
      <c r="B100" s="203" t="s">
        <v>192</v>
      </c>
      <c r="C100" s="200">
        <v>465557</v>
      </c>
      <c r="D100" s="200">
        <v>2782936</v>
      </c>
      <c r="E100" s="200">
        <v>3299951</v>
      </c>
      <c r="F100" s="205">
        <v>-95341</v>
      </c>
      <c r="G100" s="97">
        <v>-17</v>
      </c>
      <c r="H100" s="205">
        <v>-517015</v>
      </c>
      <c r="I100" s="35">
        <v>-15.7</v>
      </c>
    </row>
    <row r="101" spans="1:9" ht="12.75" customHeight="1" x14ac:dyDescent="0.2">
      <c r="A101" s="253">
        <v>647</v>
      </c>
      <c r="B101" s="203" t="s">
        <v>193</v>
      </c>
      <c r="C101" s="200">
        <v>64913</v>
      </c>
      <c r="D101" s="200">
        <v>333109</v>
      </c>
      <c r="E101" s="200">
        <v>465783</v>
      </c>
      <c r="F101" s="205">
        <v>-3036</v>
      </c>
      <c r="G101" s="97">
        <v>-4.5</v>
      </c>
      <c r="H101" s="205">
        <v>-132674</v>
      </c>
      <c r="I101" s="35">
        <v>-28.5</v>
      </c>
    </row>
    <row r="102" spans="1:9" ht="12.75" customHeight="1" x14ac:dyDescent="0.2">
      <c r="A102" s="253">
        <v>648</v>
      </c>
      <c r="B102" s="203" t="s">
        <v>648</v>
      </c>
      <c r="C102" s="200">
        <v>20871</v>
      </c>
      <c r="D102" s="200">
        <v>134077</v>
      </c>
      <c r="E102" s="200">
        <v>121757</v>
      </c>
      <c r="F102" s="205">
        <v>-6969</v>
      </c>
      <c r="G102" s="97">
        <v>-25</v>
      </c>
      <c r="H102" s="205">
        <v>12320</v>
      </c>
      <c r="I102" s="35">
        <v>10.1</v>
      </c>
    </row>
    <row r="103" spans="1:9" ht="12.75" customHeight="1" x14ac:dyDescent="0.2">
      <c r="A103" s="253">
        <v>649</v>
      </c>
      <c r="B103" s="203" t="s">
        <v>649</v>
      </c>
      <c r="C103" s="200">
        <v>20540</v>
      </c>
      <c r="D103" s="200">
        <v>147533</v>
      </c>
      <c r="E103" s="200">
        <v>163860</v>
      </c>
      <c r="F103" s="205">
        <v>-4842</v>
      </c>
      <c r="G103" s="97">
        <v>-19.100000000000001</v>
      </c>
      <c r="H103" s="205">
        <v>-16327</v>
      </c>
      <c r="I103" s="35">
        <v>-10</v>
      </c>
    </row>
    <row r="104" spans="1:9" ht="12.75" customHeight="1" x14ac:dyDescent="0.2">
      <c r="A104" s="253">
        <v>650</v>
      </c>
      <c r="B104" s="203" t="s">
        <v>1159</v>
      </c>
      <c r="C104" s="200">
        <v>64425</v>
      </c>
      <c r="D104" s="200">
        <v>398484</v>
      </c>
      <c r="E104" s="200">
        <v>459153</v>
      </c>
      <c r="F104" s="205">
        <v>-14718</v>
      </c>
      <c r="G104" s="97">
        <v>-18.600000000000001</v>
      </c>
      <c r="H104" s="205">
        <v>-60669</v>
      </c>
      <c r="I104" s="35">
        <v>-13.2</v>
      </c>
    </row>
    <row r="105" spans="1:9" ht="12.75" customHeight="1" x14ac:dyDescent="0.2">
      <c r="A105" s="253">
        <v>656</v>
      </c>
      <c r="B105" s="203" t="s">
        <v>291</v>
      </c>
      <c r="C105" s="200">
        <v>37268</v>
      </c>
      <c r="D105" s="200">
        <v>333985</v>
      </c>
      <c r="E105" s="200">
        <v>401410</v>
      </c>
      <c r="F105" s="205">
        <v>-99319</v>
      </c>
      <c r="G105" s="97">
        <v>-72.7</v>
      </c>
      <c r="H105" s="205">
        <v>-67425</v>
      </c>
      <c r="I105" s="35">
        <v>-16.8</v>
      </c>
    </row>
    <row r="106" spans="1:9" ht="12.75" customHeight="1" x14ac:dyDescent="0.2">
      <c r="A106" s="253">
        <v>659</v>
      </c>
      <c r="B106" s="203" t="s">
        <v>292</v>
      </c>
      <c r="C106" s="200">
        <v>46610</v>
      </c>
      <c r="D106" s="200">
        <v>290056</v>
      </c>
      <c r="E106" s="200">
        <v>361475</v>
      </c>
      <c r="F106" s="205">
        <v>-16709</v>
      </c>
      <c r="G106" s="97">
        <v>-26.4</v>
      </c>
      <c r="H106" s="205">
        <v>-71419</v>
      </c>
      <c r="I106" s="35">
        <v>-19.8</v>
      </c>
    </row>
    <row r="107" spans="1:9" ht="12.75" customHeight="1" x14ac:dyDescent="0.2">
      <c r="A107" s="253">
        <v>661</v>
      </c>
      <c r="B107" s="203" t="s">
        <v>403</v>
      </c>
      <c r="C107" s="200">
        <v>63680</v>
      </c>
      <c r="D107" s="200">
        <v>393238</v>
      </c>
      <c r="E107" s="200">
        <v>403657</v>
      </c>
      <c r="F107" s="205">
        <v>-2539</v>
      </c>
      <c r="G107" s="97">
        <v>-3.8</v>
      </c>
      <c r="H107" s="205">
        <v>-10419</v>
      </c>
      <c r="I107" s="35">
        <v>-2.6</v>
      </c>
    </row>
    <row r="108" spans="1:9" ht="12.75" customHeight="1" x14ac:dyDescent="0.2">
      <c r="A108" s="253">
        <v>665</v>
      </c>
      <c r="B108" s="203" t="s">
        <v>881</v>
      </c>
      <c r="C108" s="200">
        <v>30213</v>
      </c>
      <c r="D108" s="200">
        <v>136117</v>
      </c>
      <c r="E108" s="200">
        <v>191213</v>
      </c>
      <c r="F108" s="205">
        <v>5372</v>
      </c>
      <c r="G108" s="97">
        <v>21.6</v>
      </c>
      <c r="H108" s="205">
        <v>-55096</v>
      </c>
      <c r="I108" s="35">
        <v>-28.8</v>
      </c>
    </row>
    <row r="109" spans="1:9" ht="12.75" customHeight="1" x14ac:dyDescent="0.2">
      <c r="A109" s="253">
        <v>667</v>
      </c>
      <c r="B109" s="203" t="s">
        <v>782</v>
      </c>
      <c r="C109" s="200">
        <v>18495</v>
      </c>
      <c r="D109" s="200">
        <v>112411</v>
      </c>
      <c r="E109" s="200">
        <v>188302</v>
      </c>
      <c r="F109" s="205">
        <v>-20301</v>
      </c>
      <c r="G109" s="97">
        <v>-52.3</v>
      </c>
      <c r="H109" s="205">
        <v>-75891</v>
      </c>
      <c r="I109" s="35">
        <v>-40.299999999999997</v>
      </c>
    </row>
    <row r="110" spans="1:9" ht="12.75" customHeight="1" x14ac:dyDescent="0.2">
      <c r="A110" s="253">
        <v>669</v>
      </c>
      <c r="B110" s="203" t="s">
        <v>783</v>
      </c>
      <c r="C110" s="200">
        <v>1327020</v>
      </c>
      <c r="D110" s="200">
        <v>7852609</v>
      </c>
      <c r="E110" s="200">
        <v>9972803</v>
      </c>
      <c r="F110" s="205">
        <v>-309024</v>
      </c>
      <c r="G110" s="97">
        <v>-18.899999999999999</v>
      </c>
      <c r="H110" s="205">
        <v>-2120194</v>
      </c>
      <c r="I110" s="35">
        <v>-21.3</v>
      </c>
    </row>
    <row r="111" spans="1:9" ht="12.75" customHeight="1" x14ac:dyDescent="0.2">
      <c r="A111" s="253">
        <v>671</v>
      </c>
      <c r="B111" s="203" t="s">
        <v>1294</v>
      </c>
      <c r="C111" s="200">
        <v>93542</v>
      </c>
      <c r="D111" s="200">
        <v>588660</v>
      </c>
      <c r="E111" s="200">
        <v>924103</v>
      </c>
      <c r="F111" s="205">
        <v>-83194</v>
      </c>
      <c r="G111" s="97">
        <v>-47.1</v>
      </c>
      <c r="H111" s="205">
        <v>-335443</v>
      </c>
      <c r="I111" s="35">
        <v>-36.299999999999997</v>
      </c>
    </row>
    <row r="112" spans="1:9" ht="12.75" customHeight="1" x14ac:dyDescent="0.2">
      <c r="A112" s="253">
        <v>673</v>
      </c>
      <c r="B112" s="203" t="s">
        <v>1212</v>
      </c>
      <c r="C112" s="200">
        <v>66336</v>
      </c>
      <c r="D112" s="200">
        <v>620025</v>
      </c>
      <c r="E112" s="200">
        <v>809535</v>
      </c>
      <c r="F112" s="205">
        <v>-52613</v>
      </c>
      <c r="G112" s="97">
        <v>-44.2</v>
      </c>
      <c r="H112" s="205">
        <v>-189510</v>
      </c>
      <c r="I112" s="35">
        <v>-23.4</v>
      </c>
    </row>
    <row r="113" spans="1:9" ht="12.75" customHeight="1" x14ac:dyDescent="0.2">
      <c r="A113" s="253">
        <v>679</v>
      </c>
      <c r="B113" s="203" t="s">
        <v>1295</v>
      </c>
      <c r="C113" s="200">
        <v>398480</v>
      </c>
      <c r="D113" s="200">
        <v>2244534</v>
      </c>
      <c r="E113" s="200">
        <v>2636704</v>
      </c>
      <c r="F113" s="205">
        <v>-46732</v>
      </c>
      <c r="G113" s="97">
        <v>-10.5</v>
      </c>
      <c r="H113" s="205">
        <v>-392170</v>
      </c>
      <c r="I113" s="35">
        <v>-14.9</v>
      </c>
    </row>
    <row r="114" spans="1:9" ht="12.75" customHeight="1" x14ac:dyDescent="0.2">
      <c r="A114" s="253">
        <v>683</v>
      </c>
      <c r="B114" s="203" t="s">
        <v>1296</v>
      </c>
      <c r="C114" s="200">
        <v>1188309</v>
      </c>
      <c r="D114" s="200">
        <v>2678570</v>
      </c>
      <c r="E114" s="200">
        <v>1885175</v>
      </c>
      <c r="F114" s="205">
        <v>894092</v>
      </c>
      <c r="G114" s="97" t="s">
        <v>1778</v>
      </c>
      <c r="H114" s="205">
        <v>793395</v>
      </c>
      <c r="I114" s="35">
        <v>42.1</v>
      </c>
    </row>
    <row r="115" spans="1:9" ht="12.75" customHeight="1" x14ac:dyDescent="0.2">
      <c r="A115" s="253">
        <v>690</v>
      </c>
      <c r="B115" s="203" t="s">
        <v>909</v>
      </c>
      <c r="C115" s="200">
        <v>614056</v>
      </c>
      <c r="D115" s="200">
        <v>3479689</v>
      </c>
      <c r="E115" s="200">
        <v>4121107</v>
      </c>
      <c r="F115" s="205">
        <v>-106467</v>
      </c>
      <c r="G115" s="97">
        <v>-14.8</v>
      </c>
      <c r="H115" s="205">
        <v>-641418</v>
      </c>
      <c r="I115" s="35">
        <v>-15.6</v>
      </c>
    </row>
    <row r="116" spans="1:9" ht="12.75" customHeight="1" x14ac:dyDescent="0.2">
      <c r="A116" s="253">
        <v>701</v>
      </c>
      <c r="B116" s="203" t="s">
        <v>552</v>
      </c>
      <c r="C116" s="200">
        <v>65448</v>
      </c>
      <c r="D116" s="200">
        <v>396413</v>
      </c>
      <c r="E116" s="200">
        <v>399867</v>
      </c>
      <c r="F116" s="205">
        <v>-3732</v>
      </c>
      <c r="G116" s="97">
        <v>-5.4</v>
      </c>
      <c r="H116" s="205">
        <v>-3454</v>
      </c>
      <c r="I116" s="35">
        <v>-0.9</v>
      </c>
    </row>
    <row r="117" spans="1:9" ht="12.75" customHeight="1" x14ac:dyDescent="0.2">
      <c r="A117" s="253">
        <v>702</v>
      </c>
      <c r="B117" s="203" t="s">
        <v>553</v>
      </c>
      <c r="C117" s="200">
        <v>85865</v>
      </c>
      <c r="D117" s="200">
        <v>548256</v>
      </c>
      <c r="E117" s="200">
        <v>555792</v>
      </c>
      <c r="F117" s="205">
        <v>-6704</v>
      </c>
      <c r="G117" s="97">
        <v>-7.2</v>
      </c>
      <c r="H117" s="205">
        <v>-7536</v>
      </c>
      <c r="I117" s="35">
        <v>-1.4</v>
      </c>
    </row>
    <row r="118" spans="1:9" ht="12.75" customHeight="1" x14ac:dyDescent="0.2">
      <c r="A118" s="253">
        <v>703</v>
      </c>
      <c r="B118" s="203" t="s">
        <v>1055</v>
      </c>
      <c r="C118" s="200">
        <v>16652</v>
      </c>
      <c r="D118" s="200">
        <v>96769</v>
      </c>
      <c r="E118" s="200">
        <v>112466</v>
      </c>
      <c r="F118" s="205">
        <v>-3393</v>
      </c>
      <c r="G118" s="97">
        <v>-16.899999999999999</v>
      </c>
      <c r="H118" s="205">
        <v>-15697</v>
      </c>
      <c r="I118" s="35">
        <v>-14</v>
      </c>
    </row>
    <row r="119" spans="1:9" ht="12.75" customHeight="1" x14ac:dyDescent="0.2">
      <c r="A119" s="253">
        <v>704</v>
      </c>
      <c r="B119" s="203" t="s">
        <v>1056</v>
      </c>
      <c r="C119" s="200">
        <v>48845</v>
      </c>
      <c r="D119" s="200">
        <v>305163</v>
      </c>
      <c r="E119" s="200">
        <v>320461</v>
      </c>
      <c r="F119" s="205">
        <v>-3881</v>
      </c>
      <c r="G119" s="97">
        <v>-7.4</v>
      </c>
      <c r="H119" s="205">
        <v>-15298</v>
      </c>
      <c r="I119" s="35">
        <v>-4.8</v>
      </c>
    </row>
    <row r="120" spans="1:9" ht="12.75" customHeight="1" x14ac:dyDescent="0.2">
      <c r="A120" s="253">
        <v>705</v>
      </c>
      <c r="B120" s="203" t="s">
        <v>1057</v>
      </c>
      <c r="C120" s="200">
        <v>7195</v>
      </c>
      <c r="D120" s="200">
        <v>51395</v>
      </c>
      <c r="E120" s="200">
        <v>49631</v>
      </c>
      <c r="F120" s="205">
        <v>-1853</v>
      </c>
      <c r="G120" s="97">
        <v>-20.5</v>
      </c>
      <c r="H120" s="205">
        <v>1764</v>
      </c>
      <c r="I120" s="35">
        <v>3.6</v>
      </c>
    </row>
    <row r="121" spans="1:9" ht="12.75" customHeight="1" x14ac:dyDescent="0.2">
      <c r="A121" s="253">
        <v>706</v>
      </c>
      <c r="B121" s="203" t="s">
        <v>1058</v>
      </c>
      <c r="C121" s="200">
        <v>44486</v>
      </c>
      <c r="D121" s="200">
        <v>274735</v>
      </c>
      <c r="E121" s="200">
        <v>316641</v>
      </c>
      <c r="F121" s="205">
        <v>-5909</v>
      </c>
      <c r="G121" s="97">
        <v>-11.7</v>
      </c>
      <c r="H121" s="205">
        <v>-41906</v>
      </c>
      <c r="I121" s="35">
        <v>-13.2</v>
      </c>
    </row>
    <row r="122" spans="1:9" ht="12.75" customHeight="1" x14ac:dyDescent="0.2">
      <c r="A122" s="253">
        <v>707</v>
      </c>
      <c r="B122" s="203" t="s">
        <v>1059</v>
      </c>
      <c r="C122" s="200">
        <v>5070</v>
      </c>
      <c r="D122" s="200">
        <v>23734</v>
      </c>
      <c r="E122" s="200">
        <v>25631</v>
      </c>
      <c r="F122" s="205">
        <v>439</v>
      </c>
      <c r="G122" s="97">
        <v>9.5</v>
      </c>
      <c r="H122" s="205">
        <v>-1897</v>
      </c>
      <c r="I122" s="35">
        <v>-7.4</v>
      </c>
    </row>
    <row r="123" spans="1:9" ht="12.75" customHeight="1" x14ac:dyDescent="0.2">
      <c r="A123" s="253">
        <v>708</v>
      </c>
      <c r="B123" s="203" t="s">
        <v>1060</v>
      </c>
      <c r="C123" s="200">
        <v>587989</v>
      </c>
      <c r="D123" s="200">
        <v>3645188</v>
      </c>
      <c r="E123" s="200">
        <v>3695993</v>
      </c>
      <c r="F123" s="205">
        <v>-6119</v>
      </c>
      <c r="G123" s="97">
        <v>-1</v>
      </c>
      <c r="H123" s="205">
        <v>-50805</v>
      </c>
      <c r="I123" s="35">
        <v>-1.4</v>
      </c>
    </row>
    <row r="124" spans="1:9" ht="12.75" customHeight="1" x14ac:dyDescent="0.2">
      <c r="A124" s="253">
        <v>709</v>
      </c>
      <c r="B124" s="203" t="s">
        <v>76</v>
      </c>
      <c r="C124" s="200">
        <v>156735</v>
      </c>
      <c r="D124" s="200">
        <v>979448</v>
      </c>
      <c r="E124" s="200">
        <v>977882</v>
      </c>
      <c r="F124" s="205">
        <v>-1500</v>
      </c>
      <c r="G124" s="97">
        <v>-0.9</v>
      </c>
      <c r="H124" s="205">
        <v>1566</v>
      </c>
      <c r="I124" s="35">
        <v>0.2</v>
      </c>
    </row>
    <row r="125" spans="1:9" ht="12.75" customHeight="1" x14ac:dyDescent="0.2">
      <c r="A125" s="253">
        <v>711</v>
      </c>
      <c r="B125" s="203" t="s">
        <v>77</v>
      </c>
      <c r="C125" s="200">
        <v>126415</v>
      </c>
      <c r="D125" s="200">
        <v>754831</v>
      </c>
      <c r="E125" s="200">
        <v>765506</v>
      </c>
      <c r="F125" s="205">
        <v>-10094</v>
      </c>
      <c r="G125" s="97">
        <v>-7.4</v>
      </c>
      <c r="H125" s="205">
        <v>-10675</v>
      </c>
      <c r="I125" s="35">
        <v>-1.4</v>
      </c>
    </row>
    <row r="126" spans="1:9" ht="12.75" customHeight="1" x14ac:dyDescent="0.2">
      <c r="A126" s="253">
        <v>732</v>
      </c>
      <c r="B126" s="203" t="s">
        <v>78</v>
      </c>
      <c r="C126" s="200">
        <v>1329095</v>
      </c>
      <c r="D126" s="200">
        <v>7968712</v>
      </c>
      <c r="E126" s="200">
        <v>8043843</v>
      </c>
      <c r="F126" s="205">
        <v>-125486</v>
      </c>
      <c r="G126" s="97">
        <v>-8.6</v>
      </c>
      <c r="H126" s="205">
        <v>-75131</v>
      </c>
      <c r="I126" s="35">
        <v>-0.9</v>
      </c>
    </row>
    <row r="127" spans="1:9" ht="12.75" customHeight="1" x14ac:dyDescent="0.2">
      <c r="A127" s="253">
        <v>734</v>
      </c>
      <c r="B127" s="203" t="s">
        <v>79</v>
      </c>
      <c r="C127" s="200">
        <v>453437</v>
      </c>
      <c r="D127" s="200">
        <v>2691310</v>
      </c>
      <c r="E127" s="200">
        <v>2773035</v>
      </c>
      <c r="F127" s="205">
        <v>-10726</v>
      </c>
      <c r="G127" s="97">
        <v>-2.2999999999999998</v>
      </c>
      <c r="H127" s="205">
        <v>-81725</v>
      </c>
      <c r="I127" s="35">
        <v>-2.9</v>
      </c>
    </row>
    <row r="128" spans="1:9" ht="12.75" customHeight="1" x14ac:dyDescent="0.2">
      <c r="A128" s="253">
        <v>736</v>
      </c>
      <c r="B128" s="203" t="s">
        <v>80</v>
      </c>
      <c r="C128" s="200">
        <v>93202</v>
      </c>
      <c r="D128" s="200">
        <v>548033</v>
      </c>
      <c r="E128" s="200">
        <v>546485</v>
      </c>
      <c r="F128" s="205">
        <v>-5637</v>
      </c>
      <c r="G128" s="97">
        <v>-5.7</v>
      </c>
      <c r="H128" s="205">
        <v>1548</v>
      </c>
      <c r="I128" s="35">
        <v>0.3</v>
      </c>
    </row>
    <row r="129" spans="1:9" ht="12.75" customHeight="1" x14ac:dyDescent="0.2">
      <c r="A129" s="253">
        <v>738</v>
      </c>
      <c r="B129" s="203" t="s">
        <v>1162</v>
      </c>
      <c r="C129" s="200">
        <v>29847</v>
      </c>
      <c r="D129" s="200">
        <v>132762</v>
      </c>
      <c r="E129" s="200">
        <v>139783</v>
      </c>
      <c r="F129" s="205">
        <v>-613</v>
      </c>
      <c r="G129" s="97">
        <v>-2</v>
      </c>
      <c r="H129" s="205">
        <v>-7021</v>
      </c>
      <c r="I129" s="35">
        <v>-5</v>
      </c>
    </row>
    <row r="130" spans="1:9" ht="12.75" customHeight="1" x14ac:dyDescent="0.2">
      <c r="A130" s="253">
        <v>740</v>
      </c>
      <c r="B130" s="203" t="s">
        <v>1471</v>
      </c>
      <c r="C130" s="200">
        <v>1021265</v>
      </c>
      <c r="D130" s="200">
        <v>6304247</v>
      </c>
      <c r="E130" s="200">
        <v>5944843</v>
      </c>
      <c r="F130" s="205">
        <v>-28455</v>
      </c>
      <c r="G130" s="97">
        <v>-2.7</v>
      </c>
      <c r="H130" s="205">
        <v>359404</v>
      </c>
      <c r="I130" s="35">
        <v>6</v>
      </c>
    </row>
    <row r="131" spans="1:9" ht="12.75" customHeight="1" x14ac:dyDescent="0.2">
      <c r="A131" s="253">
        <v>749</v>
      </c>
      <c r="B131" s="203" t="s">
        <v>1472</v>
      </c>
      <c r="C131" s="200">
        <v>1490844</v>
      </c>
      <c r="D131" s="200">
        <v>8990585</v>
      </c>
      <c r="E131" s="200">
        <v>9396825</v>
      </c>
      <c r="F131" s="205">
        <v>-110049</v>
      </c>
      <c r="G131" s="97">
        <v>-6.9</v>
      </c>
      <c r="H131" s="205">
        <v>-406240</v>
      </c>
      <c r="I131" s="35">
        <v>-4.3</v>
      </c>
    </row>
    <row r="132" spans="1:9" ht="12.75" customHeight="1" x14ac:dyDescent="0.2">
      <c r="A132" s="253">
        <v>751</v>
      </c>
      <c r="B132" s="203" t="s">
        <v>262</v>
      </c>
      <c r="C132" s="200">
        <v>287315</v>
      </c>
      <c r="D132" s="200">
        <v>1629810</v>
      </c>
      <c r="E132" s="200">
        <v>1727713</v>
      </c>
      <c r="F132" s="205">
        <v>-4183</v>
      </c>
      <c r="G132" s="97">
        <v>-1.4</v>
      </c>
      <c r="H132" s="205">
        <v>-97903</v>
      </c>
      <c r="I132" s="35">
        <v>-5.7</v>
      </c>
    </row>
    <row r="133" spans="1:9" ht="12.75" customHeight="1" x14ac:dyDescent="0.2">
      <c r="A133" s="253">
        <v>753</v>
      </c>
      <c r="B133" s="203" t="s">
        <v>263</v>
      </c>
      <c r="C133" s="200">
        <v>296388</v>
      </c>
      <c r="D133" s="200">
        <v>1658169</v>
      </c>
      <c r="E133" s="200">
        <v>1914119</v>
      </c>
      <c r="F133" s="205">
        <v>-38428</v>
      </c>
      <c r="G133" s="97">
        <v>-11.5</v>
      </c>
      <c r="H133" s="205">
        <v>-255950</v>
      </c>
      <c r="I133" s="35">
        <v>-13.4</v>
      </c>
    </row>
    <row r="134" spans="1:9" ht="12.75" customHeight="1" x14ac:dyDescent="0.2">
      <c r="A134" s="253">
        <v>755</v>
      </c>
      <c r="B134" s="203" t="s">
        <v>264</v>
      </c>
      <c r="C134" s="200">
        <v>921183</v>
      </c>
      <c r="D134" s="200">
        <v>5248798</v>
      </c>
      <c r="E134" s="200">
        <v>6103148</v>
      </c>
      <c r="F134" s="205">
        <v>-175737</v>
      </c>
      <c r="G134" s="97">
        <v>-16</v>
      </c>
      <c r="H134" s="205">
        <v>-854350</v>
      </c>
      <c r="I134" s="35">
        <v>-14</v>
      </c>
    </row>
    <row r="135" spans="1:9" ht="12.75" customHeight="1" x14ac:dyDescent="0.2">
      <c r="A135" s="253">
        <v>757</v>
      </c>
      <c r="B135" s="203" t="s">
        <v>265</v>
      </c>
      <c r="C135" s="200">
        <v>156208</v>
      </c>
      <c r="D135" s="200">
        <v>881689</v>
      </c>
      <c r="E135" s="200">
        <v>1019182</v>
      </c>
      <c r="F135" s="205">
        <v>-18956</v>
      </c>
      <c r="G135" s="97">
        <v>-10.8</v>
      </c>
      <c r="H135" s="205">
        <v>-137493</v>
      </c>
      <c r="I135" s="35">
        <v>-13.5</v>
      </c>
    </row>
    <row r="136" spans="1:9" ht="12.75" customHeight="1" x14ac:dyDescent="0.2">
      <c r="A136" s="253">
        <v>759</v>
      </c>
      <c r="B136" s="203" t="s">
        <v>266</v>
      </c>
      <c r="C136" s="200">
        <v>29034</v>
      </c>
      <c r="D136" s="200">
        <v>157306</v>
      </c>
      <c r="E136" s="200">
        <v>154982</v>
      </c>
      <c r="F136" s="205">
        <v>-5102</v>
      </c>
      <c r="G136" s="97">
        <v>-14.9</v>
      </c>
      <c r="H136" s="205">
        <v>2324</v>
      </c>
      <c r="I136" s="97">
        <v>1.5</v>
      </c>
    </row>
    <row r="137" spans="1:9" ht="12.75" customHeight="1" x14ac:dyDescent="0.2">
      <c r="A137" s="253">
        <v>771</v>
      </c>
      <c r="B137" s="203" t="s">
        <v>1155</v>
      </c>
      <c r="C137" s="200">
        <v>143895</v>
      </c>
      <c r="D137" s="200">
        <v>845284</v>
      </c>
      <c r="E137" s="200">
        <v>974580</v>
      </c>
      <c r="F137" s="205">
        <v>-17619</v>
      </c>
      <c r="G137" s="97">
        <v>-10.9</v>
      </c>
      <c r="H137" s="205">
        <v>-129296</v>
      </c>
      <c r="I137" s="35">
        <v>-13.3</v>
      </c>
    </row>
    <row r="138" spans="1:9" ht="12.75" customHeight="1" x14ac:dyDescent="0.2">
      <c r="A138" s="253">
        <v>772</v>
      </c>
      <c r="B138" s="203" t="s">
        <v>128</v>
      </c>
      <c r="C138" s="200">
        <v>466426</v>
      </c>
      <c r="D138" s="200">
        <v>2819991</v>
      </c>
      <c r="E138" s="200">
        <v>2872125</v>
      </c>
      <c r="F138" s="205">
        <v>-58066</v>
      </c>
      <c r="G138" s="97">
        <v>-11.1</v>
      </c>
      <c r="H138" s="205">
        <v>-52134</v>
      </c>
      <c r="I138" s="35">
        <v>-1.8</v>
      </c>
    </row>
    <row r="139" spans="1:9" ht="12.75" customHeight="1" x14ac:dyDescent="0.2">
      <c r="A139" s="253">
        <v>779</v>
      </c>
      <c r="B139" s="203" t="s">
        <v>1045</v>
      </c>
      <c r="C139" s="200">
        <v>89874</v>
      </c>
      <c r="D139" s="200">
        <v>427623</v>
      </c>
      <c r="E139" s="200">
        <v>457524</v>
      </c>
      <c r="F139" s="205">
        <v>4065</v>
      </c>
      <c r="G139" s="97">
        <v>4.7</v>
      </c>
      <c r="H139" s="205">
        <v>-29901</v>
      </c>
      <c r="I139" s="35">
        <v>-6.5</v>
      </c>
    </row>
    <row r="140" spans="1:9" ht="12.75" customHeight="1" x14ac:dyDescent="0.2">
      <c r="A140" s="253">
        <v>781</v>
      </c>
      <c r="B140" s="203" t="s">
        <v>1046</v>
      </c>
      <c r="C140" s="200">
        <v>78519</v>
      </c>
      <c r="D140" s="200">
        <v>605910</v>
      </c>
      <c r="E140" s="200">
        <v>660188</v>
      </c>
      <c r="F140" s="205">
        <v>-20903</v>
      </c>
      <c r="G140" s="97">
        <v>-21</v>
      </c>
      <c r="H140" s="205">
        <v>-54278</v>
      </c>
      <c r="I140" s="35">
        <v>-8.1999999999999993</v>
      </c>
    </row>
    <row r="141" spans="1:9" ht="12.75" customHeight="1" x14ac:dyDescent="0.2">
      <c r="A141" s="253">
        <v>790</v>
      </c>
      <c r="B141" s="203" t="s">
        <v>471</v>
      </c>
      <c r="C141" s="200">
        <v>5728</v>
      </c>
      <c r="D141" s="200">
        <v>41969</v>
      </c>
      <c r="E141" s="200">
        <v>39110</v>
      </c>
      <c r="F141" s="205">
        <v>-520</v>
      </c>
      <c r="G141" s="97">
        <v>-8.3000000000000007</v>
      </c>
      <c r="H141" s="205">
        <v>2859</v>
      </c>
      <c r="I141" s="35">
        <v>7.3</v>
      </c>
    </row>
    <row r="142" spans="1:9" ht="12.75" customHeight="1" x14ac:dyDescent="0.2">
      <c r="A142" s="253">
        <v>801</v>
      </c>
      <c r="B142" s="203" t="s">
        <v>472</v>
      </c>
      <c r="C142" s="200">
        <v>531414</v>
      </c>
      <c r="D142" s="200">
        <v>3080202</v>
      </c>
      <c r="E142" s="200">
        <v>2907837</v>
      </c>
      <c r="F142" s="205">
        <v>18450</v>
      </c>
      <c r="G142" s="97">
        <v>3.6</v>
      </c>
      <c r="H142" s="205">
        <v>172365</v>
      </c>
      <c r="I142" s="35">
        <v>5.9</v>
      </c>
    </row>
    <row r="143" spans="1:9" ht="12.75" customHeight="1" x14ac:dyDescent="0.2">
      <c r="A143" s="253">
        <v>802</v>
      </c>
      <c r="B143" s="203" t="s">
        <v>473</v>
      </c>
      <c r="C143" s="200">
        <v>56686</v>
      </c>
      <c r="D143" s="200">
        <v>195112</v>
      </c>
      <c r="E143" s="200">
        <v>201750</v>
      </c>
      <c r="F143" s="205">
        <v>-9853</v>
      </c>
      <c r="G143" s="97">
        <v>-14.8</v>
      </c>
      <c r="H143" s="205">
        <v>-6638</v>
      </c>
      <c r="I143" s="35">
        <v>-3.3</v>
      </c>
    </row>
    <row r="144" spans="1:9" ht="12.75" customHeight="1" x14ac:dyDescent="0.2">
      <c r="A144" s="253">
        <v>803</v>
      </c>
      <c r="B144" s="203" t="s">
        <v>830</v>
      </c>
      <c r="C144" s="200">
        <v>596271</v>
      </c>
      <c r="D144" s="200">
        <v>3578989</v>
      </c>
      <c r="E144" s="200">
        <v>3640406</v>
      </c>
      <c r="F144" s="205">
        <v>25642</v>
      </c>
      <c r="G144" s="97">
        <v>4.5</v>
      </c>
      <c r="H144" s="205">
        <v>-61417</v>
      </c>
      <c r="I144" s="35">
        <v>-1.7</v>
      </c>
    </row>
    <row r="145" spans="1:9" ht="12.75" customHeight="1" x14ac:dyDescent="0.2">
      <c r="A145" s="253">
        <v>804</v>
      </c>
      <c r="B145" s="203" t="s">
        <v>819</v>
      </c>
      <c r="C145" s="200">
        <v>533484</v>
      </c>
      <c r="D145" s="200">
        <v>3190897</v>
      </c>
      <c r="E145" s="200">
        <v>2909084</v>
      </c>
      <c r="F145" s="205">
        <v>47854</v>
      </c>
      <c r="G145" s="97">
        <v>9.9</v>
      </c>
      <c r="H145" s="205">
        <v>281813</v>
      </c>
      <c r="I145" s="35">
        <v>9.6999999999999993</v>
      </c>
    </row>
    <row r="146" spans="1:9" ht="12.75" customHeight="1" x14ac:dyDescent="0.2">
      <c r="A146" s="253">
        <v>805</v>
      </c>
      <c r="B146" s="203" t="s">
        <v>600</v>
      </c>
      <c r="C146" s="200">
        <v>71085</v>
      </c>
      <c r="D146" s="200">
        <v>350176</v>
      </c>
      <c r="E146" s="200">
        <v>341454</v>
      </c>
      <c r="F146" s="205">
        <v>-10734</v>
      </c>
      <c r="G146" s="97">
        <v>-13.1</v>
      </c>
      <c r="H146" s="205">
        <v>8722</v>
      </c>
      <c r="I146" s="35">
        <v>2.6</v>
      </c>
    </row>
    <row r="147" spans="1:9" ht="12.75" customHeight="1" x14ac:dyDescent="0.2">
      <c r="A147" s="253">
        <v>806</v>
      </c>
      <c r="B147" s="203" t="s">
        <v>962</v>
      </c>
      <c r="C147" s="200">
        <v>504829</v>
      </c>
      <c r="D147" s="200">
        <v>3439249</v>
      </c>
      <c r="E147" s="200">
        <v>3506249</v>
      </c>
      <c r="F147" s="205">
        <v>-11078</v>
      </c>
      <c r="G147" s="97">
        <v>-2.1</v>
      </c>
      <c r="H147" s="205">
        <v>-67000</v>
      </c>
      <c r="I147" s="35">
        <v>-1.9</v>
      </c>
    </row>
    <row r="148" spans="1:9" ht="12.75" customHeight="1" x14ac:dyDescent="0.2">
      <c r="A148" s="253">
        <v>807</v>
      </c>
      <c r="B148" s="203" t="s">
        <v>686</v>
      </c>
      <c r="C148" s="200">
        <v>51293</v>
      </c>
      <c r="D148" s="200">
        <v>418509</v>
      </c>
      <c r="E148" s="200">
        <v>429442</v>
      </c>
      <c r="F148" s="205">
        <v>-8644</v>
      </c>
      <c r="G148" s="97">
        <v>-14.4</v>
      </c>
      <c r="H148" s="205">
        <v>-10933</v>
      </c>
      <c r="I148" s="35">
        <v>-2.5</v>
      </c>
    </row>
    <row r="149" spans="1:9" ht="12.75" customHeight="1" x14ac:dyDescent="0.2">
      <c r="A149" s="253">
        <v>808</v>
      </c>
      <c r="B149" s="203" t="s">
        <v>382</v>
      </c>
      <c r="C149" s="200">
        <v>35743</v>
      </c>
      <c r="D149" s="200">
        <v>238621</v>
      </c>
      <c r="E149" s="200">
        <v>216307</v>
      </c>
      <c r="F149" s="205">
        <v>553</v>
      </c>
      <c r="G149" s="97">
        <v>1.6</v>
      </c>
      <c r="H149" s="205">
        <v>22314</v>
      </c>
      <c r="I149" s="35">
        <v>10.3</v>
      </c>
    </row>
    <row r="150" spans="1:9" ht="12.75" customHeight="1" x14ac:dyDescent="0.2">
      <c r="A150" s="253">
        <v>809</v>
      </c>
      <c r="B150" s="203" t="s">
        <v>687</v>
      </c>
      <c r="C150" s="200">
        <v>575693</v>
      </c>
      <c r="D150" s="200">
        <v>3616642</v>
      </c>
      <c r="E150" s="200">
        <v>3538090</v>
      </c>
      <c r="F150" s="205">
        <v>-34346</v>
      </c>
      <c r="G150" s="97">
        <v>-5.6</v>
      </c>
      <c r="H150" s="205">
        <v>78552</v>
      </c>
      <c r="I150" s="35">
        <v>2.2000000000000002</v>
      </c>
    </row>
    <row r="151" spans="1:9" ht="12.75" customHeight="1" x14ac:dyDescent="0.2">
      <c r="A151" s="253">
        <v>810</v>
      </c>
      <c r="B151" s="203" t="s">
        <v>688</v>
      </c>
      <c r="C151" s="200">
        <v>4885</v>
      </c>
      <c r="D151" s="200">
        <v>17886</v>
      </c>
      <c r="E151" s="200">
        <v>23986</v>
      </c>
      <c r="F151" s="205">
        <v>-2623</v>
      </c>
      <c r="G151" s="97">
        <v>-34.9</v>
      </c>
      <c r="H151" s="205">
        <v>-6100</v>
      </c>
      <c r="I151" s="35">
        <v>-25.4</v>
      </c>
    </row>
    <row r="152" spans="1:9" ht="12.75" customHeight="1" x14ac:dyDescent="0.2">
      <c r="A152" s="253">
        <v>811</v>
      </c>
      <c r="B152" s="203" t="s">
        <v>381</v>
      </c>
      <c r="C152" s="200">
        <v>763420</v>
      </c>
      <c r="D152" s="200">
        <v>4791128</v>
      </c>
      <c r="E152" s="200">
        <v>4610940</v>
      </c>
      <c r="F152" s="205">
        <v>-17158</v>
      </c>
      <c r="G152" s="97">
        <v>-2.2000000000000002</v>
      </c>
      <c r="H152" s="205">
        <v>180188</v>
      </c>
      <c r="I152" s="35">
        <v>3.9</v>
      </c>
    </row>
    <row r="153" spans="1:9" ht="12.75" customHeight="1" x14ac:dyDescent="0.2">
      <c r="A153" s="253">
        <v>812</v>
      </c>
      <c r="B153" s="203" t="s">
        <v>836</v>
      </c>
      <c r="C153" s="200">
        <v>326795</v>
      </c>
      <c r="D153" s="200">
        <v>1858008</v>
      </c>
      <c r="E153" s="200">
        <v>1850916</v>
      </c>
      <c r="F153" s="205">
        <v>-17305</v>
      </c>
      <c r="G153" s="97">
        <v>-5</v>
      </c>
      <c r="H153" s="205">
        <v>7092</v>
      </c>
      <c r="I153" s="35">
        <v>0.4</v>
      </c>
    </row>
    <row r="154" spans="1:9" ht="12.75" customHeight="1" x14ac:dyDescent="0.2">
      <c r="A154" s="253">
        <v>813</v>
      </c>
      <c r="B154" s="203" t="s">
        <v>837</v>
      </c>
      <c r="C154" s="200">
        <v>365715</v>
      </c>
      <c r="D154" s="200">
        <v>2202785</v>
      </c>
      <c r="E154" s="200">
        <v>2183819</v>
      </c>
      <c r="F154" s="205">
        <v>-12739</v>
      </c>
      <c r="G154" s="97">
        <v>-3.4</v>
      </c>
      <c r="H154" s="205">
        <v>18966</v>
      </c>
      <c r="I154" s="35">
        <v>0.9</v>
      </c>
    </row>
    <row r="155" spans="1:9" ht="12.75" customHeight="1" x14ac:dyDescent="0.2">
      <c r="A155" s="253">
        <v>814</v>
      </c>
      <c r="B155" s="203" t="s">
        <v>838</v>
      </c>
      <c r="C155" s="200">
        <v>173058</v>
      </c>
      <c r="D155" s="200">
        <v>1091231</v>
      </c>
      <c r="E155" s="200">
        <v>973139</v>
      </c>
      <c r="F155" s="205">
        <v>10841</v>
      </c>
      <c r="G155" s="97">
        <v>6.7</v>
      </c>
      <c r="H155" s="205">
        <v>118092</v>
      </c>
      <c r="I155" s="35">
        <v>12.1</v>
      </c>
    </row>
    <row r="156" spans="1:9" ht="12.75" customHeight="1" x14ac:dyDescent="0.2">
      <c r="A156" s="253">
        <v>815</v>
      </c>
      <c r="B156" s="203" t="s">
        <v>839</v>
      </c>
      <c r="C156" s="200">
        <v>209310</v>
      </c>
      <c r="D156" s="200">
        <v>1305788</v>
      </c>
      <c r="E156" s="200">
        <v>1283170</v>
      </c>
      <c r="F156" s="205">
        <v>-16284</v>
      </c>
      <c r="G156" s="97">
        <v>-7.2</v>
      </c>
      <c r="H156" s="205">
        <v>22618</v>
      </c>
      <c r="I156" s="35">
        <v>1.8</v>
      </c>
    </row>
    <row r="157" spans="1:9" ht="12.75" customHeight="1" x14ac:dyDescent="0.2">
      <c r="A157" s="253">
        <v>816</v>
      </c>
      <c r="B157" s="203" t="s">
        <v>27</v>
      </c>
      <c r="C157" s="200">
        <v>918061</v>
      </c>
      <c r="D157" s="200">
        <v>5315394</v>
      </c>
      <c r="E157" s="200">
        <v>5097018</v>
      </c>
      <c r="F157" s="205">
        <v>24873</v>
      </c>
      <c r="G157" s="97">
        <v>2.8</v>
      </c>
      <c r="H157" s="205">
        <v>218376</v>
      </c>
      <c r="I157" s="35">
        <v>4.3</v>
      </c>
    </row>
    <row r="158" spans="1:9" ht="12.75" customHeight="1" x14ac:dyDescent="0.2">
      <c r="A158" s="253">
        <v>817</v>
      </c>
      <c r="B158" s="203" t="s">
        <v>230</v>
      </c>
      <c r="C158" s="200">
        <v>56582</v>
      </c>
      <c r="D158" s="200">
        <v>326790</v>
      </c>
      <c r="E158" s="200">
        <v>347422</v>
      </c>
      <c r="F158" s="205">
        <v>-5319</v>
      </c>
      <c r="G158" s="97">
        <v>-8.6</v>
      </c>
      <c r="H158" s="205">
        <v>-20632</v>
      </c>
      <c r="I158" s="35">
        <v>-5.9</v>
      </c>
    </row>
    <row r="159" spans="1:9" ht="12.75" customHeight="1" x14ac:dyDescent="0.2">
      <c r="A159" s="253">
        <v>818</v>
      </c>
      <c r="B159" s="203" t="s">
        <v>231</v>
      </c>
      <c r="C159" s="200">
        <v>151309</v>
      </c>
      <c r="D159" s="200">
        <v>940098</v>
      </c>
      <c r="E159" s="200">
        <v>926541</v>
      </c>
      <c r="F159" s="205">
        <v>-19353</v>
      </c>
      <c r="G159" s="97">
        <v>-11.3</v>
      </c>
      <c r="H159" s="205">
        <v>13557</v>
      </c>
      <c r="I159" s="35">
        <v>1.5</v>
      </c>
    </row>
    <row r="160" spans="1:9" ht="12.75" customHeight="1" x14ac:dyDescent="0.2">
      <c r="A160" s="253">
        <v>819</v>
      </c>
      <c r="B160" s="203" t="s">
        <v>232</v>
      </c>
      <c r="C160" s="200">
        <v>274610</v>
      </c>
      <c r="D160" s="200">
        <v>1508786</v>
      </c>
      <c r="E160" s="200">
        <v>1409383</v>
      </c>
      <c r="F160" s="205">
        <v>22353</v>
      </c>
      <c r="G160" s="97">
        <v>8.9</v>
      </c>
      <c r="H160" s="205">
        <v>99403</v>
      </c>
      <c r="I160" s="35">
        <v>7.1</v>
      </c>
    </row>
    <row r="161" spans="1:11" ht="12.75" customHeight="1" x14ac:dyDescent="0.2">
      <c r="A161" s="253">
        <v>820</v>
      </c>
      <c r="B161" s="203" t="s">
        <v>233</v>
      </c>
      <c r="C161" s="200">
        <v>380710</v>
      </c>
      <c r="D161" s="200">
        <v>2202514</v>
      </c>
      <c r="E161" s="200">
        <v>2220409</v>
      </c>
      <c r="F161" s="205">
        <v>4586</v>
      </c>
      <c r="G161" s="97">
        <v>1.2</v>
      </c>
      <c r="H161" s="205">
        <v>-17895</v>
      </c>
      <c r="I161" s="35">
        <v>-0.8</v>
      </c>
    </row>
    <row r="162" spans="1:11" ht="12.75" customHeight="1" x14ac:dyDescent="0.2">
      <c r="A162" s="253">
        <v>823</v>
      </c>
      <c r="B162" s="203" t="s">
        <v>234</v>
      </c>
      <c r="C162" s="200">
        <v>42222</v>
      </c>
      <c r="D162" s="200">
        <v>254761</v>
      </c>
      <c r="E162" s="200">
        <v>267986</v>
      </c>
      <c r="F162" s="205">
        <v>-5822</v>
      </c>
      <c r="G162" s="97">
        <v>-12.1</v>
      </c>
      <c r="H162" s="205">
        <v>-13225</v>
      </c>
      <c r="I162" s="35">
        <v>-4.9000000000000004</v>
      </c>
    </row>
    <row r="163" spans="1:11" ht="12.75" customHeight="1" x14ac:dyDescent="0.2">
      <c r="A163" s="253">
        <v>829</v>
      </c>
      <c r="B163" s="203" t="s">
        <v>70</v>
      </c>
      <c r="C163" s="200">
        <v>1957009</v>
      </c>
      <c r="D163" s="200">
        <v>11404802</v>
      </c>
      <c r="E163" s="200">
        <v>10923281</v>
      </c>
      <c r="F163" s="205">
        <v>-48891</v>
      </c>
      <c r="G163" s="97">
        <v>-2.4</v>
      </c>
      <c r="H163" s="205">
        <v>481521</v>
      </c>
      <c r="I163" s="35">
        <v>4.4000000000000004</v>
      </c>
    </row>
    <row r="164" spans="1:11" ht="12.75" customHeight="1" x14ac:dyDescent="0.2">
      <c r="A164" s="253">
        <v>831</v>
      </c>
      <c r="B164" s="203" t="s">
        <v>1156</v>
      </c>
      <c r="C164" s="200">
        <v>49284</v>
      </c>
      <c r="D164" s="200">
        <v>291808</v>
      </c>
      <c r="E164" s="200">
        <v>274286</v>
      </c>
      <c r="F164" s="205">
        <v>1671</v>
      </c>
      <c r="G164" s="97">
        <v>3.5</v>
      </c>
      <c r="H164" s="205">
        <v>17522</v>
      </c>
      <c r="I164" s="35">
        <v>6.4</v>
      </c>
    </row>
    <row r="165" spans="1:11" ht="12.75" customHeight="1" x14ac:dyDescent="0.2">
      <c r="A165" s="253">
        <v>832</v>
      </c>
      <c r="B165" s="203" t="s">
        <v>1157</v>
      </c>
      <c r="C165" s="200">
        <v>1532657</v>
      </c>
      <c r="D165" s="200">
        <v>9043277</v>
      </c>
      <c r="E165" s="200">
        <v>8831805</v>
      </c>
      <c r="F165" s="205">
        <v>-37197</v>
      </c>
      <c r="G165" s="97">
        <v>-2.4</v>
      </c>
      <c r="H165" s="205">
        <v>211472</v>
      </c>
      <c r="I165" s="35">
        <v>2.4</v>
      </c>
    </row>
    <row r="166" spans="1:11" ht="12.75" customHeight="1" x14ac:dyDescent="0.2">
      <c r="A166" s="253">
        <v>833</v>
      </c>
      <c r="B166" s="203" t="s">
        <v>1416</v>
      </c>
      <c r="C166" s="200">
        <v>56894</v>
      </c>
      <c r="D166" s="200">
        <v>338061</v>
      </c>
      <c r="E166" s="200">
        <v>353550</v>
      </c>
      <c r="F166" s="205">
        <v>-4864</v>
      </c>
      <c r="G166" s="97">
        <v>-7.9</v>
      </c>
      <c r="H166" s="205">
        <v>-15489</v>
      </c>
      <c r="I166" s="35">
        <v>-4.4000000000000004</v>
      </c>
    </row>
    <row r="167" spans="1:11" ht="12.75" customHeight="1" x14ac:dyDescent="0.2">
      <c r="A167" s="253">
        <v>834</v>
      </c>
      <c r="B167" s="203" t="s">
        <v>1017</v>
      </c>
      <c r="C167" s="200">
        <v>3401574</v>
      </c>
      <c r="D167" s="200">
        <v>20271149</v>
      </c>
      <c r="E167" s="200">
        <v>18994918</v>
      </c>
      <c r="F167" s="205">
        <v>-160581</v>
      </c>
      <c r="G167" s="97">
        <v>-4.5</v>
      </c>
      <c r="H167" s="205">
        <v>1276231</v>
      </c>
      <c r="I167" s="35">
        <v>6.7</v>
      </c>
    </row>
    <row r="168" spans="1:11" ht="12.75" customHeight="1" x14ac:dyDescent="0.2">
      <c r="A168" s="253">
        <v>835</v>
      </c>
      <c r="B168" s="203" t="s">
        <v>1290</v>
      </c>
      <c r="C168" s="200">
        <v>391539</v>
      </c>
      <c r="D168" s="200">
        <v>2268838</v>
      </c>
      <c r="E168" s="200">
        <v>2121325</v>
      </c>
      <c r="F168" s="205">
        <v>40347</v>
      </c>
      <c r="G168" s="97">
        <v>11.5</v>
      </c>
      <c r="H168" s="205">
        <v>147513</v>
      </c>
      <c r="I168" s="35">
        <v>7</v>
      </c>
    </row>
    <row r="169" spans="1:11" ht="12.75" customHeight="1" x14ac:dyDescent="0.2">
      <c r="A169" s="253">
        <v>839</v>
      </c>
      <c r="B169" s="203" t="s">
        <v>1291</v>
      </c>
      <c r="C169" s="200">
        <v>1005425</v>
      </c>
      <c r="D169" s="200">
        <v>6516067</v>
      </c>
      <c r="E169" s="200">
        <v>6705602</v>
      </c>
      <c r="F169" s="205">
        <v>-111305</v>
      </c>
      <c r="G169" s="97">
        <v>-10</v>
      </c>
      <c r="H169" s="205">
        <v>-189535</v>
      </c>
      <c r="I169" s="35">
        <v>-2.8</v>
      </c>
    </row>
    <row r="170" spans="1:11" ht="12.75" customHeight="1" x14ac:dyDescent="0.2">
      <c r="A170" s="253">
        <v>841</v>
      </c>
      <c r="B170" s="203" t="s">
        <v>1292</v>
      </c>
      <c r="C170" s="200">
        <v>361978</v>
      </c>
      <c r="D170" s="200">
        <v>1886104</v>
      </c>
      <c r="E170" s="200">
        <v>1719780</v>
      </c>
      <c r="F170" s="205">
        <v>84553</v>
      </c>
      <c r="G170" s="97">
        <v>30.5</v>
      </c>
      <c r="H170" s="205">
        <v>166324</v>
      </c>
      <c r="I170" s="35">
        <v>9.6999999999999993</v>
      </c>
    </row>
    <row r="171" spans="1:11" ht="12.75" customHeight="1" x14ac:dyDescent="0.2">
      <c r="A171" s="253">
        <v>842</v>
      </c>
      <c r="B171" s="203" t="s">
        <v>1293</v>
      </c>
      <c r="C171" s="200">
        <v>491756</v>
      </c>
      <c r="D171" s="200">
        <v>2909578</v>
      </c>
      <c r="E171" s="200">
        <v>2986193</v>
      </c>
      <c r="F171" s="205">
        <v>-14116</v>
      </c>
      <c r="G171" s="97">
        <v>-2.8</v>
      </c>
      <c r="H171" s="205">
        <v>-76615</v>
      </c>
      <c r="I171" s="35">
        <v>-2.6</v>
      </c>
    </row>
    <row r="172" spans="1:11" ht="12.75" customHeight="1" x14ac:dyDescent="0.2">
      <c r="A172" s="253">
        <v>843</v>
      </c>
      <c r="B172" s="203" t="s">
        <v>92</v>
      </c>
      <c r="C172" s="200">
        <v>417360</v>
      </c>
      <c r="D172" s="200">
        <v>2446506</v>
      </c>
      <c r="E172" s="200">
        <v>2358115</v>
      </c>
      <c r="F172" s="205">
        <v>4456</v>
      </c>
      <c r="G172" s="97">
        <v>1.1000000000000001</v>
      </c>
      <c r="H172" s="205">
        <v>88391</v>
      </c>
      <c r="I172" s="35">
        <v>3.7</v>
      </c>
    </row>
    <row r="173" spans="1:11" ht="12.75" customHeight="1" x14ac:dyDescent="0.2">
      <c r="A173" s="253">
        <v>844</v>
      </c>
      <c r="B173" s="203" t="s">
        <v>93</v>
      </c>
      <c r="C173" s="200">
        <v>680560</v>
      </c>
      <c r="D173" s="200">
        <v>4053817</v>
      </c>
      <c r="E173" s="200">
        <v>4041943</v>
      </c>
      <c r="F173" s="205">
        <v>-21837</v>
      </c>
      <c r="G173" s="97">
        <v>-3.1</v>
      </c>
      <c r="H173" s="205">
        <v>11874</v>
      </c>
      <c r="I173" s="35">
        <v>0.3</v>
      </c>
    </row>
    <row r="174" spans="1:11" ht="12.75" customHeight="1" x14ac:dyDescent="0.2">
      <c r="A174" s="253">
        <v>845</v>
      </c>
      <c r="B174" s="203" t="s">
        <v>94</v>
      </c>
      <c r="C174" s="200">
        <v>344938</v>
      </c>
      <c r="D174" s="200">
        <v>1956571</v>
      </c>
      <c r="E174" s="200">
        <v>1863847</v>
      </c>
      <c r="F174" s="205">
        <v>19105</v>
      </c>
      <c r="G174" s="97">
        <v>5.9</v>
      </c>
      <c r="H174" s="205">
        <v>92724</v>
      </c>
      <c r="I174" s="35">
        <v>5</v>
      </c>
      <c r="K174" s="373"/>
    </row>
    <row r="175" spans="1:11" ht="12.75" customHeight="1" x14ac:dyDescent="0.2">
      <c r="A175" s="253">
        <v>846</v>
      </c>
      <c r="B175" s="203" t="s">
        <v>1121</v>
      </c>
      <c r="C175" s="200">
        <v>289848</v>
      </c>
      <c r="D175" s="200">
        <v>2054310</v>
      </c>
      <c r="E175" s="200">
        <v>2053597</v>
      </c>
      <c r="F175" s="205">
        <v>-35772</v>
      </c>
      <c r="G175" s="97">
        <v>-11</v>
      </c>
      <c r="H175" s="205">
        <v>713</v>
      </c>
      <c r="I175" s="35">
        <v>0</v>
      </c>
    </row>
    <row r="176" spans="1:11" ht="12.75" customHeight="1" x14ac:dyDescent="0.2">
      <c r="A176" s="253">
        <v>847</v>
      </c>
      <c r="B176" s="203" t="s">
        <v>1329</v>
      </c>
      <c r="C176" s="200">
        <v>90512</v>
      </c>
      <c r="D176" s="200">
        <v>484818</v>
      </c>
      <c r="E176" s="200">
        <v>495667</v>
      </c>
      <c r="F176" s="205">
        <v>2629</v>
      </c>
      <c r="G176" s="97">
        <v>3</v>
      </c>
      <c r="H176" s="205">
        <v>-10849</v>
      </c>
      <c r="I176" s="35">
        <v>-2.2000000000000002</v>
      </c>
    </row>
    <row r="177" spans="1:9" ht="12.75" customHeight="1" x14ac:dyDescent="0.2">
      <c r="A177" s="253">
        <v>848</v>
      </c>
      <c r="B177" s="203" t="s">
        <v>235</v>
      </c>
      <c r="C177" s="200">
        <v>79778</v>
      </c>
      <c r="D177" s="200">
        <v>466854</v>
      </c>
      <c r="E177" s="200">
        <v>443603</v>
      </c>
      <c r="F177" s="205">
        <v>1253</v>
      </c>
      <c r="G177" s="97">
        <v>1.6</v>
      </c>
      <c r="H177" s="205">
        <v>23251</v>
      </c>
      <c r="I177" s="35">
        <v>5.2</v>
      </c>
    </row>
    <row r="178" spans="1:9" ht="12.75" customHeight="1" x14ac:dyDescent="0.2">
      <c r="A178" s="253">
        <v>849</v>
      </c>
      <c r="B178" s="203" t="s">
        <v>236</v>
      </c>
      <c r="C178" s="200">
        <v>353928</v>
      </c>
      <c r="D178" s="200">
        <v>2067282</v>
      </c>
      <c r="E178" s="200">
        <v>2016523</v>
      </c>
      <c r="F178" s="205">
        <v>-10526</v>
      </c>
      <c r="G178" s="97">
        <v>-2.9</v>
      </c>
      <c r="H178" s="205">
        <v>50759</v>
      </c>
      <c r="I178" s="35">
        <v>2.5</v>
      </c>
    </row>
    <row r="179" spans="1:9" ht="12.75" customHeight="1" x14ac:dyDescent="0.2">
      <c r="A179" s="253">
        <v>850</v>
      </c>
      <c r="B179" s="203" t="s">
        <v>1415</v>
      </c>
      <c r="C179" s="200">
        <v>17243</v>
      </c>
      <c r="D179" s="200">
        <v>119247</v>
      </c>
      <c r="E179" s="200">
        <v>120445</v>
      </c>
      <c r="F179" s="205">
        <v>-3816</v>
      </c>
      <c r="G179" s="97">
        <v>-18.100000000000001</v>
      </c>
      <c r="H179" s="205">
        <v>-1198</v>
      </c>
      <c r="I179" s="35">
        <v>-1</v>
      </c>
    </row>
    <row r="180" spans="1:9" ht="12.75" customHeight="1" x14ac:dyDescent="0.2">
      <c r="A180" s="253">
        <v>851</v>
      </c>
      <c r="B180" s="203" t="s">
        <v>1089</v>
      </c>
      <c r="C180" s="200">
        <v>94068</v>
      </c>
      <c r="D180" s="200">
        <v>530731</v>
      </c>
      <c r="E180" s="200">
        <v>548525</v>
      </c>
      <c r="F180" s="205">
        <v>-4607</v>
      </c>
      <c r="G180" s="97">
        <v>-4.7</v>
      </c>
      <c r="H180" s="205">
        <v>-17794</v>
      </c>
      <c r="I180" s="35">
        <v>-3.2</v>
      </c>
    </row>
    <row r="181" spans="1:9" ht="12.75" customHeight="1" x14ac:dyDescent="0.2">
      <c r="A181" s="253">
        <v>852</v>
      </c>
      <c r="B181" s="203" t="s">
        <v>1090</v>
      </c>
      <c r="C181" s="200">
        <v>541971</v>
      </c>
      <c r="D181" s="200">
        <v>3267869</v>
      </c>
      <c r="E181" s="200">
        <v>3254422</v>
      </c>
      <c r="F181" s="205">
        <v>-30263</v>
      </c>
      <c r="G181" s="97">
        <v>-5.3</v>
      </c>
      <c r="H181" s="205">
        <v>13447</v>
      </c>
      <c r="I181" s="35">
        <v>0.4</v>
      </c>
    </row>
    <row r="182" spans="1:9" ht="12.75" customHeight="1" x14ac:dyDescent="0.2">
      <c r="A182" s="253">
        <v>853</v>
      </c>
      <c r="B182" s="203" t="s">
        <v>19</v>
      </c>
      <c r="C182" s="200">
        <v>2214612</v>
      </c>
      <c r="D182" s="200">
        <v>13728369</v>
      </c>
      <c r="E182" s="200">
        <v>14276081</v>
      </c>
      <c r="F182" s="205">
        <v>-132521</v>
      </c>
      <c r="G182" s="97">
        <v>-5.6</v>
      </c>
      <c r="H182" s="205">
        <v>-547712</v>
      </c>
      <c r="I182" s="35">
        <v>-3.8</v>
      </c>
    </row>
    <row r="183" spans="1:9" ht="12.75" customHeight="1" x14ac:dyDescent="0.2">
      <c r="A183" s="253">
        <v>854</v>
      </c>
      <c r="B183" s="203" t="s">
        <v>295</v>
      </c>
      <c r="C183" s="200">
        <v>77385</v>
      </c>
      <c r="D183" s="200">
        <v>451981</v>
      </c>
      <c r="E183" s="200">
        <v>516321</v>
      </c>
      <c r="F183" s="205">
        <v>-17668</v>
      </c>
      <c r="G183" s="97">
        <v>-18.600000000000001</v>
      </c>
      <c r="H183" s="205">
        <v>-64340</v>
      </c>
      <c r="I183" s="35">
        <v>-12.5</v>
      </c>
    </row>
    <row r="184" spans="1:9" ht="12.75" customHeight="1" x14ac:dyDescent="0.2">
      <c r="A184" s="253">
        <v>859</v>
      </c>
      <c r="B184" s="203" t="s">
        <v>296</v>
      </c>
      <c r="C184" s="200">
        <v>1601936</v>
      </c>
      <c r="D184" s="200">
        <v>9009715</v>
      </c>
      <c r="E184" s="200">
        <v>8530664</v>
      </c>
      <c r="F184" s="205">
        <v>68615</v>
      </c>
      <c r="G184" s="97">
        <v>4.5</v>
      </c>
      <c r="H184" s="205">
        <v>479051</v>
      </c>
      <c r="I184" s="35">
        <v>5.6</v>
      </c>
    </row>
    <row r="185" spans="1:9" ht="12.75" customHeight="1" x14ac:dyDescent="0.2">
      <c r="A185" s="253">
        <v>860</v>
      </c>
      <c r="B185" s="203" t="s">
        <v>297</v>
      </c>
      <c r="C185" s="200">
        <v>109699</v>
      </c>
      <c r="D185" s="200">
        <v>736245</v>
      </c>
      <c r="E185" s="200">
        <v>683948</v>
      </c>
      <c r="F185" s="205">
        <v>4362</v>
      </c>
      <c r="G185" s="97">
        <v>4.0999999999999996</v>
      </c>
      <c r="H185" s="205">
        <v>52297</v>
      </c>
      <c r="I185" s="35">
        <v>7.6</v>
      </c>
    </row>
    <row r="186" spans="1:9" ht="12.75" customHeight="1" x14ac:dyDescent="0.2">
      <c r="A186" s="253">
        <v>861</v>
      </c>
      <c r="B186" s="203" t="s">
        <v>298</v>
      </c>
      <c r="C186" s="200">
        <v>3215083</v>
      </c>
      <c r="D186" s="200">
        <v>18519529</v>
      </c>
      <c r="E186" s="200">
        <v>17413178</v>
      </c>
      <c r="F186" s="205">
        <v>6352</v>
      </c>
      <c r="G186" s="97">
        <v>0.2</v>
      </c>
      <c r="H186" s="205">
        <v>1106351</v>
      </c>
      <c r="I186" s="35">
        <v>6.4</v>
      </c>
    </row>
    <row r="187" spans="1:9" ht="12.75" customHeight="1" x14ac:dyDescent="0.2">
      <c r="A187" s="253">
        <v>862</v>
      </c>
      <c r="B187" s="203" t="s">
        <v>10</v>
      </c>
      <c r="C187" s="200">
        <v>271911</v>
      </c>
      <c r="D187" s="200">
        <v>1668592</v>
      </c>
      <c r="E187" s="200">
        <v>1680285</v>
      </c>
      <c r="F187" s="205">
        <v>-14584</v>
      </c>
      <c r="G187" s="97">
        <v>-5.0999999999999996</v>
      </c>
      <c r="H187" s="205">
        <v>-11693</v>
      </c>
      <c r="I187" s="35">
        <v>-0.7</v>
      </c>
    </row>
    <row r="188" spans="1:9" ht="12.75" customHeight="1" x14ac:dyDescent="0.2">
      <c r="A188" s="253">
        <v>863</v>
      </c>
      <c r="B188" s="203" t="s">
        <v>1494</v>
      </c>
      <c r="C188" s="200">
        <v>1839836</v>
      </c>
      <c r="D188" s="200">
        <v>10074445</v>
      </c>
      <c r="E188" s="200">
        <v>9682423</v>
      </c>
      <c r="F188" s="205">
        <v>113972</v>
      </c>
      <c r="G188" s="97">
        <v>6.6</v>
      </c>
      <c r="H188" s="205">
        <v>392022</v>
      </c>
      <c r="I188" s="35">
        <v>4</v>
      </c>
    </row>
    <row r="189" spans="1:9" ht="12.75" customHeight="1" x14ac:dyDescent="0.2">
      <c r="A189" s="253">
        <v>864</v>
      </c>
      <c r="B189" s="203" t="s">
        <v>1079</v>
      </c>
      <c r="C189" s="200">
        <v>813613</v>
      </c>
      <c r="D189" s="200">
        <v>4947382</v>
      </c>
      <c r="E189" s="200">
        <v>5051397</v>
      </c>
      <c r="F189" s="205">
        <v>-10410</v>
      </c>
      <c r="G189" s="97">
        <v>-1.3</v>
      </c>
      <c r="H189" s="205">
        <v>-104015</v>
      </c>
      <c r="I189" s="35">
        <v>-2.1</v>
      </c>
    </row>
    <row r="190" spans="1:9" ht="12.75" customHeight="1" x14ac:dyDescent="0.2">
      <c r="A190" s="253">
        <v>865</v>
      </c>
      <c r="B190" s="203" t="s">
        <v>1080</v>
      </c>
      <c r="C190" s="200">
        <v>1759911</v>
      </c>
      <c r="D190" s="200">
        <v>10545547</v>
      </c>
      <c r="E190" s="200">
        <v>10449381</v>
      </c>
      <c r="F190" s="205">
        <v>-73610</v>
      </c>
      <c r="G190" s="97">
        <v>-4</v>
      </c>
      <c r="H190" s="205">
        <v>96166</v>
      </c>
      <c r="I190" s="35">
        <v>0.9</v>
      </c>
    </row>
    <row r="191" spans="1:9" ht="12.75" customHeight="1" x14ac:dyDescent="0.2">
      <c r="A191" s="253">
        <v>869</v>
      </c>
      <c r="B191" s="203" t="s">
        <v>509</v>
      </c>
      <c r="C191" s="200">
        <v>1466422</v>
      </c>
      <c r="D191" s="200">
        <v>8587342</v>
      </c>
      <c r="E191" s="200">
        <v>8297397</v>
      </c>
      <c r="F191" s="205">
        <v>41459</v>
      </c>
      <c r="G191" s="97">
        <v>2.9</v>
      </c>
      <c r="H191" s="205">
        <v>289945</v>
      </c>
      <c r="I191" s="35">
        <v>3.5</v>
      </c>
    </row>
    <row r="192" spans="1:9" ht="12.75" customHeight="1" x14ac:dyDescent="0.2">
      <c r="A192" s="253">
        <v>871</v>
      </c>
      <c r="B192" s="203" t="s">
        <v>510</v>
      </c>
      <c r="C192" s="200">
        <v>1211647</v>
      </c>
      <c r="D192" s="200">
        <v>7153212</v>
      </c>
      <c r="E192" s="200">
        <v>6816882</v>
      </c>
      <c r="F192" s="205">
        <v>-6029</v>
      </c>
      <c r="G192" s="97">
        <v>-0.5</v>
      </c>
      <c r="H192" s="205">
        <v>336330</v>
      </c>
      <c r="I192" s="35">
        <v>4.9000000000000004</v>
      </c>
    </row>
    <row r="193" spans="1:9" ht="12.75" customHeight="1" x14ac:dyDescent="0.2">
      <c r="A193" s="253">
        <v>872</v>
      </c>
      <c r="B193" s="203" t="s">
        <v>746</v>
      </c>
      <c r="C193" s="200">
        <v>1381562</v>
      </c>
      <c r="D193" s="200">
        <v>7910122</v>
      </c>
      <c r="E193" s="200">
        <v>7623396</v>
      </c>
      <c r="F193" s="205">
        <v>-26377</v>
      </c>
      <c r="G193" s="97">
        <v>-1.9</v>
      </c>
      <c r="H193" s="205">
        <v>286726</v>
      </c>
      <c r="I193" s="35">
        <v>3.8</v>
      </c>
    </row>
    <row r="194" spans="1:9" ht="12.75" customHeight="1" x14ac:dyDescent="0.2">
      <c r="A194" s="253">
        <v>873</v>
      </c>
      <c r="B194" s="203" t="s">
        <v>1419</v>
      </c>
      <c r="C194" s="200">
        <v>296572</v>
      </c>
      <c r="D194" s="200">
        <v>1786513</v>
      </c>
      <c r="E194" s="200">
        <v>1859389</v>
      </c>
      <c r="F194" s="205">
        <v>-25372</v>
      </c>
      <c r="G194" s="97">
        <v>-7.9</v>
      </c>
      <c r="H194" s="205">
        <v>-72876</v>
      </c>
      <c r="I194" s="35">
        <v>-3.9</v>
      </c>
    </row>
    <row r="195" spans="1:9" ht="12.75" customHeight="1" x14ac:dyDescent="0.2">
      <c r="A195" s="253">
        <v>874</v>
      </c>
      <c r="B195" s="203" t="s">
        <v>1420</v>
      </c>
      <c r="C195" s="200">
        <v>150019</v>
      </c>
      <c r="D195" s="200">
        <v>948113</v>
      </c>
      <c r="E195" s="200">
        <v>1157832</v>
      </c>
      <c r="F195" s="205">
        <v>-65133</v>
      </c>
      <c r="G195" s="97">
        <v>-30.3</v>
      </c>
      <c r="H195" s="205">
        <v>-209719</v>
      </c>
      <c r="I195" s="35">
        <v>-18.100000000000001</v>
      </c>
    </row>
    <row r="196" spans="1:9" ht="12.75" customHeight="1" x14ac:dyDescent="0.2">
      <c r="A196" s="253">
        <v>875</v>
      </c>
      <c r="B196" s="203" t="s">
        <v>210</v>
      </c>
      <c r="C196" s="200">
        <v>989456</v>
      </c>
      <c r="D196" s="200">
        <v>6395023</v>
      </c>
      <c r="E196" s="200">
        <v>6280705</v>
      </c>
      <c r="F196" s="205">
        <v>-17281</v>
      </c>
      <c r="G196" s="97">
        <v>-1.7</v>
      </c>
      <c r="H196" s="205">
        <v>114318</v>
      </c>
      <c r="I196" s="35">
        <v>1.8</v>
      </c>
    </row>
    <row r="197" spans="1:9" ht="12.75" customHeight="1" x14ac:dyDescent="0.2">
      <c r="A197" s="253">
        <v>876</v>
      </c>
      <c r="B197" s="203" t="s">
        <v>1314</v>
      </c>
      <c r="C197" s="200">
        <v>40752</v>
      </c>
      <c r="D197" s="200">
        <v>249362</v>
      </c>
      <c r="E197" s="200">
        <v>249338</v>
      </c>
      <c r="F197" s="205">
        <v>-1399</v>
      </c>
      <c r="G197" s="97">
        <v>-3.3</v>
      </c>
      <c r="H197" s="205">
        <v>24</v>
      </c>
      <c r="I197" s="35">
        <v>0</v>
      </c>
    </row>
    <row r="198" spans="1:9" ht="12.75" customHeight="1" x14ac:dyDescent="0.2">
      <c r="A198" s="253">
        <v>877</v>
      </c>
      <c r="B198" s="203" t="s">
        <v>1421</v>
      </c>
      <c r="C198" s="200">
        <v>311457</v>
      </c>
      <c r="D198" s="200">
        <v>1574978</v>
      </c>
      <c r="E198" s="200">
        <v>1603476</v>
      </c>
      <c r="F198" s="205">
        <v>40283</v>
      </c>
      <c r="G198" s="97">
        <v>14.9</v>
      </c>
      <c r="H198" s="205">
        <v>-28498</v>
      </c>
      <c r="I198" s="35">
        <v>-1.8</v>
      </c>
    </row>
    <row r="199" spans="1:9" ht="12.75" customHeight="1" x14ac:dyDescent="0.2">
      <c r="A199" s="253">
        <v>878</v>
      </c>
      <c r="B199" s="203" t="s">
        <v>1422</v>
      </c>
      <c r="C199" s="200">
        <v>157050</v>
      </c>
      <c r="D199" s="200">
        <v>863143</v>
      </c>
      <c r="E199" s="200">
        <v>889446</v>
      </c>
      <c r="F199" s="205">
        <v>3700</v>
      </c>
      <c r="G199" s="97">
        <v>2.4</v>
      </c>
      <c r="H199" s="205">
        <v>-26303</v>
      </c>
      <c r="I199" s="35">
        <v>-3</v>
      </c>
    </row>
    <row r="200" spans="1:9" ht="12.75" customHeight="1" x14ac:dyDescent="0.2">
      <c r="A200" s="253">
        <v>881</v>
      </c>
      <c r="B200" s="203" t="s">
        <v>1423</v>
      </c>
      <c r="C200" s="200">
        <v>148888</v>
      </c>
      <c r="D200" s="200">
        <v>991976</v>
      </c>
      <c r="E200" s="200">
        <v>1124519</v>
      </c>
      <c r="F200" s="205">
        <v>-34002</v>
      </c>
      <c r="G200" s="97">
        <v>-18.600000000000001</v>
      </c>
      <c r="H200" s="205">
        <v>-132543</v>
      </c>
      <c r="I200" s="35">
        <v>-11.8</v>
      </c>
    </row>
    <row r="201" spans="1:9" ht="12.75" customHeight="1" x14ac:dyDescent="0.2">
      <c r="A201" s="253">
        <v>882</v>
      </c>
      <c r="B201" s="203" t="s">
        <v>1424</v>
      </c>
      <c r="C201" s="200">
        <v>152217</v>
      </c>
      <c r="D201" s="200">
        <v>991348</v>
      </c>
      <c r="E201" s="200">
        <v>364901</v>
      </c>
      <c r="F201" s="205">
        <v>126671</v>
      </c>
      <c r="G201" s="97" t="s">
        <v>1778</v>
      </c>
      <c r="H201" s="205">
        <v>626447</v>
      </c>
      <c r="I201" s="97" t="s">
        <v>1778</v>
      </c>
    </row>
    <row r="202" spans="1:9" ht="12.75" customHeight="1" x14ac:dyDescent="0.2">
      <c r="A202" s="253">
        <v>883</v>
      </c>
      <c r="B202" s="203" t="s">
        <v>529</v>
      </c>
      <c r="C202" s="200">
        <v>2287720</v>
      </c>
      <c r="D202" s="200">
        <v>13878670</v>
      </c>
      <c r="E202" s="200">
        <v>16670839</v>
      </c>
      <c r="F202" s="205">
        <v>-318719</v>
      </c>
      <c r="G202" s="97">
        <v>-12.2</v>
      </c>
      <c r="H202" s="205">
        <v>-2792169</v>
      </c>
      <c r="I202" s="35">
        <v>-16.7</v>
      </c>
    </row>
    <row r="203" spans="1:9" ht="12.75" customHeight="1" x14ac:dyDescent="0.2">
      <c r="A203" s="253">
        <v>884</v>
      </c>
      <c r="B203" s="203" t="s">
        <v>986</v>
      </c>
      <c r="C203" s="200">
        <v>4580232</v>
      </c>
      <c r="D203" s="200">
        <v>25423661</v>
      </c>
      <c r="E203" s="200">
        <v>24506691</v>
      </c>
      <c r="F203" s="205">
        <v>235562</v>
      </c>
      <c r="G203" s="97">
        <v>5.4</v>
      </c>
      <c r="H203" s="205">
        <v>916970</v>
      </c>
      <c r="I203" s="35">
        <v>3.7</v>
      </c>
    </row>
    <row r="204" spans="1:9" ht="12.75" customHeight="1" x14ac:dyDescent="0.2">
      <c r="A204" s="253">
        <v>885</v>
      </c>
      <c r="B204" s="203" t="s">
        <v>987</v>
      </c>
      <c r="C204" s="200">
        <v>4187928</v>
      </c>
      <c r="D204" s="200">
        <v>22478548</v>
      </c>
      <c r="E204" s="200">
        <v>20029775</v>
      </c>
      <c r="F204" s="205">
        <v>394981</v>
      </c>
      <c r="G204" s="97">
        <v>10.4</v>
      </c>
      <c r="H204" s="205">
        <v>2448773</v>
      </c>
      <c r="I204" s="35">
        <v>12.2</v>
      </c>
    </row>
    <row r="205" spans="1:9" ht="12.75" customHeight="1" x14ac:dyDescent="0.2">
      <c r="A205" s="253">
        <v>886</v>
      </c>
      <c r="B205" s="203" t="s">
        <v>988</v>
      </c>
      <c r="C205" s="200">
        <v>55243</v>
      </c>
      <c r="D205" s="200">
        <v>409610</v>
      </c>
      <c r="E205" s="200">
        <v>349828</v>
      </c>
      <c r="F205" s="205">
        <v>-5137</v>
      </c>
      <c r="G205" s="97">
        <v>-8.5</v>
      </c>
      <c r="H205" s="205">
        <v>59782</v>
      </c>
      <c r="I205" s="35">
        <v>17.100000000000001</v>
      </c>
    </row>
    <row r="206" spans="1:9" ht="12.75" customHeight="1" x14ac:dyDescent="0.2">
      <c r="A206" s="253">
        <v>887</v>
      </c>
      <c r="B206" s="203" t="s">
        <v>989</v>
      </c>
      <c r="C206" s="200">
        <v>577222</v>
      </c>
      <c r="D206" s="200">
        <v>3371504</v>
      </c>
      <c r="E206" s="200">
        <v>2980787</v>
      </c>
      <c r="F206" s="205">
        <v>58293</v>
      </c>
      <c r="G206" s="97">
        <v>11.2</v>
      </c>
      <c r="H206" s="205">
        <v>390717</v>
      </c>
      <c r="I206" s="35">
        <v>13.1</v>
      </c>
    </row>
    <row r="207" spans="1:9" ht="12.75" customHeight="1" x14ac:dyDescent="0.2">
      <c r="A207" s="253">
        <v>888</v>
      </c>
      <c r="B207" s="203" t="s">
        <v>990</v>
      </c>
      <c r="C207" s="200">
        <v>130030</v>
      </c>
      <c r="D207" s="200">
        <v>1051293</v>
      </c>
      <c r="E207" s="200">
        <v>1058532</v>
      </c>
      <c r="F207" s="205">
        <v>-21507</v>
      </c>
      <c r="G207" s="97">
        <v>-14.2</v>
      </c>
      <c r="H207" s="205">
        <v>-7239</v>
      </c>
      <c r="I207" s="35">
        <v>-0.7</v>
      </c>
    </row>
    <row r="208" spans="1:9" ht="12.75" customHeight="1" x14ac:dyDescent="0.2">
      <c r="A208" s="253">
        <v>889</v>
      </c>
      <c r="B208" s="203" t="s">
        <v>1308</v>
      </c>
      <c r="C208" s="200">
        <v>349041</v>
      </c>
      <c r="D208" s="200">
        <v>2085778</v>
      </c>
      <c r="E208" s="200">
        <v>1907242</v>
      </c>
      <c r="F208" s="205">
        <v>29713</v>
      </c>
      <c r="G208" s="97">
        <v>9.3000000000000007</v>
      </c>
      <c r="H208" s="205">
        <v>178536</v>
      </c>
      <c r="I208" s="35">
        <v>9.4</v>
      </c>
    </row>
    <row r="209" spans="1:9" ht="12.75" customHeight="1" x14ac:dyDescent="0.2">
      <c r="A209" s="253">
        <v>891</v>
      </c>
      <c r="B209" s="203" t="s">
        <v>580</v>
      </c>
      <c r="C209" s="200">
        <v>49</v>
      </c>
      <c r="D209" s="200">
        <v>1363</v>
      </c>
      <c r="E209" s="200">
        <v>17985</v>
      </c>
      <c r="F209" s="205">
        <v>-1343</v>
      </c>
      <c r="G209" s="97">
        <v>-96.5</v>
      </c>
      <c r="H209" s="205">
        <v>-16622</v>
      </c>
      <c r="I209" s="97">
        <v>-92.4</v>
      </c>
    </row>
    <row r="210" spans="1:9" ht="12.75" customHeight="1" x14ac:dyDescent="0.2">
      <c r="A210" s="253">
        <v>896</v>
      </c>
      <c r="B210" s="203" t="s">
        <v>1309</v>
      </c>
      <c r="C210" s="200">
        <v>816462</v>
      </c>
      <c r="D210" s="200">
        <v>4575033</v>
      </c>
      <c r="E210" s="200">
        <v>4380869</v>
      </c>
      <c r="F210" s="205">
        <v>93194</v>
      </c>
      <c r="G210" s="97">
        <v>12.9</v>
      </c>
      <c r="H210" s="205">
        <v>194164</v>
      </c>
      <c r="I210" s="35">
        <v>4.4000000000000004</v>
      </c>
    </row>
    <row r="211" spans="1:9" ht="12.75" customHeight="1" x14ac:dyDescent="0.2">
      <c r="A211" s="253">
        <v>901</v>
      </c>
      <c r="B211" s="203" t="s">
        <v>455</v>
      </c>
      <c r="C211" s="200">
        <v>543277</v>
      </c>
      <c r="D211" s="200">
        <v>3113096</v>
      </c>
      <c r="E211" s="200">
        <v>2592636</v>
      </c>
      <c r="F211" s="205">
        <v>105748</v>
      </c>
      <c r="G211" s="97">
        <v>24.2</v>
      </c>
      <c r="H211" s="205">
        <v>520460</v>
      </c>
      <c r="I211" s="35">
        <v>20.100000000000001</v>
      </c>
    </row>
    <row r="212" spans="1:9" ht="12.75" customHeight="1" x14ac:dyDescent="0.2">
      <c r="A212" s="253">
        <v>903</v>
      </c>
      <c r="B212" s="203" t="s">
        <v>456</v>
      </c>
      <c r="C212" s="200">
        <v>9242</v>
      </c>
      <c r="D212" s="200">
        <v>54265</v>
      </c>
      <c r="E212" s="200">
        <v>40582</v>
      </c>
      <c r="F212" s="205">
        <v>3060</v>
      </c>
      <c r="G212" s="97">
        <v>49.5</v>
      </c>
      <c r="H212" s="205">
        <v>13683</v>
      </c>
      <c r="I212" s="35">
        <v>33.700000000000003</v>
      </c>
    </row>
    <row r="213" spans="1:9" ht="12.75" customHeight="1" x14ac:dyDescent="0.2">
      <c r="A213" s="253">
        <v>904</v>
      </c>
      <c r="B213" s="203" t="s">
        <v>530</v>
      </c>
      <c r="C213" s="200" t="s">
        <v>1754</v>
      </c>
      <c r="D213" s="200" t="s">
        <v>1754</v>
      </c>
      <c r="E213" s="200">
        <v>17133191</v>
      </c>
      <c r="F213" s="205">
        <v>-2790002</v>
      </c>
      <c r="G213" s="97" t="s">
        <v>1778</v>
      </c>
      <c r="H213" s="205">
        <v>-17133191</v>
      </c>
      <c r="I213" s="97" t="s">
        <v>1778</v>
      </c>
    </row>
    <row r="214" spans="1:9" ht="12.75" customHeight="1" x14ac:dyDescent="0.2">
      <c r="A214" s="253">
        <v>905</v>
      </c>
      <c r="B214" s="203" t="s">
        <v>1716</v>
      </c>
      <c r="C214" s="200">
        <v>70</v>
      </c>
      <c r="D214" s="200">
        <v>175</v>
      </c>
      <c r="E214" s="200" t="s">
        <v>1754</v>
      </c>
      <c r="F214" s="205">
        <v>70</v>
      </c>
      <c r="G214" s="97" t="s">
        <v>1778</v>
      </c>
      <c r="H214" s="205">
        <v>175</v>
      </c>
      <c r="I214" s="97" t="s">
        <v>1778</v>
      </c>
    </row>
    <row r="215" spans="1:9" ht="12.75" customHeight="1" x14ac:dyDescent="0.2">
      <c r="A215" s="253">
        <v>906</v>
      </c>
      <c r="B215" s="203" t="s">
        <v>1717</v>
      </c>
      <c r="C215" s="200">
        <v>4160998</v>
      </c>
      <c r="D215" s="200">
        <v>17970992</v>
      </c>
      <c r="E215" s="200" t="s">
        <v>1754</v>
      </c>
      <c r="F215" s="205">
        <v>4160998</v>
      </c>
      <c r="G215" s="97" t="s">
        <v>1778</v>
      </c>
      <c r="H215" s="205">
        <v>17970992</v>
      </c>
      <c r="I215" s="97" t="s">
        <v>1778</v>
      </c>
    </row>
    <row r="216" spans="1:9" ht="12.75" customHeight="1" x14ac:dyDescent="0.2">
      <c r="A216" s="253">
        <v>907</v>
      </c>
      <c r="B216" s="203" t="s">
        <v>1718</v>
      </c>
      <c r="C216" s="200">
        <v>2124000</v>
      </c>
      <c r="D216" s="200">
        <v>12112000</v>
      </c>
      <c r="E216" s="200" t="s">
        <v>1754</v>
      </c>
      <c r="F216" s="205">
        <v>2124000</v>
      </c>
      <c r="G216" s="97" t="s">
        <v>1778</v>
      </c>
      <c r="H216" s="205">
        <v>12112000</v>
      </c>
      <c r="I216" s="97" t="s">
        <v>1778</v>
      </c>
    </row>
    <row r="217" spans="1:9" ht="12.75" customHeight="1" x14ac:dyDescent="0.2">
      <c r="A217" s="78"/>
      <c r="B217" s="57" t="s">
        <v>474</v>
      </c>
      <c r="C217" s="52">
        <v>81988521</v>
      </c>
      <c r="D217" s="52">
        <v>472456398</v>
      </c>
      <c r="E217" s="52">
        <v>471345936</v>
      </c>
      <c r="F217" s="33">
        <v>271673</v>
      </c>
      <c r="G217" s="34">
        <v>0.3</v>
      </c>
      <c r="H217" s="33">
        <v>1110462</v>
      </c>
      <c r="I217" s="34">
        <v>0.2</v>
      </c>
    </row>
    <row r="218" spans="1:9" s="128" customFormat="1" x14ac:dyDescent="0.2">
      <c r="A218" s="229" t="s">
        <v>582</v>
      </c>
      <c r="B218" s="255"/>
    </row>
    <row r="219" spans="1:9" ht="25.5" customHeight="1" x14ac:dyDescent="0.2">
      <c r="A219" s="466" t="s">
        <v>1691</v>
      </c>
      <c r="B219" s="466"/>
      <c r="C219" s="466"/>
      <c r="D219" s="466"/>
      <c r="E219" s="466"/>
      <c r="F219" s="466"/>
      <c r="G219" s="466"/>
      <c r="H219" s="466"/>
      <c r="I219" s="466"/>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c r="I224" s="254"/>
    </row>
    <row r="225" spans="3:9" ht="14.1" customHeight="1" x14ac:dyDescent="0.2">
      <c r="C225" s="121"/>
      <c r="D225" s="121"/>
      <c r="E225" s="121"/>
      <c r="F225" s="121"/>
      <c r="G225" s="121"/>
      <c r="H225" s="205"/>
      <c r="I225" s="254"/>
    </row>
    <row r="226" spans="3:9" ht="14.1" customHeight="1" x14ac:dyDescent="0.2">
      <c r="C226" s="121"/>
      <c r="D226" s="121"/>
      <c r="E226" s="121"/>
      <c r="F226" s="121"/>
      <c r="G226" s="121"/>
      <c r="H226" s="205"/>
      <c r="I226" s="254"/>
    </row>
    <row r="227" spans="3:9" ht="14.1" customHeight="1" x14ac:dyDescent="0.2">
      <c r="C227" s="121"/>
      <c r="D227" s="121"/>
      <c r="E227" s="121"/>
      <c r="F227" s="121"/>
      <c r="G227" s="121"/>
      <c r="H227" s="205"/>
    </row>
    <row r="228" spans="3:9" x14ac:dyDescent="0.2">
      <c r="C228" s="121"/>
      <c r="D228" s="121"/>
      <c r="E228" s="121"/>
      <c r="F228" s="121"/>
      <c r="G228" s="121"/>
      <c r="H228" s="205"/>
    </row>
    <row r="229" spans="3:9" x14ac:dyDescent="0.2">
      <c r="C229" s="121"/>
      <c r="D229" s="121"/>
      <c r="E229" s="121"/>
      <c r="F229" s="121"/>
      <c r="G229" s="121"/>
      <c r="H229" s="205"/>
    </row>
    <row r="230" spans="3:9" x14ac:dyDescent="0.2">
      <c r="C230" s="121"/>
      <c r="D230" s="121"/>
      <c r="E230" s="121"/>
      <c r="F230" s="121"/>
      <c r="G230" s="121"/>
      <c r="H230" s="205"/>
    </row>
    <row r="231" spans="3:9" x14ac:dyDescent="0.2">
      <c r="C231" s="121"/>
      <c r="D231" s="121"/>
      <c r="E231" s="121"/>
      <c r="F231" s="121"/>
      <c r="G231" s="121"/>
      <c r="H231" s="205"/>
    </row>
    <row r="232" spans="3:9" x14ac:dyDescent="0.2">
      <c r="C232" s="121"/>
      <c r="D232" s="121"/>
      <c r="E232" s="121"/>
      <c r="F232" s="121"/>
      <c r="G232" s="121"/>
      <c r="H232" s="205"/>
    </row>
    <row r="233" spans="3:9" x14ac:dyDescent="0.2">
      <c r="C233" s="121"/>
      <c r="D233" s="121"/>
      <c r="E233" s="121"/>
      <c r="F233" s="121"/>
      <c r="G233" s="121"/>
      <c r="H233" s="205"/>
    </row>
    <row r="234" spans="3:9" x14ac:dyDescent="0.2">
      <c r="C234" s="121"/>
      <c r="D234" s="121"/>
      <c r="E234" s="121"/>
      <c r="F234" s="121"/>
      <c r="G234" s="121"/>
      <c r="H234" s="205"/>
    </row>
    <row r="235" spans="3:9" x14ac:dyDescent="0.2">
      <c r="C235" s="121"/>
      <c r="D235" s="121"/>
      <c r="E235" s="121"/>
      <c r="F235" s="121"/>
      <c r="G235" s="121"/>
      <c r="H235" s="205"/>
    </row>
    <row r="236" spans="3:9" x14ac:dyDescent="0.2">
      <c r="C236" s="121"/>
      <c r="D236" s="121"/>
      <c r="E236" s="121"/>
      <c r="F236" s="121"/>
      <c r="G236" s="121"/>
      <c r="H236" s="205"/>
    </row>
    <row r="237" spans="3:9" x14ac:dyDescent="0.2">
      <c r="H237" s="205"/>
    </row>
    <row r="238" spans="3:9" x14ac:dyDescent="0.2">
      <c r="H238" s="205"/>
    </row>
    <row r="239" spans="3:9" x14ac:dyDescent="0.2">
      <c r="H239" s="205"/>
    </row>
    <row r="240" spans="3:9"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6/2016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sqref="A1:I1"/>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9" t="s">
        <v>1692</v>
      </c>
      <c r="B1" s="489"/>
      <c r="C1" s="489"/>
      <c r="D1" s="489"/>
      <c r="E1" s="489"/>
      <c r="F1" s="489"/>
      <c r="G1" s="489"/>
      <c r="H1" s="489"/>
      <c r="I1" s="489"/>
    </row>
    <row r="2" spans="1:9" s="64" customFormat="1" ht="20.100000000000001" customHeight="1" x14ac:dyDescent="0.3">
      <c r="A2" s="490" t="s">
        <v>1570</v>
      </c>
      <c r="B2" s="490"/>
      <c r="C2" s="490"/>
      <c r="D2" s="490"/>
      <c r="E2" s="490"/>
      <c r="F2" s="490"/>
      <c r="G2" s="490"/>
      <c r="H2" s="490"/>
      <c r="I2" s="490"/>
    </row>
    <row r="3" spans="1:9" s="64" customFormat="1" ht="20.100000000000001" customHeight="1" x14ac:dyDescent="0.35">
      <c r="A3" s="488"/>
      <c r="B3" s="488"/>
      <c r="C3" s="488"/>
      <c r="D3" s="488"/>
      <c r="E3" s="488"/>
      <c r="F3" s="488"/>
      <c r="G3" s="488"/>
      <c r="H3" s="488"/>
      <c r="I3" s="488"/>
    </row>
    <row r="4" spans="1:9" ht="12.75" customHeight="1" x14ac:dyDescent="0.2">
      <c r="A4" s="482" t="s">
        <v>1462</v>
      </c>
      <c r="B4" s="486" t="s">
        <v>1232</v>
      </c>
      <c r="C4" s="449">
        <v>2016</v>
      </c>
      <c r="D4" s="450"/>
      <c r="E4" s="130">
        <v>2015</v>
      </c>
      <c r="F4" s="431" t="s">
        <v>131</v>
      </c>
      <c r="G4" s="431"/>
      <c r="H4" s="430" t="s">
        <v>131</v>
      </c>
      <c r="I4" s="431"/>
    </row>
    <row r="5" spans="1:9" ht="27" customHeight="1" x14ac:dyDescent="0.2">
      <c r="A5" s="483"/>
      <c r="B5" s="487"/>
      <c r="C5" s="130" t="s">
        <v>463</v>
      </c>
      <c r="D5" s="449" t="s">
        <v>1760</v>
      </c>
      <c r="E5" s="451"/>
      <c r="F5" s="452" t="s">
        <v>1761</v>
      </c>
      <c r="G5" s="451"/>
      <c r="H5" s="452" t="s">
        <v>1762</v>
      </c>
      <c r="I5" s="450"/>
    </row>
    <row r="6" spans="1:9" s="182" customFormat="1" ht="12.75" customHeight="1" x14ac:dyDescent="0.2">
      <c r="A6" s="485"/>
      <c r="B6" s="487"/>
      <c r="C6" s="430" t="s">
        <v>528</v>
      </c>
      <c r="D6" s="431"/>
      <c r="E6" s="432"/>
      <c r="F6" s="202" t="s">
        <v>524</v>
      </c>
      <c r="G6" s="360" t="s">
        <v>534</v>
      </c>
      <c r="H6" s="202" t="s">
        <v>524</v>
      </c>
      <c r="I6" s="360" t="s">
        <v>534</v>
      </c>
    </row>
    <row r="7" spans="1:9" ht="12.75" customHeight="1" x14ac:dyDescent="0.2">
      <c r="B7" s="248"/>
    </row>
    <row r="8" spans="1:9" ht="12.75" customHeight="1" x14ac:dyDescent="0.2">
      <c r="A8" s="256">
        <v>0</v>
      </c>
      <c r="B8" s="257" t="s">
        <v>1128</v>
      </c>
      <c r="C8" s="200">
        <v>95820</v>
      </c>
      <c r="D8" s="200">
        <v>565526</v>
      </c>
      <c r="E8" s="200">
        <v>631268</v>
      </c>
      <c r="F8" s="139">
        <v>-17075</v>
      </c>
      <c r="G8" s="60">
        <v>-15.1</v>
      </c>
      <c r="H8" s="139">
        <v>-65742</v>
      </c>
      <c r="I8" s="60">
        <v>-10.4</v>
      </c>
    </row>
    <row r="9" spans="1:9" ht="12.75" customHeight="1" x14ac:dyDescent="0.2">
      <c r="A9" s="256">
        <v>1</v>
      </c>
      <c r="B9" s="257" t="s">
        <v>724</v>
      </c>
      <c r="C9" s="200">
        <v>762299</v>
      </c>
      <c r="D9" s="200">
        <v>4260815</v>
      </c>
      <c r="E9" s="200">
        <v>4343286</v>
      </c>
      <c r="F9" s="139">
        <v>18915</v>
      </c>
      <c r="G9" s="60">
        <v>2.5</v>
      </c>
      <c r="H9" s="139">
        <v>-82471</v>
      </c>
      <c r="I9" s="60">
        <v>-1.9</v>
      </c>
    </row>
    <row r="10" spans="1:9" ht="12.75" customHeight="1" x14ac:dyDescent="0.2">
      <c r="A10" s="256">
        <v>2</v>
      </c>
      <c r="B10" s="257" t="s">
        <v>624</v>
      </c>
      <c r="C10" s="200">
        <v>766976</v>
      </c>
      <c r="D10" s="200">
        <v>4047396</v>
      </c>
      <c r="E10" s="200">
        <v>4303053</v>
      </c>
      <c r="F10" s="139">
        <v>16771</v>
      </c>
      <c r="G10" s="60">
        <v>2.2000000000000002</v>
      </c>
      <c r="H10" s="139">
        <v>-255657</v>
      </c>
      <c r="I10" s="60">
        <v>-5.9</v>
      </c>
    </row>
    <row r="11" spans="1:9" ht="12.75" customHeight="1" x14ac:dyDescent="0.2">
      <c r="A11" s="256">
        <v>3</v>
      </c>
      <c r="B11" s="257" t="s">
        <v>625</v>
      </c>
      <c r="C11" s="200">
        <v>181406</v>
      </c>
      <c r="D11" s="200">
        <v>1055523</v>
      </c>
      <c r="E11" s="200">
        <v>1003631</v>
      </c>
      <c r="F11" s="139">
        <v>-2566</v>
      </c>
      <c r="G11" s="60">
        <v>-1.4</v>
      </c>
      <c r="H11" s="139">
        <v>51892</v>
      </c>
      <c r="I11" s="60">
        <v>5.2</v>
      </c>
    </row>
    <row r="12" spans="1:9" ht="12.75" customHeight="1" x14ac:dyDescent="0.2">
      <c r="A12" s="256">
        <v>4</v>
      </c>
      <c r="B12" s="257" t="s">
        <v>1021</v>
      </c>
      <c r="C12" s="200">
        <v>652797</v>
      </c>
      <c r="D12" s="200">
        <v>3839872</v>
      </c>
      <c r="E12" s="200">
        <v>4329823</v>
      </c>
      <c r="F12" s="139">
        <v>-9911</v>
      </c>
      <c r="G12" s="60">
        <v>-1.5</v>
      </c>
      <c r="H12" s="139">
        <v>-489951</v>
      </c>
      <c r="I12" s="60">
        <v>-11.3</v>
      </c>
    </row>
    <row r="13" spans="1:9" ht="12.75" customHeight="1" x14ac:dyDescent="0.2">
      <c r="A13" s="256">
        <v>5</v>
      </c>
      <c r="B13" s="257" t="s">
        <v>1022</v>
      </c>
      <c r="C13" s="200">
        <v>483036</v>
      </c>
      <c r="D13" s="200">
        <v>2798065</v>
      </c>
      <c r="E13" s="200">
        <v>2670938</v>
      </c>
      <c r="F13" s="139">
        <v>13200</v>
      </c>
      <c r="G13" s="60">
        <v>2.8</v>
      </c>
      <c r="H13" s="139">
        <v>127127</v>
      </c>
      <c r="I13" s="60">
        <v>4.8</v>
      </c>
    </row>
    <row r="14" spans="1:9" ht="12.75" customHeight="1" x14ac:dyDescent="0.2">
      <c r="A14" s="256">
        <v>6</v>
      </c>
      <c r="B14" s="257" t="s">
        <v>1023</v>
      </c>
      <c r="C14" s="200">
        <v>166609</v>
      </c>
      <c r="D14" s="200">
        <v>959346</v>
      </c>
      <c r="E14" s="200">
        <v>896808</v>
      </c>
      <c r="F14" s="139">
        <v>3890</v>
      </c>
      <c r="G14" s="60">
        <v>2.4</v>
      </c>
      <c r="H14" s="139">
        <v>62538</v>
      </c>
      <c r="I14" s="60">
        <v>7</v>
      </c>
    </row>
    <row r="15" spans="1:9" ht="12.75" customHeight="1" x14ac:dyDescent="0.2">
      <c r="A15" s="256">
        <v>7</v>
      </c>
      <c r="B15" s="257" t="s">
        <v>1024</v>
      </c>
      <c r="C15" s="200">
        <v>590233</v>
      </c>
      <c r="D15" s="200">
        <v>3765664</v>
      </c>
      <c r="E15" s="200">
        <v>3707248</v>
      </c>
      <c r="F15" s="139">
        <v>-18870</v>
      </c>
      <c r="G15" s="60">
        <v>-3.1</v>
      </c>
      <c r="H15" s="139">
        <v>58416</v>
      </c>
      <c r="I15" s="60">
        <v>1.6</v>
      </c>
    </row>
    <row r="16" spans="1:9" ht="12.75" customHeight="1" x14ac:dyDescent="0.2">
      <c r="A16" s="256">
        <v>8</v>
      </c>
      <c r="B16" s="257" t="s">
        <v>995</v>
      </c>
      <c r="C16" s="200">
        <v>348329</v>
      </c>
      <c r="D16" s="200">
        <v>1851140</v>
      </c>
      <c r="E16" s="200">
        <v>1896996</v>
      </c>
      <c r="F16" s="139">
        <v>7838</v>
      </c>
      <c r="G16" s="60">
        <v>2.2999999999999998</v>
      </c>
      <c r="H16" s="139">
        <v>-45856</v>
      </c>
      <c r="I16" s="60">
        <v>-2.4</v>
      </c>
    </row>
    <row r="17" spans="1:9" ht="12.75" customHeight="1" x14ac:dyDescent="0.2">
      <c r="A17" s="256">
        <v>9</v>
      </c>
      <c r="B17" s="257" t="s">
        <v>996</v>
      </c>
      <c r="C17" s="200">
        <v>469111</v>
      </c>
      <c r="D17" s="200">
        <v>2648033</v>
      </c>
      <c r="E17" s="200">
        <v>2496615</v>
      </c>
      <c r="F17" s="139">
        <v>25613</v>
      </c>
      <c r="G17" s="60">
        <v>5.8</v>
      </c>
      <c r="H17" s="139">
        <v>151418</v>
      </c>
      <c r="I17" s="60">
        <v>6.1</v>
      </c>
    </row>
    <row r="18" spans="1:9" ht="12.75" customHeight="1" x14ac:dyDescent="0.2">
      <c r="A18" s="186">
        <v>11</v>
      </c>
      <c r="B18" s="257" t="s">
        <v>1447</v>
      </c>
      <c r="C18" s="200">
        <v>486188</v>
      </c>
      <c r="D18" s="200">
        <v>2501385</v>
      </c>
      <c r="E18" s="200">
        <v>2393450</v>
      </c>
      <c r="F18" s="139">
        <v>694</v>
      </c>
      <c r="G18" s="60">
        <v>0.1</v>
      </c>
      <c r="H18" s="139">
        <v>107935</v>
      </c>
      <c r="I18" s="60">
        <v>4.5</v>
      </c>
    </row>
    <row r="19" spans="1:9" ht="12.75" customHeight="1" x14ac:dyDescent="0.2">
      <c r="A19" s="186">
        <v>12</v>
      </c>
      <c r="B19" s="257" t="s">
        <v>997</v>
      </c>
      <c r="C19" s="200">
        <v>365588</v>
      </c>
      <c r="D19" s="200">
        <v>2282635</v>
      </c>
      <c r="E19" s="200">
        <v>2060836</v>
      </c>
      <c r="F19" s="139">
        <v>-12778</v>
      </c>
      <c r="G19" s="60">
        <v>-3.4</v>
      </c>
      <c r="H19" s="139">
        <v>221799</v>
      </c>
      <c r="I19" s="60">
        <v>10.8</v>
      </c>
    </row>
    <row r="20" spans="1:9" ht="12.75" customHeight="1" x14ac:dyDescent="0.2">
      <c r="A20" s="186">
        <v>21</v>
      </c>
      <c r="B20" s="257" t="s">
        <v>1042</v>
      </c>
      <c r="C20" s="200">
        <v>22910</v>
      </c>
      <c r="D20" s="200">
        <v>162913</v>
      </c>
      <c r="E20" s="200">
        <v>183914</v>
      </c>
      <c r="F20" s="139">
        <v>4518</v>
      </c>
      <c r="G20" s="60">
        <v>24.6</v>
      </c>
      <c r="H20" s="139">
        <v>-21001</v>
      </c>
      <c r="I20" s="60">
        <v>-11.4</v>
      </c>
    </row>
    <row r="21" spans="1:9" ht="12.75" customHeight="1" x14ac:dyDescent="0.2">
      <c r="A21" s="186">
        <v>22</v>
      </c>
      <c r="B21" s="257" t="s">
        <v>1043</v>
      </c>
      <c r="C21" s="200">
        <v>24295</v>
      </c>
      <c r="D21" s="200">
        <v>128113</v>
      </c>
      <c r="E21" s="200">
        <v>143441</v>
      </c>
      <c r="F21" s="139">
        <v>-1300</v>
      </c>
      <c r="G21" s="60">
        <v>-5.0999999999999996</v>
      </c>
      <c r="H21" s="139">
        <v>-15328</v>
      </c>
      <c r="I21" s="60">
        <v>-10.7</v>
      </c>
    </row>
    <row r="22" spans="1:9" ht="12.75" customHeight="1" x14ac:dyDescent="0.2">
      <c r="A22" s="186">
        <v>23</v>
      </c>
      <c r="B22" s="257" t="s">
        <v>1504</v>
      </c>
      <c r="C22" s="200">
        <v>140678</v>
      </c>
      <c r="D22" s="200">
        <v>790187</v>
      </c>
      <c r="E22" s="200">
        <v>826718</v>
      </c>
      <c r="F22" s="139">
        <v>-7828</v>
      </c>
      <c r="G22" s="60">
        <v>-5.3</v>
      </c>
      <c r="H22" s="139">
        <v>-36531</v>
      </c>
      <c r="I22" s="60">
        <v>-4.4000000000000004</v>
      </c>
    </row>
    <row r="23" spans="1:9" ht="12.75" customHeight="1" x14ac:dyDescent="0.2">
      <c r="A23" s="186">
        <v>24</v>
      </c>
      <c r="B23" s="257" t="s">
        <v>1505</v>
      </c>
      <c r="C23" s="200">
        <v>198241</v>
      </c>
      <c r="D23" s="200">
        <v>1218054</v>
      </c>
      <c r="E23" s="200">
        <v>1211610</v>
      </c>
      <c r="F23" s="139">
        <v>-20249</v>
      </c>
      <c r="G23" s="60">
        <v>-9.3000000000000007</v>
      </c>
      <c r="H23" s="139">
        <v>6444</v>
      </c>
      <c r="I23" s="60">
        <v>0.5</v>
      </c>
    </row>
    <row r="24" spans="1:9" ht="12.75" customHeight="1" x14ac:dyDescent="0.2">
      <c r="A24" s="186">
        <v>25</v>
      </c>
      <c r="B24" s="257" t="s">
        <v>1506</v>
      </c>
      <c r="C24" s="200">
        <v>75876</v>
      </c>
      <c r="D24" s="200">
        <v>555647</v>
      </c>
      <c r="E24" s="200">
        <v>565666</v>
      </c>
      <c r="F24" s="139">
        <v>-21415</v>
      </c>
      <c r="G24" s="60">
        <v>-22</v>
      </c>
      <c r="H24" s="139">
        <v>-10019</v>
      </c>
      <c r="I24" s="60">
        <v>-1.8</v>
      </c>
    </row>
    <row r="25" spans="1:9" ht="12.75" customHeight="1" x14ac:dyDescent="0.2">
      <c r="A25" s="186">
        <v>26</v>
      </c>
      <c r="B25" s="257" t="s">
        <v>1507</v>
      </c>
      <c r="C25" s="200">
        <v>150926</v>
      </c>
      <c r="D25" s="200">
        <v>891193</v>
      </c>
      <c r="E25" s="200">
        <v>966773</v>
      </c>
      <c r="F25" s="139">
        <v>-11716</v>
      </c>
      <c r="G25" s="60">
        <v>-7.2</v>
      </c>
      <c r="H25" s="139">
        <v>-75580</v>
      </c>
      <c r="I25" s="60">
        <v>-7.8</v>
      </c>
    </row>
    <row r="26" spans="1:9" ht="12.75" customHeight="1" x14ac:dyDescent="0.2">
      <c r="A26" s="186">
        <v>27</v>
      </c>
      <c r="B26" s="257" t="s">
        <v>154</v>
      </c>
      <c r="C26" s="200">
        <v>117068</v>
      </c>
      <c r="D26" s="200">
        <v>711581</v>
      </c>
      <c r="E26" s="200">
        <v>734028</v>
      </c>
      <c r="F26" s="139">
        <v>-15792</v>
      </c>
      <c r="G26" s="60">
        <v>-11.9</v>
      </c>
      <c r="H26" s="139">
        <v>-22447</v>
      </c>
      <c r="I26" s="60">
        <v>-3.1</v>
      </c>
    </row>
    <row r="27" spans="1:9" ht="12.75" customHeight="1" x14ac:dyDescent="0.2">
      <c r="A27" s="186">
        <v>28</v>
      </c>
      <c r="B27" s="257" t="s">
        <v>623</v>
      </c>
      <c r="C27" s="200">
        <v>544856</v>
      </c>
      <c r="D27" s="200">
        <v>2977321</v>
      </c>
      <c r="E27" s="200">
        <v>4034973</v>
      </c>
      <c r="F27" s="139">
        <v>-90124</v>
      </c>
      <c r="G27" s="60">
        <v>-14.2</v>
      </c>
      <c r="H27" s="139">
        <v>-1057652</v>
      </c>
      <c r="I27" s="60">
        <v>-26.2</v>
      </c>
    </row>
    <row r="28" spans="1:9" ht="12.75" customHeight="1" x14ac:dyDescent="0.2">
      <c r="A28" s="186">
        <v>29</v>
      </c>
      <c r="B28" s="257" t="s">
        <v>612</v>
      </c>
      <c r="C28" s="200">
        <v>209939</v>
      </c>
      <c r="D28" s="200">
        <v>1513238</v>
      </c>
      <c r="E28" s="200">
        <v>1467353</v>
      </c>
      <c r="F28" s="139">
        <v>15925</v>
      </c>
      <c r="G28" s="60">
        <v>8.1999999999999993</v>
      </c>
      <c r="H28" s="139">
        <v>45885</v>
      </c>
      <c r="I28" s="60">
        <v>3.1</v>
      </c>
    </row>
    <row r="29" spans="1:9" ht="12.75" customHeight="1" x14ac:dyDescent="0.2">
      <c r="A29" s="186">
        <v>32</v>
      </c>
      <c r="B29" s="257" t="s">
        <v>613</v>
      </c>
      <c r="C29" s="200">
        <v>42791</v>
      </c>
      <c r="D29" s="200">
        <v>268635</v>
      </c>
      <c r="E29" s="200">
        <v>233081</v>
      </c>
      <c r="F29" s="139">
        <v>712</v>
      </c>
      <c r="G29" s="60">
        <v>1.7</v>
      </c>
      <c r="H29" s="139">
        <v>35554</v>
      </c>
      <c r="I29" s="60">
        <v>15.3</v>
      </c>
    </row>
    <row r="30" spans="1:9" ht="12.75" customHeight="1" x14ac:dyDescent="0.2">
      <c r="A30" s="186">
        <v>33</v>
      </c>
      <c r="B30" s="257" t="s">
        <v>258</v>
      </c>
      <c r="C30" s="200">
        <v>1241245</v>
      </c>
      <c r="D30" s="200">
        <v>6334817</v>
      </c>
      <c r="E30" s="200">
        <v>7935866</v>
      </c>
      <c r="F30" s="139">
        <v>-363683</v>
      </c>
      <c r="G30" s="60">
        <v>-22.7</v>
      </c>
      <c r="H30" s="139">
        <v>-1601049</v>
      </c>
      <c r="I30" s="60">
        <v>-20.2</v>
      </c>
    </row>
    <row r="31" spans="1:9" ht="12.75" customHeight="1" x14ac:dyDescent="0.2">
      <c r="A31" s="186">
        <v>34</v>
      </c>
      <c r="B31" s="257" t="s">
        <v>259</v>
      </c>
      <c r="C31" s="200">
        <v>342668</v>
      </c>
      <c r="D31" s="200">
        <v>2345154</v>
      </c>
      <c r="E31" s="200">
        <v>4213758</v>
      </c>
      <c r="F31" s="139">
        <v>-344935</v>
      </c>
      <c r="G31" s="60">
        <v>-50.2</v>
      </c>
      <c r="H31" s="139">
        <v>-1868604</v>
      </c>
      <c r="I31" s="60">
        <v>-44.3</v>
      </c>
    </row>
    <row r="32" spans="1:9" ht="12.75" customHeight="1" x14ac:dyDescent="0.2">
      <c r="A32" s="186">
        <v>35</v>
      </c>
      <c r="B32" s="257" t="s">
        <v>260</v>
      </c>
      <c r="C32" s="200">
        <v>154384</v>
      </c>
      <c r="D32" s="200">
        <v>1456139</v>
      </c>
      <c r="E32" s="200">
        <v>1745027</v>
      </c>
      <c r="F32" s="139">
        <v>-77418</v>
      </c>
      <c r="G32" s="60">
        <v>-33.4</v>
      </c>
      <c r="H32" s="139">
        <v>-288888</v>
      </c>
      <c r="I32" s="60">
        <v>-16.600000000000001</v>
      </c>
    </row>
    <row r="33" spans="1:9" ht="12.75" customHeight="1" x14ac:dyDescent="0.2">
      <c r="A33" s="186">
        <v>41</v>
      </c>
      <c r="B33" s="257" t="s">
        <v>823</v>
      </c>
      <c r="C33" s="200">
        <v>28152</v>
      </c>
      <c r="D33" s="200">
        <v>159178</v>
      </c>
      <c r="E33" s="200">
        <v>139512</v>
      </c>
      <c r="F33" s="139">
        <v>5061</v>
      </c>
      <c r="G33" s="60">
        <v>21.9</v>
      </c>
      <c r="H33" s="139">
        <v>19666</v>
      </c>
      <c r="I33" s="60">
        <v>14.1</v>
      </c>
    </row>
    <row r="34" spans="1:9" ht="12.75" customHeight="1" x14ac:dyDescent="0.2">
      <c r="A34" s="186">
        <v>42</v>
      </c>
      <c r="B34" s="257" t="s">
        <v>261</v>
      </c>
      <c r="C34" s="200">
        <v>143191</v>
      </c>
      <c r="D34" s="200">
        <v>881373</v>
      </c>
      <c r="E34" s="200">
        <v>842900</v>
      </c>
      <c r="F34" s="139">
        <v>-255</v>
      </c>
      <c r="G34" s="60">
        <v>-0.2</v>
      </c>
      <c r="H34" s="139">
        <v>38473</v>
      </c>
      <c r="I34" s="60">
        <v>4.5999999999999996</v>
      </c>
    </row>
    <row r="35" spans="1:9" ht="12.75" customHeight="1" x14ac:dyDescent="0.2">
      <c r="A35" s="186">
        <v>43</v>
      </c>
      <c r="B35" s="257" t="s">
        <v>1474</v>
      </c>
      <c r="C35" s="200">
        <v>32242</v>
      </c>
      <c r="D35" s="200">
        <v>182006</v>
      </c>
      <c r="E35" s="200">
        <v>174503</v>
      </c>
      <c r="F35" s="139">
        <v>5656</v>
      </c>
      <c r="G35" s="60">
        <v>21.3</v>
      </c>
      <c r="H35" s="139">
        <v>7503</v>
      </c>
      <c r="I35" s="60">
        <v>4.3</v>
      </c>
    </row>
    <row r="36" spans="1:9" ht="12.75" customHeight="1" x14ac:dyDescent="0.2">
      <c r="A36" s="186">
        <v>51</v>
      </c>
      <c r="B36" s="257" t="s">
        <v>1016</v>
      </c>
      <c r="C36" s="200">
        <v>1874282</v>
      </c>
      <c r="D36" s="200">
        <v>11397663</v>
      </c>
      <c r="E36" s="200">
        <v>12233276</v>
      </c>
      <c r="F36" s="139">
        <v>-197773</v>
      </c>
      <c r="G36" s="60">
        <v>-9.5</v>
      </c>
      <c r="H36" s="139">
        <v>-835613</v>
      </c>
      <c r="I36" s="60">
        <v>-6.8</v>
      </c>
    </row>
    <row r="37" spans="1:9" ht="12.75" customHeight="1" x14ac:dyDescent="0.2">
      <c r="A37" s="186">
        <v>52</v>
      </c>
      <c r="B37" s="257" t="s">
        <v>1015</v>
      </c>
      <c r="C37" s="200">
        <v>637729</v>
      </c>
      <c r="D37" s="200">
        <v>3822449</v>
      </c>
      <c r="E37" s="200">
        <v>4036003</v>
      </c>
      <c r="F37" s="139">
        <v>-57952</v>
      </c>
      <c r="G37" s="60">
        <v>-8.3000000000000007</v>
      </c>
      <c r="H37" s="139">
        <v>-213554</v>
      </c>
      <c r="I37" s="60">
        <v>-5.3</v>
      </c>
    </row>
    <row r="38" spans="1:9" ht="12.75" customHeight="1" x14ac:dyDescent="0.2">
      <c r="A38" s="186">
        <v>53</v>
      </c>
      <c r="B38" s="257" t="s">
        <v>1475</v>
      </c>
      <c r="C38" s="200">
        <v>851028</v>
      </c>
      <c r="D38" s="200">
        <v>4748437</v>
      </c>
      <c r="E38" s="200">
        <v>4708470</v>
      </c>
      <c r="F38" s="139">
        <v>-12423</v>
      </c>
      <c r="G38" s="60">
        <v>-1.4</v>
      </c>
      <c r="H38" s="139">
        <v>39967</v>
      </c>
      <c r="I38" s="60">
        <v>0.8</v>
      </c>
    </row>
    <row r="39" spans="1:9" ht="12.75" customHeight="1" x14ac:dyDescent="0.2">
      <c r="A39" s="186">
        <v>54</v>
      </c>
      <c r="B39" s="257" t="s">
        <v>848</v>
      </c>
      <c r="C39" s="200">
        <v>6191859</v>
      </c>
      <c r="D39" s="200">
        <v>34459231</v>
      </c>
      <c r="E39" s="200">
        <v>33276473</v>
      </c>
      <c r="F39" s="139">
        <v>-411321</v>
      </c>
      <c r="G39" s="60">
        <v>-6.2</v>
      </c>
      <c r="H39" s="139">
        <v>1182758</v>
      </c>
      <c r="I39" s="60">
        <v>3.6</v>
      </c>
    </row>
    <row r="40" spans="1:9" ht="12.75" customHeight="1" x14ac:dyDescent="0.2">
      <c r="A40" s="186">
        <v>55</v>
      </c>
      <c r="B40" s="257" t="s">
        <v>849</v>
      </c>
      <c r="C40" s="200">
        <v>1145228</v>
      </c>
      <c r="D40" s="200">
        <v>6541858</v>
      </c>
      <c r="E40" s="200">
        <v>6215784</v>
      </c>
      <c r="F40" s="139">
        <v>114056</v>
      </c>
      <c r="G40" s="60">
        <v>11.1</v>
      </c>
      <c r="H40" s="139">
        <v>326074</v>
      </c>
      <c r="I40" s="60">
        <v>5.2</v>
      </c>
    </row>
    <row r="41" spans="1:9" ht="12.75" customHeight="1" x14ac:dyDescent="0.2">
      <c r="A41" s="186">
        <v>56</v>
      </c>
      <c r="B41" s="257" t="s">
        <v>850</v>
      </c>
      <c r="C41" s="200">
        <v>138398</v>
      </c>
      <c r="D41" s="200">
        <v>1084827</v>
      </c>
      <c r="E41" s="200">
        <v>1341856</v>
      </c>
      <c r="F41" s="139">
        <v>-70214</v>
      </c>
      <c r="G41" s="60">
        <v>-33.700000000000003</v>
      </c>
      <c r="H41" s="139">
        <v>-257029</v>
      </c>
      <c r="I41" s="60">
        <v>-19.2</v>
      </c>
    </row>
    <row r="42" spans="1:9" ht="12.75" customHeight="1" x14ac:dyDescent="0.2">
      <c r="A42" s="186">
        <v>57</v>
      </c>
      <c r="B42" s="257" t="s">
        <v>213</v>
      </c>
      <c r="C42" s="200">
        <v>2132954</v>
      </c>
      <c r="D42" s="200">
        <v>12382993</v>
      </c>
      <c r="E42" s="200">
        <v>12532381</v>
      </c>
      <c r="F42" s="139">
        <v>-102460</v>
      </c>
      <c r="G42" s="60">
        <v>-4.5999999999999996</v>
      </c>
      <c r="H42" s="139">
        <v>-149388</v>
      </c>
      <c r="I42" s="60">
        <v>-1.2</v>
      </c>
    </row>
    <row r="43" spans="1:9" ht="12.75" customHeight="1" x14ac:dyDescent="0.2">
      <c r="A43" s="186">
        <v>58</v>
      </c>
      <c r="B43" s="257" t="s">
        <v>214</v>
      </c>
      <c r="C43" s="200">
        <v>1426651</v>
      </c>
      <c r="D43" s="200">
        <v>8001199</v>
      </c>
      <c r="E43" s="200">
        <v>7723898</v>
      </c>
      <c r="F43" s="139">
        <v>39907</v>
      </c>
      <c r="G43" s="60">
        <v>2.9</v>
      </c>
      <c r="H43" s="139">
        <v>277301</v>
      </c>
      <c r="I43" s="60">
        <v>3.6</v>
      </c>
    </row>
    <row r="44" spans="1:9" ht="12.75" customHeight="1" x14ac:dyDescent="0.2">
      <c r="A44" s="186">
        <v>59</v>
      </c>
      <c r="B44" s="257" t="s">
        <v>958</v>
      </c>
      <c r="C44" s="200">
        <v>2125617</v>
      </c>
      <c r="D44" s="200">
        <v>12840046</v>
      </c>
      <c r="E44" s="200">
        <v>12685234</v>
      </c>
      <c r="F44" s="139">
        <v>-789</v>
      </c>
      <c r="G44" s="60">
        <v>0</v>
      </c>
      <c r="H44" s="139">
        <v>154812</v>
      </c>
      <c r="I44" s="60">
        <v>1.2</v>
      </c>
    </row>
    <row r="45" spans="1:9" ht="12.75" customHeight="1" x14ac:dyDescent="0.2">
      <c r="A45" s="186">
        <v>60</v>
      </c>
      <c r="B45" s="257" t="s">
        <v>1254</v>
      </c>
      <c r="C45" s="200">
        <v>24699</v>
      </c>
      <c r="D45" s="200">
        <v>132297</v>
      </c>
      <c r="E45" s="200">
        <v>102148</v>
      </c>
      <c r="F45" s="139">
        <v>-1980</v>
      </c>
      <c r="G45" s="60">
        <v>-7.4</v>
      </c>
      <c r="H45" s="139">
        <v>30149</v>
      </c>
      <c r="I45" s="60">
        <v>29.5</v>
      </c>
    </row>
    <row r="46" spans="1:9" ht="12.75" customHeight="1" x14ac:dyDescent="0.2">
      <c r="A46" s="186">
        <v>61</v>
      </c>
      <c r="B46" s="203" t="s">
        <v>1255</v>
      </c>
      <c r="C46" s="200">
        <v>72621</v>
      </c>
      <c r="D46" s="200">
        <v>451735</v>
      </c>
      <c r="E46" s="200">
        <v>488920</v>
      </c>
      <c r="F46" s="139">
        <v>-15270</v>
      </c>
      <c r="G46" s="60">
        <v>-17.399999999999999</v>
      </c>
      <c r="H46" s="139">
        <v>-37185</v>
      </c>
      <c r="I46" s="60">
        <v>-7.6</v>
      </c>
    </row>
    <row r="47" spans="1:9" ht="12.75" customHeight="1" x14ac:dyDescent="0.2">
      <c r="A47" s="186">
        <v>62</v>
      </c>
      <c r="B47" s="203" t="s">
        <v>1256</v>
      </c>
      <c r="C47" s="200">
        <v>1046382</v>
      </c>
      <c r="D47" s="200">
        <v>6084689</v>
      </c>
      <c r="E47" s="200">
        <v>6013638</v>
      </c>
      <c r="F47" s="139">
        <v>-43258</v>
      </c>
      <c r="G47" s="60">
        <v>-4</v>
      </c>
      <c r="H47" s="139">
        <v>71051</v>
      </c>
      <c r="I47" s="60">
        <v>1.2</v>
      </c>
    </row>
    <row r="48" spans="1:9" ht="12.75" customHeight="1" x14ac:dyDescent="0.2">
      <c r="A48" s="186">
        <v>63</v>
      </c>
      <c r="B48" s="203" t="s">
        <v>1257</v>
      </c>
      <c r="C48" s="200">
        <v>389199</v>
      </c>
      <c r="D48" s="200">
        <v>2240421</v>
      </c>
      <c r="E48" s="200">
        <v>2197257</v>
      </c>
      <c r="F48" s="139">
        <v>-10015</v>
      </c>
      <c r="G48" s="60">
        <v>-2.5</v>
      </c>
      <c r="H48" s="139">
        <v>43164</v>
      </c>
      <c r="I48" s="60">
        <v>2</v>
      </c>
    </row>
    <row r="49" spans="1:9" ht="12.75" customHeight="1" x14ac:dyDescent="0.2">
      <c r="A49" s="186">
        <v>64</v>
      </c>
      <c r="B49" s="203" t="s">
        <v>1258</v>
      </c>
      <c r="C49" s="200">
        <v>1539123</v>
      </c>
      <c r="D49" s="200">
        <v>8968477</v>
      </c>
      <c r="E49" s="200">
        <v>8750185</v>
      </c>
      <c r="F49" s="139">
        <v>45621</v>
      </c>
      <c r="G49" s="60">
        <v>3.1</v>
      </c>
      <c r="H49" s="139">
        <v>218292</v>
      </c>
      <c r="I49" s="60">
        <v>2.5</v>
      </c>
    </row>
    <row r="50" spans="1:9" ht="12.75" customHeight="1" x14ac:dyDescent="0.2">
      <c r="A50" s="186">
        <v>65</v>
      </c>
      <c r="B50" s="203" t="s">
        <v>17</v>
      </c>
      <c r="C50" s="200">
        <v>1076035</v>
      </c>
      <c r="D50" s="200">
        <v>6185142</v>
      </c>
      <c r="E50" s="200">
        <v>6058282</v>
      </c>
      <c r="F50" s="139">
        <v>17796</v>
      </c>
      <c r="G50" s="60">
        <v>1.7</v>
      </c>
      <c r="H50" s="139">
        <v>126860</v>
      </c>
      <c r="I50" s="60">
        <v>2.1</v>
      </c>
    </row>
    <row r="51" spans="1:9" ht="12.75" customHeight="1" x14ac:dyDescent="0.2">
      <c r="A51" s="186">
        <v>66</v>
      </c>
      <c r="B51" s="203" t="s">
        <v>959</v>
      </c>
      <c r="C51" s="200">
        <v>1199939</v>
      </c>
      <c r="D51" s="200">
        <v>6790887</v>
      </c>
      <c r="E51" s="200">
        <v>6577979</v>
      </c>
      <c r="F51" s="139">
        <v>-613</v>
      </c>
      <c r="G51" s="60">
        <v>-0.1</v>
      </c>
      <c r="H51" s="139">
        <v>212908</v>
      </c>
      <c r="I51" s="60">
        <v>3.2</v>
      </c>
    </row>
    <row r="52" spans="1:9" ht="12.75" customHeight="1" x14ac:dyDescent="0.2">
      <c r="A52" s="186">
        <v>67</v>
      </c>
      <c r="B52" s="203" t="s">
        <v>1041</v>
      </c>
      <c r="C52" s="200">
        <v>2006218</v>
      </c>
      <c r="D52" s="200">
        <v>11133681</v>
      </c>
      <c r="E52" s="200">
        <v>12654445</v>
      </c>
      <c r="F52" s="139">
        <v>-168580</v>
      </c>
      <c r="G52" s="60">
        <v>-7.8</v>
      </c>
      <c r="H52" s="139">
        <v>-1520764</v>
      </c>
      <c r="I52" s="60">
        <v>-12</v>
      </c>
    </row>
    <row r="53" spans="1:9" ht="12.75" customHeight="1" x14ac:dyDescent="0.2">
      <c r="A53" s="186">
        <v>68</v>
      </c>
      <c r="B53" s="203" t="s">
        <v>960</v>
      </c>
      <c r="C53" s="200">
        <v>1765346</v>
      </c>
      <c r="D53" s="200">
        <v>10109882</v>
      </c>
      <c r="E53" s="200">
        <v>11191969</v>
      </c>
      <c r="F53" s="139">
        <v>-223602</v>
      </c>
      <c r="G53" s="60">
        <v>-11.2</v>
      </c>
      <c r="H53" s="139">
        <v>-1082087</v>
      </c>
      <c r="I53" s="60">
        <v>-9.6999999999999993</v>
      </c>
    </row>
    <row r="54" spans="1:9" ht="12.75" customHeight="1" x14ac:dyDescent="0.2">
      <c r="A54" s="186">
        <v>69</v>
      </c>
      <c r="B54" s="203" t="s">
        <v>518</v>
      </c>
      <c r="C54" s="200">
        <v>3356940</v>
      </c>
      <c r="D54" s="200">
        <v>18958646</v>
      </c>
      <c r="E54" s="200">
        <v>19037222</v>
      </c>
      <c r="F54" s="139">
        <v>5552</v>
      </c>
      <c r="G54" s="60">
        <v>0.2</v>
      </c>
      <c r="H54" s="139">
        <v>-78576</v>
      </c>
      <c r="I54" s="60">
        <v>-0.4</v>
      </c>
    </row>
    <row r="55" spans="1:9" ht="12.75" customHeight="1" x14ac:dyDescent="0.2">
      <c r="A55" s="186">
        <v>70</v>
      </c>
      <c r="B55" s="203" t="s">
        <v>140</v>
      </c>
      <c r="C55" s="200">
        <v>126377</v>
      </c>
      <c r="D55" s="200">
        <v>1074865</v>
      </c>
      <c r="E55" s="200">
        <v>1066414</v>
      </c>
      <c r="F55" s="139">
        <v>-820</v>
      </c>
      <c r="G55" s="60">
        <v>-0.6</v>
      </c>
      <c r="H55" s="139">
        <v>8451</v>
      </c>
      <c r="I55" s="60">
        <v>0.8</v>
      </c>
    </row>
    <row r="56" spans="1:9" ht="12.75" customHeight="1" x14ac:dyDescent="0.2">
      <c r="A56" s="186">
        <v>71</v>
      </c>
      <c r="B56" s="203" t="s">
        <v>944</v>
      </c>
      <c r="C56" s="200">
        <v>3786533</v>
      </c>
      <c r="D56" s="200">
        <v>21879811</v>
      </c>
      <c r="E56" s="200">
        <v>21597381</v>
      </c>
      <c r="F56" s="139">
        <v>-120719</v>
      </c>
      <c r="G56" s="60">
        <v>-3.1</v>
      </c>
      <c r="H56" s="139">
        <v>282430</v>
      </c>
      <c r="I56" s="60">
        <v>1.3</v>
      </c>
    </row>
    <row r="57" spans="1:9" ht="12.75" customHeight="1" x14ac:dyDescent="0.2">
      <c r="A57" s="186">
        <v>72</v>
      </c>
      <c r="B57" s="203" t="s">
        <v>340</v>
      </c>
      <c r="C57" s="200">
        <v>4159843</v>
      </c>
      <c r="D57" s="200">
        <v>23130036</v>
      </c>
      <c r="E57" s="200">
        <v>23493614</v>
      </c>
      <c r="F57" s="139">
        <v>-194374</v>
      </c>
      <c r="G57" s="60">
        <v>-4.5</v>
      </c>
      <c r="H57" s="139">
        <v>-363578</v>
      </c>
      <c r="I57" s="60">
        <v>-1.5</v>
      </c>
    </row>
    <row r="58" spans="1:9" ht="12.75" customHeight="1" x14ac:dyDescent="0.2">
      <c r="A58" s="186">
        <v>73</v>
      </c>
      <c r="B58" s="203" t="s">
        <v>341</v>
      </c>
      <c r="C58" s="200">
        <v>1060883</v>
      </c>
      <c r="D58" s="200">
        <v>6127965</v>
      </c>
      <c r="E58" s="200">
        <v>6339694</v>
      </c>
      <c r="F58" s="139">
        <v>-143175</v>
      </c>
      <c r="G58" s="60">
        <v>-11.9</v>
      </c>
      <c r="H58" s="139">
        <v>-211729</v>
      </c>
      <c r="I58" s="60">
        <v>-3.3</v>
      </c>
    </row>
    <row r="59" spans="1:9" ht="12.75" customHeight="1" x14ac:dyDescent="0.2">
      <c r="A59" s="186">
        <v>74</v>
      </c>
      <c r="B59" s="203" t="s">
        <v>342</v>
      </c>
      <c r="C59" s="200">
        <v>7491546</v>
      </c>
      <c r="D59" s="200">
        <v>41702554</v>
      </c>
      <c r="E59" s="200">
        <v>42220905</v>
      </c>
      <c r="F59" s="139">
        <v>-133078</v>
      </c>
      <c r="G59" s="60">
        <v>-1.7</v>
      </c>
      <c r="H59" s="139">
        <v>-518351</v>
      </c>
      <c r="I59" s="60">
        <v>-1.2</v>
      </c>
    </row>
    <row r="60" spans="1:9" ht="12.75" customHeight="1" x14ac:dyDescent="0.2">
      <c r="A60" s="186">
        <v>75</v>
      </c>
      <c r="B60" s="203" t="s">
        <v>1407</v>
      </c>
      <c r="C60" s="200">
        <v>1656494</v>
      </c>
      <c r="D60" s="200">
        <v>9594803</v>
      </c>
      <c r="E60" s="200">
        <v>10076780</v>
      </c>
      <c r="F60" s="139">
        <v>-92201</v>
      </c>
      <c r="G60" s="60">
        <v>-5.3</v>
      </c>
      <c r="H60" s="139">
        <v>-481977</v>
      </c>
      <c r="I60" s="60">
        <v>-4.8</v>
      </c>
    </row>
    <row r="61" spans="1:9" ht="12.75" customHeight="1" x14ac:dyDescent="0.2">
      <c r="A61" s="186">
        <v>76</v>
      </c>
      <c r="B61" s="203" t="s">
        <v>1408</v>
      </c>
      <c r="C61" s="200">
        <v>1826383</v>
      </c>
      <c r="D61" s="200">
        <v>10204287</v>
      </c>
      <c r="E61" s="200">
        <v>9772188</v>
      </c>
      <c r="F61" s="139">
        <v>-7259</v>
      </c>
      <c r="G61" s="60">
        <v>-0.4</v>
      </c>
      <c r="H61" s="139">
        <v>432099</v>
      </c>
      <c r="I61" s="60">
        <v>4.4000000000000004</v>
      </c>
    </row>
    <row r="62" spans="1:9" ht="12.75" customHeight="1" x14ac:dyDescent="0.2">
      <c r="A62" s="186">
        <v>77</v>
      </c>
      <c r="B62" s="203" t="s">
        <v>1409</v>
      </c>
      <c r="C62" s="200">
        <v>8039759</v>
      </c>
      <c r="D62" s="200">
        <v>45430170</v>
      </c>
      <c r="E62" s="200">
        <v>44278914</v>
      </c>
      <c r="F62" s="139">
        <v>231340</v>
      </c>
      <c r="G62" s="60">
        <v>3</v>
      </c>
      <c r="H62" s="139">
        <v>1151256</v>
      </c>
      <c r="I62" s="60">
        <v>2.6</v>
      </c>
    </row>
    <row r="63" spans="1:9" ht="12.75" customHeight="1" x14ac:dyDescent="0.2">
      <c r="A63" s="186">
        <v>78</v>
      </c>
      <c r="B63" s="203" t="s">
        <v>1410</v>
      </c>
      <c r="C63" s="200">
        <v>19919495</v>
      </c>
      <c r="D63" s="200">
        <v>111154592</v>
      </c>
      <c r="E63" s="200">
        <v>108230090</v>
      </c>
      <c r="F63" s="139">
        <v>738964</v>
      </c>
      <c r="G63" s="60">
        <v>3.9</v>
      </c>
      <c r="H63" s="139">
        <v>2924502</v>
      </c>
      <c r="I63" s="60">
        <v>2.7</v>
      </c>
    </row>
    <row r="64" spans="1:9" ht="12.75" customHeight="1" x14ac:dyDescent="0.2">
      <c r="A64" s="186">
        <v>79</v>
      </c>
      <c r="B64" s="203" t="s">
        <v>628</v>
      </c>
      <c r="C64" s="200">
        <v>4372144</v>
      </c>
      <c r="D64" s="200">
        <v>24933084</v>
      </c>
      <c r="E64" s="200">
        <v>24618592</v>
      </c>
      <c r="F64" s="139">
        <v>522889</v>
      </c>
      <c r="G64" s="60">
        <v>13.6</v>
      </c>
      <c r="H64" s="139">
        <v>314492</v>
      </c>
      <c r="I64" s="60">
        <v>1.3</v>
      </c>
    </row>
    <row r="65" spans="1:9" ht="12.75" customHeight="1" x14ac:dyDescent="0.2">
      <c r="A65" s="186">
        <v>80</v>
      </c>
      <c r="B65" s="203" t="s">
        <v>629</v>
      </c>
      <c r="C65" s="200">
        <v>13338</v>
      </c>
      <c r="D65" s="200">
        <v>40866</v>
      </c>
      <c r="E65" s="200">
        <v>35493</v>
      </c>
      <c r="F65" s="139">
        <v>9970</v>
      </c>
      <c r="G65" s="60" t="s">
        <v>1778</v>
      </c>
      <c r="H65" s="139">
        <v>5373</v>
      </c>
      <c r="I65" s="60">
        <v>15.1</v>
      </c>
    </row>
    <row r="66" spans="1:9" ht="12.75" customHeight="1" x14ac:dyDescent="0.2">
      <c r="A66" s="186">
        <v>81</v>
      </c>
      <c r="B66" s="203" t="s">
        <v>1287</v>
      </c>
      <c r="C66" s="200">
        <v>414801</v>
      </c>
      <c r="D66" s="200">
        <v>2439139</v>
      </c>
      <c r="E66" s="200">
        <v>2411277</v>
      </c>
      <c r="F66" s="139">
        <v>-52907</v>
      </c>
      <c r="G66" s="60">
        <v>-11.3</v>
      </c>
      <c r="H66" s="139">
        <v>27862</v>
      </c>
      <c r="I66" s="60">
        <v>1.2</v>
      </c>
    </row>
    <row r="67" spans="1:9" ht="12.75" customHeight="1" x14ac:dyDescent="0.2">
      <c r="A67" s="186">
        <v>82</v>
      </c>
      <c r="B67" s="203" t="s">
        <v>1288</v>
      </c>
      <c r="C67" s="200">
        <v>943604</v>
      </c>
      <c r="D67" s="200">
        <v>5340823</v>
      </c>
      <c r="E67" s="200">
        <v>5243941</v>
      </c>
      <c r="F67" s="139">
        <v>6629</v>
      </c>
      <c r="G67" s="60">
        <v>0.7</v>
      </c>
      <c r="H67" s="139">
        <v>96882</v>
      </c>
      <c r="I67" s="60">
        <v>1.8</v>
      </c>
    </row>
    <row r="68" spans="1:9" ht="12.75" customHeight="1" x14ac:dyDescent="0.2">
      <c r="A68" s="186">
        <v>83</v>
      </c>
      <c r="B68" s="203" t="s">
        <v>307</v>
      </c>
      <c r="C68" s="200">
        <v>130038</v>
      </c>
      <c r="D68" s="200">
        <v>691562</v>
      </c>
      <c r="E68" s="200">
        <v>627670</v>
      </c>
      <c r="F68" s="139">
        <v>14325</v>
      </c>
      <c r="G68" s="60">
        <v>12.4</v>
      </c>
      <c r="H68" s="139">
        <v>63892</v>
      </c>
      <c r="I68" s="60">
        <v>10.199999999999999</v>
      </c>
    </row>
    <row r="69" spans="1:9" ht="12.75" customHeight="1" x14ac:dyDescent="0.2">
      <c r="A69" s="186">
        <v>84</v>
      </c>
      <c r="B69" s="203" t="s">
        <v>401</v>
      </c>
      <c r="C69" s="200">
        <v>1082129</v>
      </c>
      <c r="D69" s="200">
        <v>7291171</v>
      </c>
      <c r="E69" s="200">
        <v>7187227</v>
      </c>
      <c r="F69" s="139">
        <v>-39106</v>
      </c>
      <c r="G69" s="60">
        <v>-3.5</v>
      </c>
      <c r="H69" s="139">
        <v>103944</v>
      </c>
      <c r="I69" s="60">
        <v>1.4</v>
      </c>
    </row>
    <row r="70" spans="1:9" ht="12.75" customHeight="1" x14ac:dyDescent="0.2">
      <c r="A70" s="186">
        <v>85</v>
      </c>
      <c r="B70" s="203" t="s">
        <v>381</v>
      </c>
      <c r="C70" s="200">
        <v>377685</v>
      </c>
      <c r="D70" s="200">
        <v>2514412</v>
      </c>
      <c r="E70" s="200">
        <v>2243810</v>
      </c>
      <c r="F70" s="139">
        <v>47419</v>
      </c>
      <c r="G70" s="60">
        <v>14.4</v>
      </c>
      <c r="H70" s="139">
        <v>270602</v>
      </c>
      <c r="I70" s="60">
        <v>12.1</v>
      </c>
    </row>
    <row r="71" spans="1:9" ht="12.75" customHeight="1" x14ac:dyDescent="0.2">
      <c r="A71" s="186">
        <v>87</v>
      </c>
      <c r="B71" s="203" t="s">
        <v>420</v>
      </c>
      <c r="C71" s="200">
        <v>3767792</v>
      </c>
      <c r="D71" s="200">
        <v>20486091</v>
      </c>
      <c r="E71" s="200">
        <v>19871737</v>
      </c>
      <c r="F71" s="139">
        <v>143477</v>
      </c>
      <c r="G71" s="60">
        <v>4</v>
      </c>
      <c r="H71" s="139">
        <v>614354</v>
      </c>
      <c r="I71" s="60">
        <v>3.1</v>
      </c>
    </row>
    <row r="72" spans="1:9" ht="12.75" customHeight="1" x14ac:dyDescent="0.2">
      <c r="A72" s="186">
        <v>88</v>
      </c>
      <c r="B72" s="203" t="s">
        <v>421</v>
      </c>
      <c r="C72" s="200">
        <v>555021</v>
      </c>
      <c r="D72" s="200">
        <v>3273587</v>
      </c>
      <c r="E72" s="200">
        <v>3294080</v>
      </c>
      <c r="F72" s="139">
        <v>-8055</v>
      </c>
      <c r="G72" s="60">
        <v>-1.4</v>
      </c>
      <c r="H72" s="139">
        <v>-20493</v>
      </c>
      <c r="I72" s="60">
        <v>-0.6</v>
      </c>
    </row>
    <row r="73" spans="1:9" ht="12.75" customHeight="1" x14ac:dyDescent="0.2">
      <c r="A73" s="186">
        <v>89</v>
      </c>
      <c r="B73" s="203" t="s">
        <v>422</v>
      </c>
      <c r="C73" s="200">
        <v>3307033</v>
      </c>
      <c r="D73" s="200">
        <v>19370619</v>
      </c>
      <c r="E73" s="200">
        <v>18590372</v>
      </c>
      <c r="F73" s="139">
        <v>75854</v>
      </c>
      <c r="G73" s="60">
        <v>2.2999999999999998</v>
      </c>
      <c r="H73" s="139">
        <v>780247</v>
      </c>
      <c r="I73" s="60">
        <v>4.2</v>
      </c>
    </row>
    <row r="74" spans="1:9" ht="12.75" customHeight="1" x14ac:dyDescent="0.2">
      <c r="A74" s="258" t="s">
        <v>821</v>
      </c>
      <c r="B74" s="203" t="s">
        <v>584</v>
      </c>
      <c r="C74" s="200">
        <v>5396287</v>
      </c>
      <c r="D74" s="200">
        <v>26519452</v>
      </c>
      <c r="E74" s="200">
        <v>17131560</v>
      </c>
      <c r="F74" s="139">
        <v>2036184</v>
      </c>
      <c r="G74" s="60">
        <v>60.6</v>
      </c>
      <c r="H74" s="139">
        <v>9387892</v>
      </c>
      <c r="I74" s="60">
        <v>54.8</v>
      </c>
    </row>
    <row r="75" spans="1:9" ht="12.75" customHeight="1" x14ac:dyDescent="0.2">
      <c r="A75" s="258" t="s">
        <v>585</v>
      </c>
      <c r="B75" s="203" t="s">
        <v>586</v>
      </c>
      <c r="C75" s="200">
        <v>4686</v>
      </c>
      <c r="D75" s="200">
        <v>23733</v>
      </c>
      <c r="E75" s="200">
        <v>25386</v>
      </c>
      <c r="F75" s="139">
        <v>-4507</v>
      </c>
      <c r="G75" s="60">
        <v>-49</v>
      </c>
      <c r="H75" s="139">
        <v>-1653</v>
      </c>
      <c r="I75" s="60">
        <v>-6.5</v>
      </c>
    </row>
    <row r="76" spans="1:9" ht="12.75" customHeight="1" x14ac:dyDescent="0.2">
      <c r="A76" s="258" t="s">
        <v>587</v>
      </c>
      <c r="B76" s="203" t="s">
        <v>588</v>
      </c>
      <c r="C76" s="200">
        <v>2293</v>
      </c>
      <c r="D76" s="200">
        <v>17267</v>
      </c>
      <c r="E76" s="200">
        <v>12114</v>
      </c>
      <c r="F76" s="139">
        <v>309</v>
      </c>
      <c r="G76" s="60">
        <v>15.6</v>
      </c>
      <c r="H76" s="139">
        <v>5153</v>
      </c>
      <c r="I76" s="60">
        <v>42.5</v>
      </c>
    </row>
    <row r="77" spans="1:9" ht="12.75" customHeight="1" x14ac:dyDescent="0.2">
      <c r="A77" s="258" t="s">
        <v>589</v>
      </c>
      <c r="B77" s="203" t="s">
        <v>590</v>
      </c>
      <c r="C77" s="200">
        <v>450283</v>
      </c>
      <c r="D77" s="200">
        <v>2407418</v>
      </c>
      <c r="E77" s="200">
        <v>2386924</v>
      </c>
      <c r="F77" s="139">
        <v>75327</v>
      </c>
      <c r="G77" s="60">
        <v>20.100000000000001</v>
      </c>
      <c r="H77" s="139">
        <v>20494</v>
      </c>
      <c r="I77" s="60">
        <v>0.9</v>
      </c>
    </row>
    <row r="78" spans="1:9" s="36" customFormat="1" ht="12.75" customHeight="1" x14ac:dyDescent="0.2">
      <c r="B78" s="57" t="s">
        <v>358</v>
      </c>
      <c r="C78" s="52">
        <v>106722553</v>
      </c>
      <c r="D78" s="52">
        <v>603133819</v>
      </c>
      <c r="E78" s="52">
        <v>594734661</v>
      </c>
      <c r="F78" s="62">
        <v>1116049</v>
      </c>
      <c r="G78" s="63">
        <v>1.1000000000000001</v>
      </c>
      <c r="H78" s="62">
        <v>8399158</v>
      </c>
      <c r="I78" s="63">
        <v>1.4</v>
      </c>
    </row>
    <row r="79" spans="1:9" x14ac:dyDescent="0.2">
      <c r="A79" s="229" t="s">
        <v>582</v>
      </c>
      <c r="C79" s="206"/>
      <c r="D79" s="206"/>
      <c r="E79" s="206"/>
      <c r="F79" s="206"/>
      <c r="G79" s="206"/>
      <c r="H79" s="206"/>
    </row>
    <row r="80" spans="1:9" ht="25.5" customHeight="1" x14ac:dyDescent="0.2">
      <c r="A80" s="466" t="s">
        <v>1693</v>
      </c>
      <c r="B80" s="466"/>
      <c r="C80" s="466"/>
      <c r="D80" s="466"/>
      <c r="E80" s="466"/>
      <c r="F80" s="466"/>
      <c r="G80" s="466"/>
      <c r="H80" s="466"/>
      <c r="I80" s="466"/>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6/2016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sqref="A1:I1"/>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9" t="s">
        <v>1692</v>
      </c>
      <c r="B1" s="489"/>
      <c r="C1" s="489"/>
      <c r="D1" s="489"/>
      <c r="E1" s="489"/>
      <c r="F1" s="489"/>
      <c r="G1" s="489"/>
      <c r="H1" s="489"/>
      <c r="I1" s="489"/>
    </row>
    <row r="2" spans="1:9" s="64" customFormat="1" ht="20.100000000000001" customHeight="1" x14ac:dyDescent="0.3">
      <c r="A2" s="490" t="s">
        <v>1581</v>
      </c>
      <c r="B2" s="490"/>
      <c r="C2" s="490"/>
      <c r="D2" s="490"/>
      <c r="E2" s="490"/>
      <c r="F2" s="490"/>
      <c r="G2" s="490"/>
      <c r="H2" s="490"/>
      <c r="I2" s="490"/>
    </row>
    <row r="3" spans="1:9" s="64" customFormat="1" ht="20.100000000000001" customHeight="1" x14ac:dyDescent="0.35">
      <c r="A3" s="488"/>
      <c r="B3" s="488"/>
      <c r="C3" s="488"/>
      <c r="D3" s="488"/>
      <c r="E3" s="488"/>
      <c r="F3" s="488"/>
      <c r="G3" s="488"/>
      <c r="H3" s="488"/>
      <c r="I3" s="488"/>
    </row>
    <row r="4" spans="1:9" ht="12.75" customHeight="1" x14ac:dyDescent="0.2">
      <c r="A4" s="482" t="s">
        <v>1462</v>
      </c>
      <c r="B4" s="486" t="s">
        <v>1232</v>
      </c>
      <c r="C4" s="449">
        <v>2016</v>
      </c>
      <c r="D4" s="450"/>
      <c r="E4" s="130">
        <v>2015</v>
      </c>
      <c r="F4" s="431" t="s">
        <v>131</v>
      </c>
      <c r="G4" s="431"/>
      <c r="H4" s="430" t="s">
        <v>131</v>
      </c>
      <c r="I4" s="431"/>
    </row>
    <row r="5" spans="1:9" ht="27" customHeight="1" x14ac:dyDescent="0.2">
      <c r="A5" s="483"/>
      <c r="B5" s="487"/>
      <c r="C5" s="130" t="s">
        <v>463</v>
      </c>
      <c r="D5" s="449" t="s">
        <v>1760</v>
      </c>
      <c r="E5" s="451"/>
      <c r="F5" s="452" t="s">
        <v>1761</v>
      </c>
      <c r="G5" s="451"/>
      <c r="H5" s="452" t="s">
        <v>1762</v>
      </c>
      <c r="I5" s="450"/>
    </row>
    <row r="6" spans="1:9" s="182" customFormat="1" ht="12.75" customHeight="1" x14ac:dyDescent="0.2">
      <c r="A6" s="485"/>
      <c r="B6" s="487"/>
      <c r="C6" s="430" t="s">
        <v>528</v>
      </c>
      <c r="D6" s="431"/>
      <c r="E6" s="432"/>
      <c r="F6" s="202" t="s">
        <v>524</v>
      </c>
      <c r="G6" s="360" t="s">
        <v>534</v>
      </c>
      <c r="H6" s="202" t="s">
        <v>524</v>
      </c>
      <c r="I6" s="360" t="s">
        <v>534</v>
      </c>
    </row>
    <row r="7" spans="1:9" ht="12.75" customHeight="1" x14ac:dyDescent="0.2">
      <c r="B7" s="248"/>
    </row>
    <row r="8" spans="1:9" ht="12.75" customHeight="1" x14ac:dyDescent="0.2">
      <c r="A8" s="256">
        <v>0</v>
      </c>
      <c r="B8" s="257" t="s">
        <v>1128</v>
      </c>
      <c r="C8" s="200">
        <v>114977</v>
      </c>
      <c r="D8" s="200">
        <v>719778</v>
      </c>
      <c r="E8" s="200">
        <v>750573</v>
      </c>
      <c r="F8" s="139">
        <v>-10107</v>
      </c>
      <c r="G8" s="60">
        <v>-8.1</v>
      </c>
      <c r="H8" s="139">
        <v>-30795</v>
      </c>
      <c r="I8" s="60">
        <v>-4.0999999999999996</v>
      </c>
    </row>
    <row r="9" spans="1:9" ht="12.75" customHeight="1" x14ac:dyDescent="0.2">
      <c r="A9" s="256">
        <v>1</v>
      </c>
      <c r="B9" s="257" t="s">
        <v>591</v>
      </c>
      <c r="C9" s="200">
        <v>510534</v>
      </c>
      <c r="D9" s="200">
        <v>3193439</v>
      </c>
      <c r="E9" s="200">
        <v>3313992</v>
      </c>
      <c r="F9" s="139">
        <v>-70975</v>
      </c>
      <c r="G9" s="60">
        <v>-12.2</v>
      </c>
      <c r="H9" s="139">
        <v>-120553</v>
      </c>
      <c r="I9" s="60">
        <v>-3.6</v>
      </c>
    </row>
    <row r="10" spans="1:9" ht="12.75" customHeight="1" x14ac:dyDescent="0.2">
      <c r="A10" s="256">
        <v>2</v>
      </c>
      <c r="B10" s="257" t="s">
        <v>624</v>
      </c>
      <c r="C10" s="200">
        <v>511456</v>
      </c>
      <c r="D10" s="200">
        <v>3045386</v>
      </c>
      <c r="E10" s="200">
        <v>3183804</v>
      </c>
      <c r="F10" s="139">
        <v>-6735</v>
      </c>
      <c r="G10" s="60">
        <v>-1.3</v>
      </c>
      <c r="H10" s="139">
        <v>-138418</v>
      </c>
      <c r="I10" s="60">
        <v>-4.3</v>
      </c>
    </row>
    <row r="11" spans="1:9" ht="12.75" customHeight="1" x14ac:dyDescent="0.2">
      <c r="A11" s="256">
        <v>3</v>
      </c>
      <c r="B11" s="257" t="s">
        <v>625</v>
      </c>
      <c r="C11" s="200">
        <v>362309</v>
      </c>
      <c r="D11" s="200">
        <v>2221602</v>
      </c>
      <c r="E11" s="200">
        <v>2129588</v>
      </c>
      <c r="F11" s="139">
        <v>-20261</v>
      </c>
      <c r="G11" s="60">
        <v>-5.3</v>
      </c>
      <c r="H11" s="139">
        <v>92014</v>
      </c>
      <c r="I11" s="60">
        <v>4.3</v>
      </c>
    </row>
    <row r="12" spans="1:9" ht="12.75" customHeight="1" x14ac:dyDescent="0.2">
      <c r="A12" s="256">
        <v>4</v>
      </c>
      <c r="B12" s="257" t="s">
        <v>1021</v>
      </c>
      <c r="C12" s="200">
        <v>395410</v>
      </c>
      <c r="D12" s="200">
        <v>2648101</v>
      </c>
      <c r="E12" s="200">
        <v>2716735</v>
      </c>
      <c r="F12" s="139">
        <v>-24404</v>
      </c>
      <c r="G12" s="60">
        <v>-5.8</v>
      </c>
      <c r="H12" s="139">
        <v>-68634</v>
      </c>
      <c r="I12" s="60">
        <v>-2.5</v>
      </c>
    </row>
    <row r="13" spans="1:9" ht="12.75" customHeight="1" x14ac:dyDescent="0.2">
      <c r="A13" s="256">
        <v>5</v>
      </c>
      <c r="B13" s="257" t="s">
        <v>592</v>
      </c>
      <c r="C13" s="200">
        <v>1540781</v>
      </c>
      <c r="D13" s="200">
        <v>9404419</v>
      </c>
      <c r="E13" s="200">
        <v>9401459</v>
      </c>
      <c r="F13" s="139">
        <v>-23801</v>
      </c>
      <c r="G13" s="60">
        <v>-1.5</v>
      </c>
      <c r="H13" s="139">
        <v>2960</v>
      </c>
      <c r="I13" s="60">
        <v>0</v>
      </c>
    </row>
    <row r="14" spans="1:9" ht="12.75" customHeight="1" x14ac:dyDescent="0.2">
      <c r="A14" s="256">
        <v>6</v>
      </c>
      <c r="B14" s="257" t="s">
        <v>1023</v>
      </c>
      <c r="C14" s="200">
        <v>157242</v>
      </c>
      <c r="D14" s="200">
        <v>902638</v>
      </c>
      <c r="E14" s="200">
        <v>876256</v>
      </c>
      <c r="F14" s="139">
        <v>-1432</v>
      </c>
      <c r="G14" s="60">
        <v>-0.9</v>
      </c>
      <c r="H14" s="139">
        <v>26382</v>
      </c>
      <c r="I14" s="60">
        <v>3</v>
      </c>
    </row>
    <row r="15" spans="1:9" ht="12.75" customHeight="1" x14ac:dyDescent="0.2">
      <c r="A15" s="256">
        <v>7</v>
      </c>
      <c r="B15" s="257" t="s">
        <v>1024</v>
      </c>
      <c r="C15" s="200">
        <v>672238</v>
      </c>
      <c r="D15" s="200">
        <v>4276329</v>
      </c>
      <c r="E15" s="200">
        <v>4295713</v>
      </c>
      <c r="F15" s="139">
        <v>-24000</v>
      </c>
      <c r="G15" s="60">
        <v>-3.4</v>
      </c>
      <c r="H15" s="139">
        <v>-19384</v>
      </c>
      <c r="I15" s="60">
        <v>-0.5</v>
      </c>
    </row>
    <row r="16" spans="1:9" ht="12.75" customHeight="1" x14ac:dyDescent="0.2">
      <c r="A16" s="256">
        <v>8</v>
      </c>
      <c r="B16" s="257" t="s">
        <v>995</v>
      </c>
      <c r="C16" s="200">
        <v>272499</v>
      </c>
      <c r="D16" s="200">
        <v>1654864</v>
      </c>
      <c r="E16" s="200">
        <v>1656985</v>
      </c>
      <c r="F16" s="139">
        <v>-36111</v>
      </c>
      <c r="G16" s="60">
        <v>-11.7</v>
      </c>
      <c r="H16" s="139">
        <v>-2121</v>
      </c>
      <c r="I16" s="60">
        <v>-0.1</v>
      </c>
    </row>
    <row r="17" spans="1:9" ht="12.75" customHeight="1" x14ac:dyDescent="0.2">
      <c r="A17" s="256">
        <v>9</v>
      </c>
      <c r="B17" s="257" t="s">
        <v>996</v>
      </c>
      <c r="C17" s="200">
        <v>274835</v>
      </c>
      <c r="D17" s="200">
        <v>1664597</v>
      </c>
      <c r="E17" s="200">
        <v>1548435</v>
      </c>
      <c r="F17" s="139">
        <v>8737</v>
      </c>
      <c r="G17" s="60">
        <v>3.3</v>
      </c>
      <c r="H17" s="139">
        <v>116162</v>
      </c>
      <c r="I17" s="60">
        <v>7.5</v>
      </c>
    </row>
    <row r="18" spans="1:9" ht="12.75" customHeight="1" x14ac:dyDescent="0.2">
      <c r="A18" s="186">
        <v>11</v>
      </c>
      <c r="B18" s="257" t="s">
        <v>593</v>
      </c>
      <c r="C18" s="206">
        <v>473609</v>
      </c>
      <c r="D18" s="206">
        <v>2608973</v>
      </c>
      <c r="E18" s="206">
        <v>2515246</v>
      </c>
      <c r="F18" s="139">
        <v>35887</v>
      </c>
      <c r="G18" s="60">
        <v>8.1999999999999993</v>
      </c>
      <c r="H18" s="139">
        <v>93727</v>
      </c>
      <c r="I18" s="60">
        <v>3.7</v>
      </c>
    </row>
    <row r="19" spans="1:9" ht="12.75" customHeight="1" x14ac:dyDescent="0.2">
      <c r="A19" s="186">
        <v>12</v>
      </c>
      <c r="B19" s="257" t="s">
        <v>997</v>
      </c>
      <c r="C19" s="200">
        <v>128750</v>
      </c>
      <c r="D19" s="200">
        <v>970371</v>
      </c>
      <c r="E19" s="200">
        <v>896958</v>
      </c>
      <c r="F19" s="139">
        <v>-17204</v>
      </c>
      <c r="G19" s="60">
        <v>-11.8</v>
      </c>
      <c r="H19" s="139">
        <v>73413</v>
      </c>
      <c r="I19" s="60">
        <v>8.1999999999999993</v>
      </c>
    </row>
    <row r="20" spans="1:9" ht="12.75" customHeight="1" x14ac:dyDescent="0.2">
      <c r="A20" s="186">
        <v>21</v>
      </c>
      <c r="B20" s="257" t="s">
        <v>1042</v>
      </c>
      <c r="C20" s="200">
        <v>21460</v>
      </c>
      <c r="D20" s="200">
        <v>120025</v>
      </c>
      <c r="E20" s="200">
        <v>111184</v>
      </c>
      <c r="F20" s="139">
        <v>7069</v>
      </c>
      <c r="G20" s="60">
        <v>49.1</v>
      </c>
      <c r="H20" s="139">
        <v>8841</v>
      </c>
      <c r="I20" s="60">
        <v>8</v>
      </c>
    </row>
    <row r="21" spans="1:9" ht="12.75" customHeight="1" x14ac:dyDescent="0.2">
      <c r="A21" s="186">
        <v>22</v>
      </c>
      <c r="B21" s="257" t="s">
        <v>1043</v>
      </c>
      <c r="C21" s="200">
        <v>261038</v>
      </c>
      <c r="D21" s="200">
        <v>1845210</v>
      </c>
      <c r="E21" s="200">
        <v>1765209</v>
      </c>
      <c r="F21" s="139">
        <v>-27513</v>
      </c>
      <c r="G21" s="60">
        <v>-9.5</v>
      </c>
      <c r="H21" s="139">
        <v>80001</v>
      </c>
      <c r="I21" s="60">
        <v>4.5</v>
      </c>
    </row>
    <row r="22" spans="1:9" ht="12.75" customHeight="1" x14ac:dyDescent="0.2">
      <c r="A22" s="186">
        <v>23</v>
      </c>
      <c r="B22" s="257" t="s">
        <v>501</v>
      </c>
      <c r="C22" s="200">
        <v>126114</v>
      </c>
      <c r="D22" s="200">
        <v>754408</v>
      </c>
      <c r="E22" s="200">
        <v>828649</v>
      </c>
      <c r="F22" s="139">
        <v>-10185</v>
      </c>
      <c r="G22" s="60">
        <v>-7.5</v>
      </c>
      <c r="H22" s="139">
        <v>-74241</v>
      </c>
      <c r="I22" s="60">
        <v>-9</v>
      </c>
    </row>
    <row r="23" spans="1:9" ht="12.75" customHeight="1" x14ac:dyDescent="0.2">
      <c r="A23" s="186">
        <v>24</v>
      </c>
      <c r="B23" s="257" t="s">
        <v>1505</v>
      </c>
      <c r="C23" s="200">
        <v>183681</v>
      </c>
      <c r="D23" s="200">
        <v>1147875</v>
      </c>
      <c r="E23" s="200">
        <v>1214000</v>
      </c>
      <c r="F23" s="139">
        <v>-29716</v>
      </c>
      <c r="G23" s="60">
        <v>-13.9</v>
      </c>
      <c r="H23" s="139">
        <v>-66125</v>
      </c>
      <c r="I23" s="60">
        <v>-5.4</v>
      </c>
    </row>
    <row r="24" spans="1:9" ht="12.75" customHeight="1" x14ac:dyDescent="0.2">
      <c r="A24" s="186">
        <v>25</v>
      </c>
      <c r="B24" s="257" t="s">
        <v>1506</v>
      </c>
      <c r="C24" s="200">
        <v>282112</v>
      </c>
      <c r="D24" s="200">
        <v>1760072</v>
      </c>
      <c r="E24" s="200">
        <v>1712586</v>
      </c>
      <c r="F24" s="139">
        <v>-30250</v>
      </c>
      <c r="G24" s="60">
        <v>-9.6999999999999993</v>
      </c>
      <c r="H24" s="139">
        <v>47486</v>
      </c>
      <c r="I24" s="60">
        <v>2.8</v>
      </c>
    </row>
    <row r="25" spans="1:9" ht="12.75" customHeight="1" x14ac:dyDescent="0.2">
      <c r="A25" s="186">
        <v>26</v>
      </c>
      <c r="B25" s="257" t="s">
        <v>1507</v>
      </c>
      <c r="C25" s="200">
        <v>103082</v>
      </c>
      <c r="D25" s="200">
        <v>625893</v>
      </c>
      <c r="E25" s="200">
        <v>626356</v>
      </c>
      <c r="F25" s="139">
        <v>-3741</v>
      </c>
      <c r="G25" s="60">
        <v>-3.5</v>
      </c>
      <c r="H25" s="139">
        <v>-463</v>
      </c>
      <c r="I25" s="60">
        <v>-0.1</v>
      </c>
    </row>
    <row r="26" spans="1:9" ht="12.75" customHeight="1" x14ac:dyDescent="0.2">
      <c r="A26" s="186">
        <v>27</v>
      </c>
      <c r="B26" s="257" t="s">
        <v>1019</v>
      </c>
      <c r="C26" s="200">
        <v>110002</v>
      </c>
      <c r="D26" s="200">
        <v>727225</v>
      </c>
      <c r="E26" s="200">
        <v>763332</v>
      </c>
      <c r="F26" s="139">
        <v>-17475</v>
      </c>
      <c r="G26" s="60">
        <v>-13.7</v>
      </c>
      <c r="H26" s="139">
        <v>-36107</v>
      </c>
      <c r="I26" s="60">
        <v>-4.7</v>
      </c>
    </row>
    <row r="27" spans="1:9" ht="12.75" customHeight="1" x14ac:dyDescent="0.2">
      <c r="A27" s="186">
        <v>28</v>
      </c>
      <c r="B27" s="257" t="s">
        <v>1020</v>
      </c>
      <c r="C27" s="200">
        <v>1142098</v>
      </c>
      <c r="D27" s="200">
        <v>5816721</v>
      </c>
      <c r="E27" s="200">
        <v>7242059</v>
      </c>
      <c r="F27" s="139">
        <v>-128161</v>
      </c>
      <c r="G27" s="60">
        <v>-10.1</v>
      </c>
      <c r="H27" s="139">
        <v>-1425338</v>
      </c>
      <c r="I27" s="60">
        <v>-19.7</v>
      </c>
    </row>
    <row r="28" spans="1:9" ht="12.75" customHeight="1" x14ac:dyDescent="0.2">
      <c r="A28" s="186">
        <v>29</v>
      </c>
      <c r="B28" s="257" t="s">
        <v>612</v>
      </c>
      <c r="C28" s="200">
        <v>302198</v>
      </c>
      <c r="D28" s="200">
        <v>2193562</v>
      </c>
      <c r="E28" s="200">
        <v>2380389</v>
      </c>
      <c r="F28" s="139">
        <v>-23085</v>
      </c>
      <c r="G28" s="60">
        <v>-7.1</v>
      </c>
      <c r="H28" s="139">
        <v>-186827</v>
      </c>
      <c r="I28" s="60">
        <v>-7.8</v>
      </c>
    </row>
    <row r="29" spans="1:9" ht="12.75" customHeight="1" x14ac:dyDescent="0.2">
      <c r="A29" s="186">
        <v>32</v>
      </c>
      <c r="B29" s="257" t="s">
        <v>613</v>
      </c>
      <c r="C29" s="200">
        <v>254488</v>
      </c>
      <c r="D29" s="200">
        <v>1692937</v>
      </c>
      <c r="E29" s="200">
        <v>2212609</v>
      </c>
      <c r="F29" s="139">
        <v>-54741</v>
      </c>
      <c r="G29" s="60">
        <v>-17.7</v>
      </c>
      <c r="H29" s="139">
        <v>-519672</v>
      </c>
      <c r="I29" s="60">
        <v>-23.5</v>
      </c>
    </row>
    <row r="30" spans="1:9" ht="12.75" customHeight="1" x14ac:dyDescent="0.2">
      <c r="A30" s="186">
        <v>33</v>
      </c>
      <c r="B30" s="257" t="s">
        <v>258</v>
      </c>
      <c r="C30" s="200">
        <v>3633049</v>
      </c>
      <c r="D30" s="200">
        <v>19496789</v>
      </c>
      <c r="E30" s="200">
        <v>28168802</v>
      </c>
      <c r="F30" s="139">
        <v>-1636180</v>
      </c>
      <c r="G30" s="60">
        <v>-31.1</v>
      </c>
      <c r="H30" s="139">
        <v>-8672013</v>
      </c>
      <c r="I30" s="60">
        <v>-30.8</v>
      </c>
    </row>
    <row r="31" spans="1:9" ht="12.75" customHeight="1" x14ac:dyDescent="0.2">
      <c r="A31" s="186">
        <v>34</v>
      </c>
      <c r="B31" s="257" t="s">
        <v>259</v>
      </c>
      <c r="C31" s="200">
        <v>1371785</v>
      </c>
      <c r="D31" s="200">
        <v>9944967</v>
      </c>
      <c r="E31" s="200">
        <v>14852932</v>
      </c>
      <c r="F31" s="139">
        <v>-884708</v>
      </c>
      <c r="G31" s="60">
        <v>-39.200000000000003</v>
      </c>
      <c r="H31" s="139">
        <v>-4907965</v>
      </c>
      <c r="I31" s="60">
        <v>-33</v>
      </c>
    </row>
    <row r="32" spans="1:9" ht="12.75" customHeight="1" x14ac:dyDescent="0.2">
      <c r="A32" s="186">
        <v>35</v>
      </c>
      <c r="B32" s="257" t="s">
        <v>395</v>
      </c>
      <c r="C32" s="200">
        <v>119448</v>
      </c>
      <c r="D32" s="200">
        <v>625239</v>
      </c>
      <c r="E32" s="200">
        <v>719433</v>
      </c>
      <c r="F32" s="139">
        <v>-32197</v>
      </c>
      <c r="G32" s="60">
        <v>-21.2</v>
      </c>
      <c r="H32" s="139">
        <v>-94194</v>
      </c>
      <c r="I32" s="60">
        <v>-13.1</v>
      </c>
    </row>
    <row r="33" spans="1:9" ht="12.75" customHeight="1" x14ac:dyDescent="0.2">
      <c r="A33" s="186">
        <v>41</v>
      </c>
      <c r="B33" s="257" t="s">
        <v>823</v>
      </c>
      <c r="C33" s="206">
        <v>11300</v>
      </c>
      <c r="D33" s="206">
        <v>67510</v>
      </c>
      <c r="E33" s="206">
        <v>64194</v>
      </c>
      <c r="F33" s="139">
        <v>-168</v>
      </c>
      <c r="G33" s="60">
        <v>-1.5</v>
      </c>
      <c r="H33" s="139">
        <v>3316</v>
      </c>
      <c r="I33" s="60">
        <v>5.2</v>
      </c>
    </row>
    <row r="34" spans="1:9" ht="12.75" customHeight="1" x14ac:dyDescent="0.2">
      <c r="A34" s="186">
        <v>42</v>
      </c>
      <c r="B34" s="257" t="s">
        <v>261</v>
      </c>
      <c r="C34" s="200">
        <v>220187</v>
      </c>
      <c r="D34" s="200">
        <v>1270391</v>
      </c>
      <c r="E34" s="200">
        <v>1234958</v>
      </c>
      <c r="F34" s="139">
        <v>-15995</v>
      </c>
      <c r="G34" s="60">
        <v>-6.8</v>
      </c>
      <c r="H34" s="139">
        <v>35433</v>
      </c>
      <c r="I34" s="60">
        <v>2.9</v>
      </c>
    </row>
    <row r="35" spans="1:9" ht="12.75" customHeight="1" x14ac:dyDescent="0.2">
      <c r="A35" s="186">
        <v>43</v>
      </c>
      <c r="B35" s="257" t="s">
        <v>1474</v>
      </c>
      <c r="C35" s="200">
        <v>48853</v>
      </c>
      <c r="D35" s="200">
        <v>280317</v>
      </c>
      <c r="E35" s="200">
        <v>235016</v>
      </c>
      <c r="F35" s="139">
        <v>7239</v>
      </c>
      <c r="G35" s="60">
        <v>17.399999999999999</v>
      </c>
      <c r="H35" s="139">
        <v>45301</v>
      </c>
      <c r="I35" s="60">
        <v>19.3</v>
      </c>
    </row>
    <row r="36" spans="1:9" ht="12.75" customHeight="1" x14ac:dyDescent="0.2">
      <c r="A36" s="186">
        <v>51</v>
      </c>
      <c r="B36" s="257" t="s">
        <v>1016</v>
      </c>
      <c r="C36" s="200">
        <v>2298035</v>
      </c>
      <c r="D36" s="200">
        <v>13178640</v>
      </c>
      <c r="E36" s="200">
        <v>13133368</v>
      </c>
      <c r="F36" s="139">
        <v>38785</v>
      </c>
      <c r="G36" s="60">
        <v>1.7</v>
      </c>
      <c r="H36" s="139">
        <v>45272</v>
      </c>
      <c r="I36" s="60">
        <v>0.3</v>
      </c>
    </row>
    <row r="37" spans="1:9" ht="12.75" customHeight="1" x14ac:dyDescent="0.2">
      <c r="A37" s="186">
        <v>52</v>
      </c>
      <c r="B37" s="257" t="s">
        <v>1264</v>
      </c>
      <c r="C37" s="200">
        <v>408720</v>
      </c>
      <c r="D37" s="200">
        <v>2580546</v>
      </c>
      <c r="E37" s="200">
        <v>3044974</v>
      </c>
      <c r="F37" s="139">
        <v>-185819</v>
      </c>
      <c r="G37" s="60">
        <v>-31.3</v>
      </c>
      <c r="H37" s="139">
        <v>-464428</v>
      </c>
      <c r="I37" s="60">
        <v>-15.3</v>
      </c>
    </row>
    <row r="38" spans="1:9" ht="12.75" customHeight="1" x14ac:dyDescent="0.2">
      <c r="A38" s="186">
        <v>53</v>
      </c>
      <c r="B38" s="257" t="s">
        <v>1475</v>
      </c>
      <c r="C38" s="200">
        <v>348951</v>
      </c>
      <c r="D38" s="200">
        <v>2029021</v>
      </c>
      <c r="E38" s="200">
        <v>2058935</v>
      </c>
      <c r="F38" s="139">
        <v>-4863</v>
      </c>
      <c r="G38" s="60">
        <v>-1.4</v>
      </c>
      <c r="H38" s="139">
        <v>-29914</v>
      </c>
      <c r="I38" s="60">
        <v>-1.5</v>
      </c>
    </row>
    <row r="39" spans="1:9" ht="12.75" customHeight="1" x14ac:dyDescent="0.2">
      <c r="A39" s="186">
        <v>54</v>
      </c>
      <c r="B39" s="257" t="s">
        <v>1265</v>
      </c>
      <c r="C39" s="200">
        <v>3563145</v>
      </c>
      <c r="D39" s="200">
        <v>21801873</v>
      </c>
      <c r="E39" s="200">
        <v>20641056</v>
      </c>
      <c r="F39" s="139">
        <v>-321176</v>
      </c>
      <c r="G39" s="60">
        <v>-8.3000000000000007</v>
      </c>
      <c r="H39" s="139">
        <v>1160817</v>
      </c>
      <c r="I39" s="60">
        <v>5.6</v>
      </c>
    </row>
    <row r="40" spans="1:9" ht="12.75" customHeight="1" x14ac:dyDescent="0.2">
      <c r="A40" s="186">
        <v>55</v>
      </c>
      <c r="B40" s="257" t="s">
        <v>849</v>
      </c>
      <c r="C40" s="200">
        <v>665174</v>
      </c>
      <c r="D40" s="200">
        <v>3921250</v>
      </c>
      <c r="E40" s="200">
        <v>3766124</v>
      </c>
      <c r="F40" s="139">
        <v>52498</v>
      </c>
      <c r="G40" s="60">
        <v>8.6</v>
      </c>
      <c r="H40" s="139">
        <v>155126</v>
      </c>
      <c r="I40" s="60">
        <v>4.0999999999999996</v>
      </c>
    </row>
    <row r="41" spans="1:9" ht="12.75" customHeight="1" x14ac:dyDescent="0.2">
      <c r="A41" s="186">
        <v>56</v>
      </c>
      <c r="B41" s="257" t="s">
        <v>1266</v>
      </c>
      <c r="C41" s="200">
        <v>65249</v>
      </c>
      <c r="D41" s="200">
        <v>608381</v>
      </c>
      <c r="E41" s="200">
        <v>796290</v>
      </c>
      <c r="F41" s="139">
        <v>-51759</v>
      </c>
      <c r="G41" s="60">
        <v>-44.2</v>
      </c>
      <c r="H41" s="139">
        <v>-187909</v>
      </c>
      <c r="I41" s="60">
        <v>-23.6</v>
      </c>
    </row>
    <row r="42" spans="1:9" ht="12.75" customHeight="1" x14ac:dyDescent="0.2">
      <c r="A42" s="186">
        <v>57</v>
      </c>
      <c r="B42" s="257" t="s">
        <v>1267</v>
      </c>
      <c r="C42" s="200">
        <v>1329095</v>
      </c>
      <c r="D42" s="200">
        <v>7968712</v>
      </c>
      <c r="E42" s="200">
        <v>8043843</v>
      </c>
      <c r="F42" s="139">
        <v>-125486</v>
      </c>
      <c r="G42" s="60">
        <v>-8.6</v>
      </c>
      <c r="H42" s="139">
        <v>-75131</v>
      </c>
      <c r="I42" s="60">
        <v>-0.9</v>
      </c>
    </row>
    <row r="43" spans="1:9" ht="12.75" customHeight="1" x14ac:dyDescent="0.2">
      <c r="A43" s="186">
        <v>58</v>
      </c>
      <c r="B43" s="257" t="s">
        <v>214</v>
      </c>
      <c r="C43" s="200">
        <v>606326</v>
      </c>
      <c r="D43" s="200">
        <v>3639093</v>
      </c>
      <c r="E43" s="200">
        <v>3563165</v>
      </c>
      <c r="F43" s="139">
        <v>-28911</v>
      </c>
      <c r="G43" s="60">
        <v>-4.5999999999999996</v>
      </c>
      <c r="H43" s="139">
        <v>75928</v>
      </c>
      <c r="I43" s="60">
        <v>2.1</v>
      </c>
    </row>
    <row r="44" spans="1:9" ht="12.75" customHeight="1" x14ac:dyDescent="0.2">
      <c r="A44" s="186">
        <v>59</v>
      </c>
      <c r="B44" s="257" t="s">
        <v>1268</v>
      </c>
      <c r="C44" s="200">
        <v>1103055</v>
      </c>
      <c r="D44" s="200">
        <v>7056428</v>
      </c>
      <c r="E44" s="200">
        <v>7124688</v>
      </c>
      <c r="F44" s="139">
        <v>-113524</v>
      </c>
      <c r="G44" s="60">
        <v>-9.3000000000000007</v>
      </c>
      <c r="H44" s="139">
        <v>-68260</v>
      </c>
      <c r="I44" s="60">
        <v>-1</v>
      </c>
    </row>
    <row r="45" spans="1:9" ht="12.75" customHeight="1" x14ac:dyDescent="0.2">
      <c r="A45" s="186">
        <v>60</v>
      </c>
      <c r="B45" s="257" t="s">
        <v>478</v>
      </c>
      <c r="C45" s="200" t="s">
        <v>1754</v>
      </c>
      <c r="D45" s="200">
        <v>17</v>
      </c>
      <c r="E45" s="200">
        <v>3508</v>
      </c>
      <c r="F45" s="139">
        <v>-256</v>
      </c>
      <c r="G45" s="60" t="s">
        <v>1778</v>
      </c>
      <c r="H45" s="139">
        <v>-3491</v>
      </c>
      <c r="I45" s="60">
        <v>-99.5</v>
      </c>
    </row>
    <row r="46" spans="1:9" ht="12.75" customHeight="1" x14ac:dyDescent="0.2">
      <c r="A46" s="186">
        <v>61</v>
      </c>
      <c r="B46" s="203" t="s">
        <v>479</v>
      </c>
      <c r="C46" s="200">
        <v>65205</v>
      </c>
      <c r="D46" s="200">
        <v>401564</v>
      </c>
      <c r="E46" s="200">
        <v>445130</v>
      </c>
      <c r="F46" s="139">
        <v>-6934</v>
      </c>
      <c r="G46" s="60">
        <v>-9.6</v>
      </c>
      <c r="H46" s="139">
        <v>-43566</v>
      </c>
      <c r="I46" s="60">
        <v>-9.8000000000000007</v>
      </c>
    </row>
    <row r="47" spans="1:9" ht="12.75" customHeight="1" x14ac:dyDescent="0.2">
      <c r="A47" s="186">
        <v>62</v>
      </c>
      <c r="B47" s="203" t="s">
        <v>480</v>
      </c>
      <c r="C47" s="200">
        <v>948045</v>
      </c>
      <c r="D47" s="200">
        <v>5449635</v>
      </c>
      <c r="E47" s="200">
        <v>5216247</v>
      </c>
      <c r="F47" s="139">
        <v>37888</v>
      </c>
      <c r="G47" s="60">
        <v>4.2</v>
      </c>
      <c r="H47" s="139">
        <v>233388</v>
      </c>
      <c r="I47" s="60">
        <v>4.5</v>
      </c>
    </row>
    <row r="48" spans="1:9" ht="12.75" customHeight="1" x14ac:dyDescent="0.2">
      <c r="A48" s="186">
        <v>63</v>
      </c>
      <c r="B48" s="203" t="s">
        <v>1257</v>
      </c>
      <c r="C48" s="200">
        <v>352376</v>
      </c>
      <c r="D48" s="200">
        <v>2183538</v>
      </c>
      <c r="E48" s="200">
        <v>2175252</v>
      </c>
      <c r="F48" s="139">
        <v>-14890</v>
      </c>
      <c r="G48" s="60">
        <v>-4.0999999999999996</v>
      </c>
      <c r="H48" s="139">
        <v>8286</v>
      </c>
      <c r="I48" s="60">
        <v>0.4</v>
      </c>
    </row>
    <row r="49" spans="1:9" ht="12.75" customHeight="1" x14ac:dyDescent="0.2">
      <c r="A49" s="186">
        <v>64</v>
      </c>
      <c r="B49" s="203" t="s">
        <v>1258</v>
      </c>
      <c r="C49" s="200">
        <v>933276</v>
      </c>
      <c r="D49" s="200">
        <v>5727935</v>
      </c>
      <c r="E49" s="200">
        <v>5762337</v>
      </c>
      <c r="F49" s="139">
        <v>-19016</v>
      </c>
      <c r="G49" s="60">
        <v>-2</v>
      </c>
      <c r="H49" s="139">
        <v>-34402</v>
      </c>
      <c r="I49" s="60">
        <v>-0.6</v>
      </c>
    </row>
    <row r="50" spans="1:9" ht="12.75" customHeight="1" x14ac:dyDescent="0.2">
      <c r="A50" s="186">
        <v>65</v>
      </c>
      <c r="B50" s="203" t="s">
        <v>17</v>
      </c>
      <c r="C50" s="200">
        <v>933068</v>
      </c>
      <c r="D50" s="200">
        <v>5720642</v>
      </c>
      <c r="E50" s="200">
        <v>5691776</v>
      </c>
      <c r="F50" s="139">
        <v>-55925</v>
      </c>
      <c r="G50" s="60">
        <v>-5.7</v>
      </c>
      <c r="H50" s="139">
        <v>28866</v>
      </c>
      <c r="I50" s="60">
        <v>0.5</v>
      </c>
    </row>
    <row r="51" spans="1:9" ht="12.75" customHeight="1" x14ac:dyDescent="0.2">
      <c r="A51" s="186">
        <v>66</v>
      </c>
      <c r="B51" s="203" t="s">
        <v>959</v>
      </c>
      <c r="C51" s="200">
        <v>828434</v>
      </c>
      <c r="D51" s="200">
        <v>4703887</v>
      </c>
      <c r="E51" s="200">
        <v>4606376</v>
      </c>
      <c r="F51" s="139">
        <v>-7464</v>
      </c>
      <c r="G51" s="60">
        <v>-0.9</v>
      </c>
      <c r="H51" s="139">
        <v>97511</v>
      </c>
      <c r="I51" s="60">
        <v>2.1</v>
      </c>
    </row>
    <row r="52" spans="1:9" ht="12.75" customHeight="1" x14ac:dyDescent="0.2">
      <c r="A52" s="186">
        <v>67</v>
      </c>
      <c r="B52" s="203" t="s">
        <v>1041</v>
      </c>
      <c r="C52" s="200">
        <v>1895317</v>
      </c>
      <c r="D52" s="200">
        <v>10676119</v>
      </c>
      <c r="E52" s="200">
        <v>12637566</v>
      </c>
      <c r="F52" s="139">
        <v>-315715</v>
      </c>
      <c r="G52" s="60">
        <v>-14.3</v>
      </c>
      <c r="H52" s="139">
        <v>-1961447</v>
      </c>
      <c r="I52" s="60">
        <v>-15.5</v>
      </c>
    </row>
    <row r="53" spans="1:9" ht="12.75" customHeight="1" x14ac:dyDescent="0.2">
      <c r="A53" s="186">
        <v>68</v>
      </c>
      <c r="B53" s="203" t="s">
        <v>960</v>
      </c>
      <c r="C53" s="200">
        <v>1756839</v>
      </c>
      <c r="D53" s="200">
        <v>10691419</v>
      </c>
      <c r="E53" s="200">
        <v>12382392</v>
      </c>
      <c r="F53" s="139">
        <v>-373402</v>
      </c>
      <c r="G53" s="60">
        <v>-17.5</v>
      </c>
      <c r="H53" s="139">
        <v>-1690973</v>
      </c>
      <c r="I53" s="60">
        <v>-13.7</v>
      </c>
    </row>
    <row r="54" spans="1:9" ht="12.75" customHeight="1" x14ac:dyDescent="0.2">
      <c r="A54" s="186">
        <v>69</v>
      </c>
      <c r="B54" s="203" t="s">
        <v>518</v>
      </c>
      <c r="C54" s="200">
        <v>2204162</v>
      </c>
      <c r="D54" s="200">
        <v>12842800</v>
      </c>
      <c r="E54" s="200">
        <v>12411025</v>
      </c>
      <c r="F54" s="139">
        <v>-6062</v>
      </c>
      <c r="G54" s="60">
        <v>-0.3</v>
      </c>
      <c r="H54" s="139">
        <v>431775</v>
      </c>
      <c r="I54" s="60">
        <v>3.5</v>
      </c>
    </row>
    <row r="55" spans="1:9" ht="12.75" customHeight="1" x14ac:dyDescent="0.2">
      <c r="A55" s="186">
        <v>70</v>
      </c>
      <c r="B55" s="203" t="s">
        <v>481</v>
      </c>
      <c r="C55" s="200">
        <v>14</v>
      </c>
      <c r="D55" s="200">
        <v>668</v>
      </c>
      <c r="E55" s="200">
        <v>8323</v>
      </c>
      <c r="F55" s="139">
        <v>-465</v>
      </c>
      <c r="G55" s="60">
        <v>-97.1</v>
      </c>
      <c r="H55" s="139">
        <v>-7655</v>
      </c>
      <c r="I55" s="60">
        <v>-92</v>
      </c>
    </row>
    <row r="56" spans="1:9" ht="12.75" customHeight="1" x14ac:dyDescent="0.2">
      <c r="A56" s="186">
        <v>71</v>
      </c>
      <c r="B56" s="203" t="s">
        <v>944</v>
      </c>
      <c r="C56" s="200">
        <v>2724999</v>
      </c>
      <c r="D56" s="200">
        <v>15514784</v>
      </c>
      <c r="E56" s="200">
        <v>14813811</v>
      </c>
      <c r="F56" s="139">
        <v>184687</v>
      </c>
      <c r="G56" s="60">
        <v>7.3</v>
      </c>
      <c r="H56" s="139">
        <v>700973</v>
      </c>
      <c r="I56" s="60">
        <v>4.7</v>
      </c>
    </row>
    <row r="57" spans="1:9" ht="12.75" customHeight="1" x14ac:dyDescent="0.2">
      <c r="A57" s="186">
        <v>72</v>
      </c>
      <c r="B57" s="203" t="s">
        <v>340</v>
      </c>
      <c r="C57" s="200">
        <v>1389988</v>
      </c>
      <c r="D57" s="200">
        <v>8384844</v>
      </c>
      <c r="E57" s="200">
        <v>8385217</v>
      </c>
      <c r="F57" s="139">
        <v>-107609</v>
      </c>
      <c r="G57" s="60">
        <v>-7.2</v>
      </c>
      <c r="H57" s="139">
        <v>-373</v>
      </c>
      <c r="I57" s="60">
        <v>0</v>
      </c>
    </row>
    <row r="58" spans="1:9" ht="12.75" customHeight="1" x14ac:dyDescent="0.2">
      <c r="A58" s="186">
        <v>73</v>
      </c>
      <c r="B58" s="203" t="s">
        <v>341</v>
      </c>
      <c r="C58" s="200">
        <v>344069</v>
      </c>
      <c r="D58" s="200">
        <v>2144345</v>
      </c>
      <c r="E58" s="200">
        <v>2185104</v>
      </c>
      <c r="F58" s="139">
        <v>-41689</v>
      </c>
      <c r="G58" s="60">
        <v>-10.8</v>
      </c>
      <c r="H58" s="139">
        <v>-40759</v>
      </c>
      <c r="I58" s="60">
        <v>-1.9</v>
      </c>
    </row>
    <row r="59" spans="1:9" ht="12.75" customHeight="1" x14ac:dyDescent="0.2">
      <c r="A59" s="186">
        <v>74</v>
      </c>
      <c r="B59" s="203" t="s">
        <v>482</v>
      </c>
      <c r="C59" s="200">
        <v>3441669</v>
      </c>
      <c r="D59" s="200">
        <v>19771835</v>
      </c>
      <c r="E59" s="200">
        <v>19172231</v>
      </c>
      <c r="F59" s="139">
        <v>112194</v>
      </c>
      <c r="G59" s="60">
        <v>3.4</v>
      </c>
      <c r="H59" s="139">
        <v>599604</v>
      </c>
      <c r="I59" s="60">
        <v>3.1</v>
      </c>
    </row>
    <row r="60" spans="1:9" ht="12.75" customHeight="1" x14ac:dyDescent="0.2">
      <c r="A60" s="186">
        <v>75</v>
      </c>
      <c r="B60" s="203" t="s">
        <v>1407</v>
      </c>
      <c r="C60" s="206">
        <v>2270960</v>
      </c>
      <c r="D60" s="206">
        <v>14015808</v>
      </c>
      <c r="E60" s="206">
        <v>14634600</v>
      </c>
      <c r="F60" s="139">
        <v>-143881</v>
      </c>
      <c r="G60" s="60">
        <v>-6</v>
      </c>
      <c r="H60" s="139">
        <v>-618792</v>
      </c>
      <c r="I60" s="60">
        <v>-4.2</v>
      </c>
    </row>
    <row r="61" spans="1:9" ht="12.75" customHeight="1" x14ac:dyDescent="0.2">
      <c r="A61" s="186">
        <v>76</v>
      </c>
      <c r="B61" s="203" t="s">
        <v>1408</v>
      </c>
      <c r="C61" s="200">
        <v>2722776</v>
      </c>
      <c r="D61" s="200">
        <v>15481274</v>
      </c>
      <c r="E61" s="200">
        <v>15040166</v>
      </c>
      <c r="F61" s="139">
        <v>125359</v>
      </c>
      <c r="G61" s="60">
        <v>4.8</v>
      </c>
      <c r="H61" s="139">
        <v>441108</v>
      </c>
      <c r="I61" s="60">
        <v>2.9</v>
      </c>
    </row>
    <row r="62" spans="1:9" ht="12.75" customHeight="1" x14ac:dyDescent="0.2">
      <c r="A62" s="186">
        <v>77</v>
      </c>
      <c r="B62" s="203" t="s">
        <v>1029</v>
      </c>
      <c r="C62" s="200">
        <v>6255627</v>
      </c>
      <c r="D62" s="200">
        <v>36582381</v>
      </c>
      <c r="E62" s="200">
        <v>35357959</v>
      </c>
      <c r="F62" s="139">
        <v>-34892</v>
      </c>
      <c r="G62" s="60">
        <v>-0.6</v>
      </c>
      <c r="H62" s="139">
        <v>1224422</v>
      </c>
      <c r="I62" s="60">
        <v>3.5</v>
      </c>
    </row>
    <row r="63" spans="1:9" ht="12.75" customHeight="1" x14ac:dyDescent="0.2">
      <c r="A63" s="186">
        <v>78</v>
      </c>
      <c r="B63" s="203" t="s">
        <v>1410</v>
      </c>
      <c r="C63" s="200">
        <v>8564902</v>
      </c>
      <c r="D63" s="200">
        <v>47627240</v>
      </c>
      <c r="E63" s="200">
        <v>43356557</v>
      </c>
      <c r="F63" s="139">
        <v>696159</v>
      </c>
      <c r="G63" s="60">
        <v>8.8000000000000007</v>
      </c>
      <c r="H63" s="139">
        <v>4270683</v>
      </c>
      <c r="I63" s="60">
        <v>9.9</v>
      </c>
    </row>
    <row r="64" spans="1:9" ht="12.75" customHeight="1" x14ac:dyDescent="0.2">
      <c r="A64" s="186">
        <v>79</v>
      </c>
      <c r="B64" s="203" t="s">
        <v>628</v>
      </c>
      <c r="C64" s="200">
        <v>1951355</v>
      </c>
      <c r="D64" s="200">
        <v>11882106</v>
      </c>
      <c r="E64" s="200">
        <v>14875309</v>
      </c>
      <c r="F64" s="139">
        <v>-359983</v>
      </c>
      <c r="G64" s="60">
        <v>-15.6</v>
      </c>
      <c r="H64" s="139">
        <v>-2993203</v>
      </c>
      <c r="I64" s="60">
        <v>-20.100000000000001</v>
      </c>
    </row>
    <row r="65" spans="1:9" ht="12.75" customHeight="1" x14ac:dyDescent="0.2">
      <c r="A65" s="186">
        <v>80</v>
      </c>
      <c r="B65" s="203" t="s">
        <v>1030</v>
      </c>
      <c r="C65" s="200">
        <v>35</v>
      </c>
      <c r="D65" s="200">
        <v>610</v>
      </c>
      <c r="E65" s="200">
        <v>1291</v>
      </c>
      <c r="F65" s="139">
        <v>-1</v>
      </c>
      <c r="G65" s="60">
        <v>-2.8</v>
      </c>
      <c r="H65" s="139">
        <v>-681</v>
      </c>
      <c r="I65" s="60">
        <v>-52.7</v>
      </c>
    </row>
    <row r="66" spans="1:9" ht="12.75" customHeight="1" x14ac:dyDescent="0.2">
      <c r="A66" s="186">
        <v>81</v>
      </c>
      <c r="B66" s="203" t="s">
        <v>1287</v>
      </c>
      <c r="C66" s="200">
        <v>393404</v>
      </c>
      <c r="D66" s="200">
        <v>2417884</v>
      </c>
      <c r="E66" s="200">
        <v>2285748</v>
      </c>
      <c r="F66" s="139">
        <v>-59387</v>
      </c>
      <c r="G66" s="60">
        <v>-13.1</v>
      </c>
      <c r="H66" s="139">
        <v>132136</v>
      </c>
      <c r="I66" s="60">
        <v>5.8</v>
      </c>
    </row>
    <row r="67" spans="1:9" ht="12.75" customHeight="1" x14ac:dyDescent="0.2">
      <c r="A67" s="186">
        <v>82</v>
      </c>
      <c r="B67" s="203" t="s">
        <v>1275</v>
      </c>
      <c r="C67" s="200">
        <v>1033730</v>
      </c>
      <c r="D67" s="200">
        <v>6686356</v>
      </c>
      <c r="E67" s="200">
        <v>6575525</v>
      </c>
      <c r="F67" s="139">
        <v>-18254</v>
      </c>
      <c r="G67" s="60">
        <v>-1.7</v>
      </c>
      <c r="H67" s="139">
        <v>110831</v>
      </c>
      <c r="I67" s="60">
        <v>1.7</v>
      </c>
    </row>
    <row r="68" spans="1:9" ht="12.75" customHeight="1" x14ac:dyDescent="0.2">
      <c r="A68" s="186">
        <v>83</v>
      </c>
      <c r="B68" s="203" t="s">
        <v>307</v>
      </c>
      <c r="C68" s="200">
        <v>259240</v>
      </c>
      <c r="D68" s="200">
        <v>1473358</v>
      </c>
      <c r="E68" s="200">
        <v>1429548</v>
      </c>
      <c r="F68" s="139">
        <v>-8025</v>
      </c>
      <c r="G68" s="60">
        <v>-3</v>
      </c>
      <c r="H68" s="139">
        <v>43810</v>
      </c>
      <c r="I68" s="60">
        <v>3.1</v>
      </c>
    </row>
    <row r="69" spans="1:9" ht="12.75" customHeight="1" x14ac:dyDescent="0.2">
      <c r="A69" s="186">
        <v>84</v>
      </c>
      <c r="B69" s="203" t="s">
        <v>401</v>
      </c>
      <c r="C69" s="200">
        <v>2485636</v>
      </c>
      <c r="D69" s="200">
        <v>15114789</v>
      </c>
      <c r="E69" s="200">
        <v>14824148</v>
      </c>
      <c r="F69" s="139">
        <v>30173</v>
      </c>
      <c r="G69" s="60">
        <v>1.2</v>
      </c>
      <c r="H69" s="139">
        <v>290641</v>
      </c>
      <c r="I69" s="60">
        <v>2</v>
      </c>
    </row>
    <row r="70" spans="1:9" ht="12.75" customHeight="1" x14ac:dyDescent="0.2">
      <c r="A70" s="186">
        <v>85</v>
      </c>
      <c r="B70" s="203" t="s">
        <v>1276</v>
      </c>
      <c r="C70" s="200">
        <v>763420</v>
      </c>
      <c r="D70" s="200">
        <v>4791128</v>
      </c>
      <c r="E70" s="200">
        <v>4610940</v>
      </c>
      <c r="F70" s="139">
        <v>-17158</v>
      </c>
      <c r="G70" s="60">
        <v>-2.2000000000000002</v>
      </c>
      <c r="H70" s="139">
        <v>180188</v>
      </c>
      <c r="I70" s="60">
        <v>3.9</v>
      </c>
    </row>
    <row r="71" spans="1:9" ht="12.75" customHeight="1" x14ac:dyDescent="0.2">
      <c r="A71" s="186">
        <v>87</v>
      </c>
      <c r="B71" s="203" t="s">
        <v>1277</v>
      </c>
      <c r="C71" s="200">
        <v>1972901</v>
      </c>
      <c r="D71" s="200">
        <v>11306629</v>
      </c>
      <c r="E71" s="200">
        <v>10895040</v>
      </c>
      <c r="F71" s="139">
        <v>-34561</v>
      </c>
      <c r="G71" s="60">
        <v>-1.7</v>
      </c>
      <c r="H71" s="139">
        <v>411589</v>
      </c>
      <c r="I71" s="60">
        <v>3.8</v>
      </c>
    </row>
    <row r="72" spans="1:9" ht="12.75" customHeight="1" x14ac:dyDescent="0.2">
      <c r="A72" s="186">
        <v>88</v>
      </c>
      <c r="B72" s="203" t="s">
        <v>421</v>
      </c>
      <c r="C72" s="200">
        <v>426965</v>
      </c>
      <c r="D72" s="200">
        <v>2643973</v>
      </c>
      <c r="E72" s="200">
        <v>2946576</v>
      </c>
      <c r="F72" s="139">
        <v>-95269</v>
      </c>
      <c r="G72" s="60">
        <v>-18.2</v>
      </c>
      <c r="H72" s="139">
        <v>-302603</v>
      </c>
      <c r="I72" s="60">
        <v>-10.3</v>
      </c>
    </row>
    <row r="73" spans="1:9" ht="12.75" customHeight="1" x14ac:dyDescent="0.2">
      <c r="A73" s="186">
        <v>89</v>
      </c>
      <c r="B73" s="203" t="s">
        <v>422</v>
      </c>
      <c r="C73" s="200">
        <v>2786713</v>
      </c>
      <c r="D73" s="200">
        <v>15993594</v>
      </c>
      <c r="E73" s="200">
        <v>15598676</v>
      </c>
      <c r="F73" s="139">
        <v>130879</v>
      </c>
      <c r="G73" s="60">
        <v>4.9000000000000004</v>
      </c>
      <c r="H73" s="139">
        <v>394918</v>
      </c>
      <c r="I73" s="60">
        <v>2.5</v>
      </c>
    </row>
    <row r="74" spans="1:9" ht="12.75" customHeight="1" x14ac:dyDescent="0.2">
      <c r="A74" s="258" t="s">
        <v>821</v>
      </c>
      <c r="B74" s="203" t="s">
        <v>584</v>
      </c>
      <c r="C74" s="200">
        <v>6900185</v>
      </c>
      <c r="D74" s="200">
        <v>33675318</v>
      </c>
      <c r="E74" s="200">
        <v>20240867</v>
      </c>
      <c r="F74" s="139">
        <v>3593847</v>
      </c>
      <c r="G74" s="60" t="s">
        <v>1778</v>
      </c>
      <c r="H74" s="139">
        <v>13434451</v>
      </c>
      <c r="I74" s="60">
        <v>66.400000000000006</v>
      </c>
    </row>
    <row r="75" spans="1:9" ht="12.75" customHeight="1" x14ac:dyDescent="0.2">
      <c r="A75" s="258" t="s">
        <v>585</v>
      </c>
      <c r="B75" s="203" t="s">
        <v>586</v>
      </c>
      <c r="C75" s="200" t="s">
        <v>1754</v>
      </c>
      <c r="D75" s="200">
        <v>68</v>
      </c>
      <c r="E75" s="200">
        <v>4442</v>
      </c>
      <c r="F75" s="139">
        <v>-621</v>
      </c>
      <c r="G75" s="60" t="s">
        <v>1778</v>
      </c>
      <c r="H75" s="139">
        <v>-4374</v>
      </c>
      <c r="I75" s="60">
        <v>-98.5</v>
      </c>
    </row>
    <row r="76" spans="1:9" ht="12.75" customHeight="1" x14ac:dyDescent="0.2">
      <c r="A76" s="258" t="s">
        <v>587</v>
      </c>
      <c r="B76" s="203" t="s">
        <v>588</v>
      </c>
      <c r="C76" s="200">
        <v>22346</v>
      </c>
      <c r="D76" s="200">
        <v>168819</v>
      </c>
      <c r="E76" s="200">
        <v>119033</v>
      </c>
      <c r="F76" s="139">
        <v>5802</v>
      </c>
      <c r="G76" s="60">
        <v>35.1</v>
      </c>
      <c r="H76" s="139">
        <v>49786</v>
      </c>
      <c r="I76" s="60">
        <v>41.8</v>
      </c>
    </row>
    <row r="77" spans="1:9" ht="12.75" customHeight="1" x14ac:dyDescent="0.2">
      <c r="A77" s="258" t="s">
        <v>589</v>
      </c>
      <c r="B77" s="203" t="s">
        <v>590</v>
      </c>
      <c r="C77" s="200">
        <v>1367579</v>
      </c>
      <c r="D77" s="200">
        <v>3917450</v>
      </c>
      <c r="E77" s="200">
        <v>3063317</v>
      </c>
      <c r="F77" s="139">
        <v>886613</v>
      </c>
      <c r="G77" s="60" t="s">
        <v>1778</v>
      </c>
      <c r="H77" s="139">
        <v>854133</v>
      </c>
      <c r="I77" s="60">
        <v>27.9</v>
      </c>
    </row>
    <row r="78" spans="1:9" s="36" customFormat="1" ht="12.75" customHeight="1" x14ac:dyDescent="0.2">
      <c r="B78" s="57" t="s">
        <v>358</v>
      </c>
      <c r="C78" s="52">
        <v>81988521</v>
      </c>
      <c r="D78" s="52">
        <v>472456398</v>
      </c>
      <c r="E78" s="52">
        <v>471345936</v>
      </c>
      <c r="F78" s="62">
        <v>271673</v>
      </c>
      <c r="G78" s="63">
        <v>0.3</v>
      </c>
      <c r="H78" s="62">
        <v>1110462</v>
      </c>
      <c r="I78" s="63">
        <v>0.2</v>
      </c>
    </row>
    <row r="79" spans="1:9" x14ac:dyDescent="0.2">
      <c r="A79" s="229" t="s">
        <v>582</v>
      </c>
    </row>
    <row r="80" spans="1:9" ht="25.5" customHeight="1" x14ac:dyDescent="0.2">
      <c r="A80" s="466" t="s">
        <v>1693</v>
      </c>
      <c r="B80" s="466"/>
      <c r="C80" s="466"/>
      <c r="D80" s="466"/>
      <c r="E80" s="466"/>
      <c r="F80" s="466"/>
      <c r="G80" s="466"/>
      <c r="H80" s="466"/>
      <c r="I80" s="466"/>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6/2016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33"/>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6/2016</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sqref="A1:G1"/>
      <selection pane="bottomLeft" activeCell="A6" sqref="A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89" t="s">
        <v>1694</v>
      </c>
      <c r="B1" s="489"/>
      <c r="C1" s="489"/>
      <c r="D1" s="489"/>
      <c r="E1" s="489"/>
      <c r="F1" s="489"/>
      <c r="G1" s="489"/>
      <c r="H1" s="489"/>
      <c r="I1" s="81"/>
    </row>
    <row r="2" spans="1:9" s="64" customFormat="1" ht="20.100000000000001" customHeight="1" x14ac:dyDescent="0.35">
      <c r="A2" s="488"/>
      <c r="B2" s="488"/>
      <c r="C2" s="488"/>
      <c r="D2" s="488"/>
      <c r="E2" s="488"/>
      <c r="F2" s="488"/>
      <c r="G2" s="488"/>
      <c r="H2" s="488"/>
    </row>
    <row r="3" spans="1:9" ht="12.75" customHeight="1" x14ac:dyDescent="0.2">
      <c r="A3" s="491" t="s">
        <v>1278</v>
      </c>
      <c r="B3" s="449">
        <v>2016</v>
      </c>
      <c r="C3" s="450"/>
      <c r="D3" s="130">
        <v>2015</v>
      </c>
      <c r="E3" s="431" t="s">
        <v>131</v>
      </c>
      <c r="F3" s="431"/>
      <c r="G3" s="430" t="s">
        <v>131</v>
      </c>
      <c r="H3" s="431"/>
    </row>
    <row r="4" spans="1:9" ht="27" customHeight="1" x14ac:dyDescent="0.2">
      <c r="A4" s="492"/>
      <c r="B4" s="130" t="s">
        <v>463</v>
      </c>
      <c r="C4" s="449" t="s">
        <v>1760</v>
      </c>
      <c r="D4" s="451"/>
      <c r="E4" s="452" t="s">
        <v>1761</v>
      </c>
      <c r="F4" s="451"/>
      <c r="G4" s="452" t="s">
        <v>1762</v>
      </c>
      <c r="H4" s="450"/>
    </row>
    <row r="5" spans="1:9" ht="12.75" customHeight="1" x14ac:dyDescent="0.2">
      <c r="A5" s="493"/>
      <c r="B5" s="430" t="s">
        <v>528</v>
      </c>
      <c r="C5" s="431"/>
      <c r="D5" s="432"/>
      <c r="E5" s="202" t="s">
        <v>524</v>
      </c>
      <c r="F5" s="360" t="s">
        <v>534</v>
      </c>
      <c r="G5" s="202" t="s">
        <v>524</v>
      </c>
      <c r="H5" s="360" t="s">
        <v>534</v>
      </c>
    </row>
    <row r="6" spans="1:9" ht="12.75" customHeight="1" x14ac:dyDescent="0.2">
      <c r="A6" s="248"/>
    </row>
    <row r="7" spans="1:9" ht="14.45" customHeight="1" x14ac:dyDescent="0.2">
      <c r="A7" s="249"/>
      <c r="B7" s="82" t="s">
        <v>1696</v>
      </c>
    </row>
    <row r="8" spans="1:9" ht="12.75" customHeight="1" x14ac:dyDescent="0.2">
      <c r="A8" s="249"/>
      <c r="B8" s="206"/>
      <c r="C8" s="200"/>
      <c r="D8" s="200"/>
    </row>
    <row r="9" spans="1:9" ht="12.75" customHeight="1" x14ac:dyDescent="0.2">
      <c r="A9" s="257" t="s">
        <v>1279</v>
      </c>
      <c r="B9" s="200">
        <v>106722550</v>
      </c>
      <c r="C9" s="200">
        <v>603133803</v>
      </c>
      <c r="D9" s="200">
        <v>594734676</v>
      </c>
      <c r="E9" s="139">
        <v>1116046</v>
      </c>
      <c r="F9" s="60">
        <v>1.1000000000000001</v>
      </c>
      <c r="G9" s="139">
        <v>8399127</v>
      </c>
      <c r="H9" s="60">
        <v>1.4</v>
      </c>
    </row>
    <row r="10" spans="1:9" ht="12.75" customHeight="1" x14ac:dyDescent="0.2">
      <c r="A10" s="257"/>
      <c r="B10" s="206"/>
    </row>
    <row r="11" spans="1:9" ht="12.75" customHeight="1" x14ac:dyDescent="0.2">
      <c r="A11" s="257" t="s">
        <v>919</v>
      </c>
      <c r="B11" s="200">
        <v>17222479</v>
      </c>
      <c r="C11" s="200">
        <v>95810567</v>
      </c>
      <c r="D11" s="200">
        <v>96691393</v>
      </c>
      <c r="E11" s="139">
        <v>-222066</v>
      </c>
      <c r="F11" s="60">
        <v>-1.3</v>
      </c>
      <c r="G11" s="139">
        <v>-880826</v>
      </c>
      <c r="H11" s="60">
        <v>-0.9</v>
      </c>
    </row>
    <row r="12" spans="1:9" ht="12.75" customHeight="1" x14ac:dyDescent="0.2">
      <c r="A12" s="257" t="s">
        <v>920</v>
      </c>
      <c r="B12" s="200">
        <v>16641517</v>
      </c>
      <c r="C12" s="200">
        <v>91568434</v>
      </c>
      <c r="D12" s="200">
        <v>87366303</v>
      </c>
      <c r="E12" s="139">
        <v>1258446</v>
      </c>
      <c r="F12" s="60">
        <v>8.1999999999999993</v>
      </c>
      <c r="G12" s="139">
        <v>4202131</v>
      </c>
      <c r="H12" s="60">
        <v>4.8</v>
      </c>
    </row>
    <row r="13" spans="1:9" ht="12.75" customHeight="1" x14ac:dyDescent="0.2">
      <c r="A13" s="257" t="s">
        <v>81</v>
      </c>
      <c r="B13" s="200">
        <v>1284426</v>
      </c>
      <c r="C13" s="200">
        <v>7727871</v>
      </c>
      <c r="D13" s="200">
        <v>6936582</v>
      </c>
      <c r="E13" s="139">
        <v>-53107</v>
      </c>
      <c r="F13" s="60">
        <v>-4</v>
      </c>
      <c r="G13" s="139">
        <v>791289</v>
      </c>
      <c r="H13" s="60">
        <v>11.4</v>
      </c>
    </row>
    <row r="14" spans="1:9" ht="12.75" customHeight="1" x14ac:dyDescent="0.2">
      <c r="A14" s="257" t="s">
        <v>82</v>
      </c>
      <c r="B14" s="200">
        <v>1082585</v>
      </c>
      <c r="C14" s="200">
        <v>6880350</v>
      </c>
      <c r="D14" s="200">
        <v>7271195</v>
      </c>
      <c r="E14" s="139">
        <v>-442874</v>
      </c>
      <c r="F14" s="60">
        <v>-29</v>
      </c>
      <c r="G14" s="139">
        <v>-390845</v>
      </c>
      <c r="H14" s="60">
        <v>-5.4</v>
      </c>
    </row>
    <row r="15" spans="1:9" ht="12.75" customHeight="1" x14ac:dyDescent="0.2">
      <c r="A15" s="257" t="s">
        <v>83</v>
      </c>
      <c r="B15" s="200">
        <v>1468401</v>
      </c>
      <c r="C15" s="200">
        <v>9500099</v>
      </c>
      <c r="D15" s="200">
        <v>9283514</v>
      </c>
      <c r="E15" s="139">
        <v>98010</v>
      </c>
      <c r="F15" s="60">
        <v>7.2</v>
      </c>
      <c r="G15" s="139">
        <v>216585</v>
      </c>
      <c r="H15" s="60">
        <v>2.2999999999999998</v>
      </c>
    </row>
    <row r="16" spans="1:9" ht="12.75" customHeight="1" x14ac:dyDescent="0.2">
      <c r="A16" s="257" t="s">
        <v>1283</v>
      </c>
      <c r="B16" s="200">
        <v>5106331</v>
      </c>
      <c r="C16" s="200">
        <v>26913989</v>
      </c>
      <c r="D16" s="200">
        <v>27149846</v>
      </c>
      <c r="E16" s="139">
        <v>467595</v>
      </c>
      <c r="F16" s="60">
        <v>10.1</v>
      </c>
      <c r="G16" s="139">
        <v>-235857</v>
      </c>
      <c r="H16" s="60">
        <v>-0.9</v>
      </c>
    </row>
    <row r="17" spans="1:8" ht="12.75" customHeight="1" x14ac:dyDescent="0.2">
      <c r="A17" s="257" t="s">
        <v>1284</v>
      </c>
      <c r="B17" s="200">
        <v>5117881</v>
      </c>
      <c r="C17" s="200">
        <v>29553475</v>
      </c>
      <c r="D17" s="200">
        <v>30002239</v>
      </c>
      <c r="E17" s="139">
        <v>-315418</v>
      </c>
      <c r="F17" s="60">
        <v>-5.8</v>
      </c>
      <c r="G17" s="139">
        <v>-448764</v>
      </c>
      <c r="H17" s="60">
        <v>-1.5</v>
      </c>
    </row>
    <row r="18" spans="1:8" ht="12.75" customHeight="1" x14ac:dyDescent="0.2">
      <c r="A18" s="257" t="s">
        <v>1285</v>
      </c>
      <c r="B18" s="200">
        <v>659060</v>
      </c>
      <c r="C18" s="200">
        <v>3829771</v>
      </c>
      <c r="D18" s="200">
        <v>4246698</v>
      </c>
      <c r="E18" s="139">
        <v>-83299</v>
      </c>
      <c r="F18" s="60">
        <v>-11.2</v>
      </c>
      <c r="G18" s="139">
        <v>-416927</v>
      </c>
      <c r="H18" s="60">
        <v>-9.8000000000000007</v>
      </c>
    </row>
    <row r="19" spans="1:8" ht="12.75" customHeight="1" x14ac:dyDescent="0.2">
      <c r="A19" s="257" t="s">
        <v>1286</v>
      </c>
      <c r="B19" s="200">
        <v>7701544</v>
      </c>
      <c r="C19" s="200">
        <v>43330772</v>
      </c>
      <c r="D19" s="200">
        <v>41614831</v>
      </c>
      <c r="E19" s="139">
        <v>272950</v>
      </c>
      <c r="F19" s="60">
        <v>3.7</v>
      </c>
      <c r="G19" s="139">
        <v>1715941</v>
      </c>
      <c r="H19" s="60">
        <v>4.0999999999999996</v>
      </c>
    </row>
    <row r="20" spans="1:8" ht="12.75" customHeight="1" x14ac:dyDescent="0.2">
      <c r="A20" s="257" t="s">
        <v>51</v>
      </c>
      <c r="B20" s="200">
        <v>15973270</v>
      </c>
      <c r="C20" s="200">
        <v>90131828</v>
      </c>
      <c r="D20" s="200">
        <v>91401972</v>
      </c>
      <c r="E20" s="139">
        <v>-183231</v>
      </c>
      <c r="F20" s="60">
        <v>-1.1000000000000001</v>
      </c>
      <c r="G20" s="139">
        <v>-1270144</v>
      </c>
      <c r="H20" s="60">
        <v>-1.4</v>
      </c>
    </row>
    <row r="21" spans="1:8" ht="12.75" customHeight="1" x14ac:dyDescent="0.2">
      <c r="A21" s="257" t="s">
        <v>52</v>
      </c>
      <c r="B21" s="200">
        <v>4689579</v>
      </c>
      <c r="C21" s="200">
        <v>26915732</v>
      </c>
      <c r="D21" s="200">
        <v>26090630</v>
      </c>
      <c r="E21" s="139">
        <v>160949</v>
      </c>
      <c r="F21" s="60">
        <v>3.6</v>
      </c>
      <c r="G21" s="139">
        <v>825102</v>
      </c>
      <c r="H21" s="60">
        <v>3.2</v>
      </c>
    </row>
    <row r="22" spans="1:8" ht="12.75" customHeight="1" x14ac:dyDescent="0.2">
      <c r="A22" s="257" t="s">
        <v>53</v>
      </c>
      <c r="B22" s="200">
        <v>1428067</v>
      </c>
      <c r="C22" s="200">
        <v>8236342</v>
      </c>
      <c r="D22" s="200">
        <v>7800135</v>
      </c>
      <c r="E22" s="139">
        <v>84267</v>
      </c>
      <c r="F22" s="60">
        <v>6.3</v>
      </c>
      <c r="G22" s="139">
        <v>436207</v>
      </c>
      <c r="H22" s="60">
        <v>5.6</v>
      </c>
    </row>
    <row r="23" spans="1:8" ht="12.75" customHeight="1" x14ac:dyDescent="0.2">
      <c r="A23" s="257" t="s">
        <v>54</v>
      </c>
      <c r="B23" s="200">
        <v>2964339</v>
      </c>
      <c r="C23" s="200">
        <v>18165958</v>
      </c>
      <c r="D23" s="200">
        <v>19720195</v>
      </c>
      <c r="E23" s="139">
        <v>-464195</v>
      </c>
      <c r="F23" s="60">
        <v>-13.5</v>
      </c>
      <c r="G23" s="139">
        <v>-1554237</v>
      </c>
      <c r="H23" s="60">
        <v>-7.9</v>
      </c>
    </row>
    <row r="24" spans="1:8" ht="12.75" customHeight="1" x14ac:dyDescent="0.2">
      <c r="A24" s="257" t="s">
        <v>55</v>
      </c>
      <c r="B24" s="200">
        <v>1332062</v>
      </c>
      <c r="C24" s="200">
        <v>7408297</v>
      </c>
      <c r="D24" s="200">
        <v>7756625</v>
      </c>
      <c r="E24" s="139">
        <v>-78292</v>
      </c>
      <c r="F24" s="60">
        <v>-5.6</v>
      </c>
      <c r="G24" s="139">
        <v>-348328</v>
      </c>
      <c r="H24" s="60">
        <v>-4.5</v>
      </c>
    </row>
    <row r="25" spans="1:8" ht="12.75" customHeight="1" x14ac:dyDescent="0.2">
      <c r="A25" s="257" t="s">
        <v>56</v>
      </c>
      <c r="B25" s="200">
        <v>1635223</v>
      </c>
      <c r="C25" s="200">
        <v>10402398</v>
      </c>
      <c r="D25" s="200">
        <v>9610500</v>
      </c>
      <c r="E25" s="139">
        <v>-108768</v>
      </c>
      <c r="F25" s="60">
        <v>-6.2</v>
      </c>
      <c r="G25" s="139">
        <v>791898</v>
      </c>
      <c r="H25" s="60">
        <v>8.1999999999999993</v>
      </c>
    </row>
    <row r="26" spans="1:8" ht="12.75" customHeight="1" x14ac:dyDescent="0.2">
      <c r="A26" s="257" t="s">
        <v>308</v>
      </c>
      <c r="B26" s="200">
        <v>1270613</v>
      </c>
      <c r="C26" s="200">
        <v>7072623</v>
      </c>
      <c r="D26" s="200">
        <v>6760171</v>
      </c>
      <c r="E26" s="139">
        <v>72352</v>
      </c>
      <c r="F26" s="60">
        <v>6</v>
      </c>
      <c r="G26" s="139">
        <v>312452</v>
      </c>
      <c r="H26" s="60">
        <v>4.5999999999999996</v>
      </c>
    </row>
    <row r="27" spans="1:8" ht="12.75" customHeight="1" x14ac:dyDescent="0.2">
      <c r="A27" s="257" t="s">
        <v>309</v>
      </c>
      <c r="B27" s="200">
        <v>20951992</v>
      </c>
      <c r="C27" s="200">
        <v>118759258</v>
      </c>
      <c r="D27" s="200">
        <v>113933336</v>
      </c>
      <c r="E27" s="139">
        <v>670541</v>
      </c>
      <c r="F27" s="60">
        <v>3.3</v>
      </c>
      <c r="G27" s="139">
        <v>4825922</v>
      </c>
      <c r="H27" s="60">
        <v>4.2</v>
      </c>
    </row>
    <row r="28" spans="1:8" ht="12.75" customHeight="1" x14ac:dyDescent="0.2">
      <c r="A28" s="257" t="s">
        <v>1025</v>
      </c>
      <c r="B28" s="200">
        <v>193181</v>
      </c>
      <c r="C28" s="200">
        <v>926039</v>
      </c>
      <c r="D28" s="200">
        <v>1098511</v>
      </c>
      <c r="E28" s="139">
        <v>-17814</v>
      </c>
      <c r="F28" s="60">
        <v>-8.4</v>
      </c>
      <c r="G28" s="139">
        <v>-172472</v>
      </c>
      <c r="H28" s="60">
        <v>-15.7</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1695</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1279</v>
      </c>
      <c r="B33" s="200">
        <v>82457700</v>
      </c>
      <c r="C33" s="200">
        <v>475009174</v>
      </c>
      <c r="D33" s="200">
        <v>473999156</v>
      </c>
      <c r="E33" s="139">
        <v>208281</v>
      </c>
      <c r="F33" s="60">
        <v>0.3</v>
      </c>
      <c r="G33" s="139">
        <v>1010018</v>
      </c>
      <c r="H33" s="60">
        <v>0.2</v>
      </c>
    </row>
    <row r="34" spans="1:8" ht="12.75" customHeight="1" x14ac:dyDescent="0.2">
      <c r="A34" s="257"/>
      <c r="B34" s="206"/>
    </row>
    <row r="35" spans="1:8" ht="12.75" customHeight="1" x14ac:dyDescent="0.2">
      <c r="A35" s="257" t="s">
        <v>919</v>
      </c>
      <c r="B35" s="200">
        <v>14177535</v>
      </c>
      <c r="C35" s="200">
        <v>80571617</v>
      </c>
      <c r="D35" s="200">
        <v>76861072</v>
      </c>
      <c r="E35" s="139">
        <v>473515</v>
      </c>
      <c r="F35" s="60">
        <v>3.5</v>
      </c>
      <c r="G35" s="139">
        <v>3710545</v>
      </c>
      <c r="H35" s="60">
        <v>4.8</v>
      </c>
    </row>
    <row r="36" spans="1:8" ht="12.75" customHeight="1" x14ac:dyDescent="0.2">
      <c r="A36" s="257" t="s">
        <v>920</v>
      </c>
      <c r="B36" s="200">
        <v>14147665</v>
      </c>
      <c r="C36" s="200">
        <v>81792765</v>
      </c>
      <c r="D36" s="200">
        <v>78961754</v>
      </c>
      <c r="E36" s="139">
        <v>539637</v>
      </c>
      <c r="F36" s="60">
        <v>4</v>
      </c>
      <c r="G36" s="139">
        <v>2831011</v>
      </c>
      <c r="H36" s="60">
        <v>3.6</v>
      </c>
    </row>
    <row r="37" spans="1:8" ht="12.75" customHeight="1" x14ac:dyDescent="0.2">
      <c r="A37" s="257" t="s">
        <v>81</v>
      </c>
      <c r="B37" s="200">
        <v>908908</v>
      </c>
      <c r="C37" s="200">
        <v>5530796</v>
      </c>
      <c r="D37" s="200">
        <v>5573037</v>
      </c>
      <c r="E37" s="139">
        <v>-25450</v>
      </c>
      <c r="F37" s="60">
        <v>-2.7</v>
      </c>
      <c r="G37" s="139">
        <v>-42241</v>
      </c>
      <c r="H37" s="60">
        <v>-0.8</v>
      </c>
    </row>
    <row r="38" spans="1:8" ht="12.75" customHeight="1" x14ac:dyDescent="0.2">
      <c r="A38" s="257" t="s">
        <v>82</v>
      </c>
      <c r="B38" s="200">
        <v>1319846</v>
      </c>
      <c r="C38" s="200">
        <v>7481070</v>
      </c>
      <c r="D38" s="200">
        <v>8215568</v>
      </c>
      <c r="E38" s="139">
        <v>-196207</v>
      </c>
      <c r="F38" s="60">
        <v>-12.9</v>
      </c>
      <c r="G38" s="139">
        <v>-734498</v>
      </c>
      <c r="H38" s="60">
        <v>-8.9</v>
      </c>
    </row>
    <row r="39" spans="1:8" ht="12.75" customHeight="1" x14ac:dyDescent="0.2">
      <c r="A39" s="257" t="s">
        <v>83</v>
      </c>
      <c r="B39" s="200">
        <v>1046329</v>
      </c>
      <c r="C39" s="200">
        <v>6432102</v>
      </c>
      <c r="D39" s="200">
        <v>7258061</v>
      </c>
      <c r="E39" s="139">
        <v>-159495</v>
      </c>
      <c r="F39" s="60">
        <v>-13.2</v>
      </c>
      <c r="G39" s="139">
        <v>-825959</v>
      </c>
      <c r="H39" s="60">
        <v>-11.4</v>
      </c>
    </row>
    <row r="40" spans="1:8" ht="12.75" customHeight="1" x14ac:dyDescent="0.2">
      <c r="A40" s="257" t="s">
        <v>1283</v>
      </c>
      <c r="B40" s="200">
        <v>5717003</v>
      </c>
      <c r="C40" s="200">
        <v>34342397</v>
      </c>
      <c r="D40" s="200">
        <v>34477706</v>
      </c>
      <c r="E40" s="139">
        <v>-69604</v>
      </c>
      <c r="F40" s="60">
        <v>-1.2</v>
      </c>
      <c r="G40" s="139">
        <v>-135309</v>
      </c>
      <c r="H40" s="60">
        <v>-0.4</v>
      </c>
    </row>
    <row r="41" spans="1:8" ht="12.75" customHeight="1" x14ac:dyDescent="0.2">
      <c r="A41" s="257" t="s">
        <v>1284</v>
      </c>
      <c r="B41" s="200">
        <v>8068958</v>
      </c>
      <c r="C41" s="200">
        <v>42604880</v>
      </c>
      <c r="D41" s="200">
        <v>41834076</v>
      </c>
      <c r="E41" s="139">
        <v>1039165</v>
      </c>
      <c r="F41" s="60">
        <v>14.8</v>
      </c>
      <c r="G41" s="139">
        <v>770804</v>
      </c>
      <c r="H41" s="60">
        <v>1.8</v>
      </c>
    </row>
    <row r="42" spans="1:8" ht="12.75" customHeight="1" x14ac:dyDescent="0.2">
      <c r="A42" s="257" t="s">
        <v>1285</v>
      </c>
      <c r="B42" s="200">
        <v>429135</v>
      </c>
      <c r="C42" s="200">
        <v>2634908</v>
      </c>
      <c r="D42" s="200">
        <v>2580628</v>
      </c>
      <c r="E42" s="139">
        <v>-42911</v>
      </c>
      <c r="F42" s="60">
        <v>-9.1</v>
      </c>
      <c r="G42" s="139">
        <v>54280</v>
      </c>
      <c r="H42" s="60">
        <v>2.1</v>
      </c>
    </row>
    <row r="43" spans="1:8" ht="12.75" customHeight="1" x14ac:dyDescent="0.2">
      <c r="A43" s="257" t="s">
        <v>1286</v>
      </c>
      <c r="B43" s="200">
        <v>6766286</v>
      </c>
      <c r="C43" s="200">
        <v>39039678</v>
      </c>
      <c r="D43" s="200">
        <v>40570119</v>
      </c>
      <c r="E43" s="139">
        <v>-234850</v>
      </c>
      <c r="F43" s="60">
        <v>-3.4</v>
      </c>
      <c r="G43" s="139">
        <v>-1530441</v>
      </c>
      <c r="H43" s="60">
        <v>-3.8</v>
      </c>
    </row>
    <row r="44" spans="1:8" ht="12.75" customHeight="1" x14ac:dyDescent="0.2">
      <c r="A44" s="257" t="s">
        <v>51</v>
      </c>
      <c r="B44" s="200">
        <v>17425883</v>
      </c>
      <c r="C44" s="200">
        <v>101781414</v>
      </c>
      <c r="D44" s="200">
        <v>103542837</v>
      </c>
      <c r="E44" s="139">
        <v>-550609</v>
      </c>
      <c r="F44" s="60">
        <v>-3.1</v>
      </c>
      <c r="G44" s="139">
        <v>-1761423</v>
      </c>
      <c r="H44" s="60">
        <v>-1.7</v>
      </c>
    </row>
    <row r="45" spans="1:8" ht="12.75" customHeight="1" x14ac:dyDescent="0.2">
      <c r="A45" s="257" t="s">
        <v>52</v>
      </c>
      <c r="B45" s="200">
        <v>2950229</v>
      </c>
      <c r="C45" s="200">
        <v>17170228</v>
      </c>
      <c r="D45" s="200">
        <v>16963761</v>
      </c>
      <c r="E45" s="139">
        <v>10390</v>
      </c>
      <c r="F45" s="60">
        <v>0.4</v>
      </c>
      <c r="G45" s="139">
        <v>206467</v>
      </c>
      <c r="H45" s="60">
        <v>1.2</v>
      </c>
    </row>
    <row r="46" spans="1:8" ht="12.75" customHeight="1" x14ac:dyDescent="0.2">
      <c r="A46" s="257" t="s">
        <v>53</v>
      </c>
      <c r="B46" s="200">
        <v>1170124</v>
      </c>
      <c r="C46" s="200">
        <v>6688203</v>
      </c>
      <c r="D46" s="200">
        <v>7559441</v>
      </c>
      <c r="E46" s="139">
        <v>-157340</v>
      </c>
      <c r="F46" s="60">
        <v>-11.9</v>
      </c>
      <c r="G46" s="139">
        <v>-871238</v>
      </c>
      <c r="H46" s="60">
        <v>-11.5</v>
      </c>
    </row>
    <row r="47" spans="1:8" ht="12.75" customHeight="1" x14ac:dyDescent="0.2">
      <c r="A47" s="257" t="s">
        <v>54</v>
      </c>
      <c r="B47" s="200">
        <v>1853294</v>
      </c>
      <c r="C47" s="200">
        <v>10908832</v>
      </c>
      <c r="D47" s="200">
        <v>11104406</v>
      </c>
      <c r="E47" s="139">
        <v>-102653</v>
      </c>
      <c r="F47" s="60">
        <v>-5.2</v>
      </c>
      <c r="G47" s="139">
        <v>-195574</v>
      </c>
      <c r="H47" s="60">
        <v>-1.8</v>
      </c>
    </row>
    <row r="48" spans="1:8" ht="12.75" customHeight="1" x14ac:dyDescent="0.2">
      <c r="A48" s="257" t="s">
        <v>55</v>
      </c>
      <c r="B48" s="200">
        <v>1275869</v>
      </c>
      <c r="C48" s="200">
        <v>7159463</v>
      </c>
      <c r="D48" s="200">
        <v>8117958</v>
      </c>
      <c r="E48" s="139">
        <v>-214139</v>
      </c>
      <c r="F48" s="60">
        <v>-14.4</v>
      </c>
      <c r="G48" s="139">
        <v>-958495</v>
      </c>
      <c r="H48" s="60">
        <v>-11.8</v>
      </c>
    </row>
    <row r="49" spans="1:8" ht="12.75" customHeight="1" x14ac:dyDescent="0.2">
      <c r="A49" s="257" t="s">
        <v>56</v>
      </c>
      <c r="B49" s="200">
        <v>1740728</v>
      </c>
      <c r="C49" s="200">
        <v>10660996</v>
      </c>
      <c r="D49" s="200">
        <v>10010742</v>
      </c>
      <c r="E49" s="139">
        <v>-49399</v>
      </c>
      <c r="F49" s="60">
        <v>-2.8</v>
      </c>
      <c r="G49" s="139">
        <v>650254</v>
      </c>
      <c r="H49" s="60">
        <v>6.5</v>
      </c>
    </row>
    <row r="50" spans="1:8" ht="12.75" customHeight="1" x14ac:dyDescent="0.2">
      <c r="A50" s="257" t="s">
        <v>308</v>
      </c>
      <c r="B50" s="200">
        <v>833802</v>
      </c>
      <c r="C50" s="200">
        <v>4873218</v>
      </c>
      <c r="D50" s="200">
        <v>4558950</v>
      </c>
      <c r="E50" s="139">
        <v>25340</v>
      </c>
      <c r="F50" s="60">
        <v>3.1</v>
      </c>
      <c r="G50" s="139">
        <v>314268</v>
      </c>
      <c r="H50" s="60">
        <v>6.9</v>
      </c>
    </row>
    <row r="51" spans="1:8" ht="12.75" customHeight="1" x14ac:dyDescent="0.2">
      <c r="A51" s="257" t="s">
        <v>1026</v>
      </c>
      <c r="B51" s="200">
        <v>2614500</v>
      </c>
      <c r="C51" s="200">
        <v>15277246</v>
      </c>
      <c r="D51" s="200">
        <v>15753520</v>
      </c>
      <c r="E51" s="139">
        <v>-82382</v>
      </c>
      <c r="F51" s="60">
        <v>-3.1</v>
      </c>
      <c r="G51" s="139">
        <v>-476274</v>
      </c>
      <c r="H51" s="60">
        <v>-3</v>
      </c>
    </row>
    <row r="52" spans="1:8" ht="12.75" customHeight="1" x14ac:dyDescent="0.2">
      <c r="A52" s="257" t="s">
        <v>1025</v>
      </c>
      <c r="B52" s="200">
        <v>11606</v>
      </c>
      <c r="C52" s="200">
        <v>59361</v>
      </c>
      <c r="D52" s="200">
        <v>55520</v>
      </c>
      <c r="E52" s="139">
        <v>5273</v>
      </c>
      <c r="F52" s="60">
        <v>83.3</v>
      </c>
      <c r="G52" s="139">
        <v>3841</v>
      </c>
      <c r="H52" s="60">
        <v>6.9</v>
      </c>
    </row>
    <row r="53" spans="1:8" ht="12.75" customHeight="1" x14ac:dyDescent="0.2">
      <c r="A53" s="131" t="s">
        <v>582</v>
      </c>
    </row>
    <row r="54" spans="1:8" ht="25.5" customHeight="1" x14ac:dyDescent="0.2">
      <c r="A54" s="466" t="s">
        <v>1697</v>
      </c>
      <c r="B54" s="466"/>
      <c r="C54" s="466"/>
      <c r="D54" s="466"/>
      <c r="E54" s="466"/>
      <c r="F54" s="466"/>
      <c r="G54" s="466"/>
      <c r="H54" s="466"/>
    </row>
    <row r="55" spans="1:8" ht="12.75" customHeight="1" x14ac:dyDescent="0.2">
      <c r="A55" s="131" t="s">
        <v>1756</v>
      </c>
    </row>
    <row r="56" spans="1:8" ht="12.75" customHeight="1" x14ac:dyDescent="0.2">
      <c r="A56" s="131" t="s">
        <v>1757</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6/2016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1673</v>
      </c>
      <c r="B1" s="415"/>
      <c r="C1" s="415"/>
      <c r="D1" s="415"/>
      <c r="E1" s="415"/>
      <c r="F1" s="415"/>
      <c r="G1" s="415"/>
    </row>
    <row r="2" spans="1:7" s="335" customFormat="1" ht="20.25" x14ac:dyDescent="0.3">
      <c r="A2" s="453" t="s">
        <v>1779</v>
      </c>
      <c r="B2" s="454"/>
      <c r="C2" s="454"/>
      <c r="D2" s="454"/>
      <c r="E2" s="454"/>
      <c r="F2" s="454"/>
      <c r="G2" s="454"/>
    </row>
    <row r="3" spans="1:7" s="335" customFormat="1" ht="15.75" x14ac:dyDescent="0.25">
      <c r="A3" s="416" t="s">
        <v>1590</v>
      </c>
      <c r="B3" s="416"/>
      <c r="C3" s="416"/>
      <c r="D3" s="416"/>
      <c r="E3" s="416"/>
      <c r="F3" s="416"/>
      <c r="G3" s="416"/>
    </row>
    <row r="30" spans="1:7" ht="25.5" x14ac:dyDescent="0.35">
      <c r="A30" s="415" t="s">
        <v>1598</v>
      </c>
      <c r="B30" s="415"/>
      <c r="C30" s="415"/>
      <c r="D30" s="415"/>
      <c r="E30" s="415"/>
      <c r="F30" s="415"/>
      <c r="G30" s="415"/>
    </row>
    <row r="31" spans="1:7" ht="20.25" x14ac:dyDescent="0.3">
      <c r="A31" s="453" t="s">
        <v>1779</v>
      </c>
      <c r="B31" s="454"/>
      <c r="C31" s="454"/>
      <c r="D31" s="454"/>
      <c r="E31" s="454"/>
      <c r="F31" s="454"/>
      <c r="G31" s="454"/>
    </row>
    <row r="32" spans="1:7" ht="15.75" x14ac:dyDescent="0.25">
      <c r="A32" s="416" t="s">
        <v>1590</v>
      </c>
      <c r="B32" s="416"/>
      <c r="C32" s="416"/>
      <c r="D32" s="416"/>
      <c r="E32" s="416"/>
      <c r="F32" s="416"/>
      <c r="G32" s="416"/>
    </row>
    <row r="54" spans="1:7" s="342" customFormat="1" ht="11.25" x14ac:dyDescent="0.2">
      <c r="A54" s="340"/>
      <c r="B54" s="340"/>
      <c r="C54" s="340"/>
      <c r="D54" s="341"/>
      <c r="G54" s="343"/>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9" t="s">
        <v>1699</v>
      </c>
      <c r="B1" s="489"/>
      <c r="C1" s="489"/>
      <c r="D1" s="489"/>
      <c r="E1" s="489"/>
      <c r="F1" s="489"/>
      <c r="G1" s="489"/>
      <c r="H1" s="489"/>
      <c r="I1" s="489"/>
    </row>
    <row r="2" spans="1:9" s="64" customFormat="1" ht="20.100000000000001" customHeight="1" x14ac:dyDescent="0.3">
      <c r="A2" s="490" t="s">
        <v>1569</v>
      </c>
      <c r="B2" s="490"/>
      <c r="C2" s="490"/>
      <c r="D2" s="490"/>
      <c r="E2" s="490"/>
      <c r="F2" s="490"/>
      <c r="G2" s="490"/>
      <c r="H2" s="490"/>
      <c r="I2" s="490"/>
    </row>
    <row r="3" spans="1:9" s="64" customFormat="1" ht="20.100000000000001" customHeight="1" x14ac:dyDescent="0.3">
      <c r="A3" s="494"/>
      <c r="B3" s="494"/>
      <c r="C3" s="494"/>
      <c r="D3" s="494"/>
      <c r="E3" s="494"/>
      <c r="F3" s="494"/>
      <c r="G3" s="494"/>
      <c r="H3" s="494"/>
      <c r="I3" s="494"/>
    </row>
    <row r="4" spans="1:9" ht="12.75" customHeight="1" x14ac:dyDescent="0.2">
      <c r="A4" s="495" t="s">
        <v>1463</v>
      </c>
      <c r="B4" s="486" t="s">
        <v>1027</v>
      </c>
      <c r="C4" s="449">
        <v>2016</v>
      </c>
      <c r="D4" s="450"/>
      <c r="E4" s="130">
        <v>2015</v>
      </c>
      <c r="F4" s="431" t="s">
        <v>131</v>
      </c>
      <c r="G4" s="431"/>
      <c r="H4" s="430" t="s">
        <v>131</v>
      </c>
      <c r="I4" s="431"/>
    </row>
    <row r="5" spans="1:9" ht="27" customHeight="1" x14ac:dyDescent="0.2">
      <c r="A5" s="496"/>
      <c r="B5" s="487"/>
      <c r="C5" s="130" t="s">
        <v>463</v>
      </c>
      <c r="D5" s="449" t="s">
        <v>1760</v>
      </c>
      <c r="E5" s="451"/>
      <c r="F5" s="452" t="s">
        <v>1761</v>
      </c>
      <c r="G5" s="451"/>
      <c r="H5" s="452" t="s">
        <v>1762</v>
      </c>
      <c r="I5" s="450"/>
    </row>
    <row r="6" spans="1:9" ht="12.75" customHeight="1" x14ac:dyDescent="0.2">
      <c r="A6" s="497"/>
      <c r="B6" s="498"/>
      <c r="C6" s="430" t="s">
        <v>528</v>
      </c>
      <c r="D6" s="431"/>
      <c r="E6" s="432"/>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5874102</v>
      </c>
      <c r="D9" s="200">
        <v>33751499</v>
      </c>
      <c r="E9" s="200">
        <v>33903375</v>
      </c>
      <c r="F9" s="139">
        <v>32148</v>
      </c>
      <c r="G9" s="83">
        <v>0.6</v>
      </c>
      <c r="H9" s="139">
        <v>-151876</v>
      </c>
      <c r="I9" s="83">
        <v>-0.4</v>
      </c>
    </row>
    <row r="10" spans="1:9" ht="12.75" customHeight="1" x14ac:dyDescent="0.2">
      <c r="A10" s="250" t="s">
        <v>891</v>
      </c>
      <c r="B10" s="257" t="s">
        <v>892</v>
      </c>
      <c r="C10" s="200">
        <v>95919795</v>
      </c>
      <c r="D10" s="200">
        <v>545565869</v>
      </c>
      <c r="E10" s="200">
        <v>545410549</v>
      </c>
      <c r="F10" s="139">
        <v>-781998</v>
      </c>
      <c r="G10" s="83">
        <v>-0.8</v>
      </c>
      <c r="H10" s="139">
        <v>155320</v>
      </c>
      <c r="I10" s="83">
        <v>0</v>
      </c>
    </row>
    <row r="11" spans="1:9" ht="12.75" customHeight="1" x14ac:dyDescent="0.2">
      <c r="A11" s="250" t="s">
        <v>893</v>
      </c>
      <c r="B11" s="257" t="s">
        <v>279</v>
      </c>
      <c r="C11" s="200">
        <v>90590393</v>
      </c>
      <c r="D11" s="200">
        <v>514574361</v>
      </c>
      <c r="E11" s="200">
        <v>508318218</v>
      </c>
      <c r="F11" s="139">
        <v>327297</v>
      </c>
      <c r="G11" s="83">
        <v>0.4</v>
      </c>
      <c r="H11" s="139">
        <v>6256143</v>
      </c>
      <c r="I11" s="83">
        <v>1.2</v>
      </c>
    </row>
    <row r="12" spans="1:9" ht="12.75" customHeight="1" x14ac:dyDescent="0.2">
      <c r="A12" s="250" t="s">
        <v>1189</v>
      </c>
      <c r="B12" s="203" t="s">
        <v>1233</v>
      </c>
      <c r="C12" s="200">
        <v>95826</v>
      </c>
      <c r="D12" s="200">
        <v>565564</v>
      </c>
      <c r="E12" s="200">
        <v>631312</v>
      </c>
      <c r="F12" s="139">
        <v>-17071</v>
      </c>
      <c r="G12" s="83">
        <v>-15.1</v>
      </c>
      <c r="H12" s="139">
        <v>-65748</v>
      </c>
      <c r="I12" s="83">
        <v>-10.4</v>
      </c>
    </row>
    <row r="13" spans="1:9" ht="12.75" customHeight="1" x14ac:dyDescent="0.2">
      <c r="A13" s="250" t="s">
        <v>1351</v>
      </c>
      <c r="B13" s="203" t="s">
        <v>280</v>
      </c>
      <c r="C13" s="200">
        <v>1895256</v>
      </c>
      <c r="D13" s="200">
        <v>10350310</v>
      </c>
      <c r="E13" s="200">
        <v>10654955</v>
      </c>
      <c r="F13" s="139">
        <v>44062</v>
      </c>
      <c r="G13" s="83">
        <v>2.4</v>
      </c>
      <c r="H13" s="139">
        <v>-304645</v>
      </c>
      <c r="I13" s="83">
        <v>-2.9</v>
      </c>
    </row>
    <row r="14" spans="1:9" ht="12.75" customHeight="1" x14ac:dyDescent="0.2">
      <c r="A14" s="250" t="s">
        <v>1352</v>
      </c>
      <c r="B14" s="203" t="s">
        <v>281</v>
      </c>
      <c r="C14" s="200">
        <v>2887370</v>
      </c>
      <c r="D14" s="200">
        <v>17058557</v>
      </c>
      <c r="E14" s="200">
        <v>17142158</v>
      </c>
      <c r="F14" s="139">
        <v>27818</v>
      </c>
      <c r="G14" s="83">
        <v>1</v>
      </c>
      <c r="H14" s="139">
        <v>-83601</v>
      </c>
      <c r="I14" s="83">
        <v>-0.5</v>
      </c>
    </row>
    <row r="15" spans="1:9" ht="12.75" customHeight="1" x14ac:dyDescent="0.2">
      <c r="A15" s="250" t="s">
        <v>348</v>
      </c>
      <c r="B15" s="203" t="s">
        <v>282</v>
      </c>
      <c r="C15" s="200">
        <v>995659</v>
      </c>
      <c r="D15" s="200">
        <v>5777044</v>
      </c>
      <c r="E15" s="200">
        <v>5474859</v>
      </c>
      <c r="F15" s="139">
        <v>-22667</v>
      </c>
      <c r="G15" s="83">
        <v>-2.2000000000000002</v>
      </c>
      <c r="H15" s="139">
        <v>302185</v>
      </c>
      <c r="I15" s="83">
        <v>5.5</v>
      </c>
    </row>
    <row r="16" spans="1:9" ht="12.75" customHeight="1" x14ac:dyDescent="0.2">
      <c r="A16" s="250" t="s">
        <v>349</v>
      </c>
      <c r="B16" s="257" t="s">
        <v>283</v>
      </c>
      <c r="C16" s="200">
        <v>865928</v>
      </c>
      <c r="D16" s="200">
        <v>5559885</v>
      </c>
      <c r="E16" s="200">
        <v>7549323</v>
      </c>
      <c r="F16" s="139">
        <v>-389273</v>
      </c>
      <c r="G16" s="83">
        <v>-31</v>
      </c>
      <c r="H16" s="139">
        <v>-1989438</v>
      </c>
      <c r="I16" s="83">
        <v>-26.4</v>
      </c>
    </row>
    <row r="17" spans="1:9" ht="12.75" customHeight="1" x14ac:dyDescent="0.2">
      <c r="A17" s="250" t="s">
        <v>350</v>
      </c>
      <c r="B17" s="257" t="s">
        <v>983</v>
      </c>
      <c r="C17" s="200">
        <v>4463457</v>
      </c>
      <c r="D17" s="200">
        <v>25431496</v>
      </c>
      <c r="E17" s="200">
        <v>29542941</v>
      </c>
      <c r="F17" s="139">
        <v>-720016</v>
      </c>
      <c r="G17" s="83">
        <v>-13.9</v>
      </c>
      <c r="H17" s="139">
        <v>-4111445</v>
      </c>
      <c r="I17" s="83">
        <v>-13.9</v>
      </c>
    </row>
    <row r="18" spans="1:9" ht="12.75" customHeight="1" x14ac:dyDescent="0.2">
      <c r="A18" s="250" t="s">
        <v>1187</v>
      </c>
      <c r="B18" s="257" t="s">
        <v>984</v>
      </c>
      <c r="C18" s="200">
        <v>10694125</v>
      </c>
      <c r="D18" s="200">
        <v>62079080</v>
      </c>
      <c r="E18" s="200">
        <v>64792552</v>
      </c>
      <c r="F18" s="139">
        <v>-661305</v>
      </c>
      <c r="G18" s="83">
        <v>-5.8</v>
      </c>
      <c r="H18" s="139">
        <v>-2713472</v>
      </c>
      <c r="I18" s="83">
        <v>-4.2</v>
      </c>
    </row>
    <row r="19" spans="1:9" ht="12.75" customHeight="1" x14ac:dyDescent="0.2">
      <c r="A19" s="250" t="s">
        <v>1188</v>
      </c>
      <c r="B19" s="257" t="s">
        <v>985</v>
      </c>
      <c r="C19" s="200">
        <v>79896220</v>
      </c>
      <c r="D19" s="200">
        <v>452495247</v>
      </c>
      <c r="E19" s="200">
        <v>443525589</v>
      </c>
      <c r="F19" s="139">
        <v>988539</v>
      </c>
      <c r="G19" s="83">
        <v>1.3</v>
      </c>
      <c r="H19" s="139">
        <v>8969658</v>
      </c>
      <c r="I19" s="83">
        <v>2</v>
      </c>
    </row>
    <row r="20" spans="1:9" ht="12.75" customHeight="1" x14ac:dyDescent="0.2">
      <c r="A20" s="250" t="s">
        <v>1272</v>
      </c>
      <c r="B20" s="257" t="s">
        <v>1163</v>
      </c>
      <c r="C20" s="200">
        <v>4928689</v>
      </c>
      <c r="D20" s="200">
        <v>23816474</v>
      </c>
      <c r="E20" s="200">
        <v>15420876</v>
      </c>
      <c r="F20" s="139">
        <v>1865917</v>
      </c>
      <c r="G20" s="83">
        <v>60.9</v>
      </c>
      <c r="H20" s="139">
        <v>8395598</v>
      </c>
      <c r="I20" s="83">
        <v>54.4</v>
      </c>
    </row>
    <row r="21" spans="1:9" ht="12.75" customHeight="1" x14ac:dyDescent="0.2">
      <c r="A21" s="264" t="s">
        <v>1028</v>
      </c>
      <c r="B21" s="265" t="s">
        <v>476</v>
      </c>
      <c r="C21" s="200">
        <v>106722550</v>
      </c>
      <c r="D21" s="200">
        <v>603133803</v>
      </c>
      <c r="E21" s="200">
        <v>594734676</v>
      </c>
      <c r="F21" s="139">
        <v>1116046</v>
      </c>
      <c r="G21" s="83">
        <v>1.1000000000000001</v>
      </c>
      <c r="H21" s="139">
        <v>8399127</v>
      </c>
      <c r="I21" s="83">
        <v>1.4</v>
      </c>
    </row>
    <row r="22" spans="1:9" ht="12.75" customHeight="1" x14ac:dyDescent="0.2">
      <c r="A22" s="264"/>
      <c r="B22" s="259"/>
      <c r="C22" s="200"/>
      <c r="D22" s="200"/>
      <c r="E22" s="200"/>
      <c r="F22" s="139"/>
      <c r="G22" s="60"/>
      <c r="H22" s="200"/>
      <c r="I22" s="60"/>
    </row>
    <row r="23" spans="1:9" ht="12.75" customHeight="1" x14ac:dyDescent="0.2">
      <c r="A23" s="264"/>
      <c r="B23" s="259"/>
      <c r="C23" s="77" t="s">
        <v>919</v>
      </c>
      <c r="D23" s="200"/>
      <c r="E23" s="200"/>
      <c r="F23" s="139"/>
      <c r="G23" s="60"/>
      <c r="H23" s="200"/>
      <c r="I23" s="60"/>
    </row>
    <row r="24" spans="1:9" ht="12.75" customHeight="1" x14ac:dyDescent="0.2">
      <c r="A24" s="263" t="s">
        <v>889</v>
      </c>
      <c r="B24" s="257" t="s">
        <v>890</v>
      </c>
      <c r="C24" s="200">
        <v>367558</v>
      </c>
      <c r="D24" s="200">
        <v>2132425</v>
      </c>
      <c r="E24" s="200">
        <v>2151277</v>
      </c>
      <c r="F24" s="139">
        <v>5006</v>
      </c>
      <c r="G24" s="83">
        <v>1.4</v>
      </c>
      <c r="H24" s="139">
        <v>-18852</v>
      </c>
      <c r="I24" s="83">
        <v>-0.9</v>
      </c>
    </row>
    <row r="25" spans="1:9" ht="12.75" customHeight="1" x14ac:dyDescent="0.2">
      <c r="A25" s="250" t="s">
        <v>891</v>
      </c>
      <c r="B25" s="257" t="s">
        <v>892</v>
      </c>
      <c r="C25" s="200">
        <v>16222156</v>
      </c>
      <c r="D25" s="200">
        <v>90786662</v>
      </c>
      <c r="E25" s="200">
        <v>92877987</v>
      </c>
      <c r="F25" s="139">
        <v>-520231</v>
      </c>
      <c r="G25" s="83">
        <v>-3.1</v>
      </c>
      <c r="H25" s="139">
        <v>-2091325</v>
      </c>
      <c r="I25" s="83">
        <v>-2.2999999999999998</v>
      </c>
    </row>
    <row r="26" spans="1:9" ht="12.75" customHeight="1" x14ac:dyDescent="0.2">
      <c r="A26" s="250" t="s">
        <v>893</v>
      </c>
      <c r="B26" s="257" t="s">
        <v>279</v>
      </c>
      <c r="C26" s="200">
        <v>15580682</v>
      </c>
      <c r="D26" s="200">
        <v>86808061</v>
      </c>
      <c r="E26" s="200">
        <v>88397945</v>
      </c>
      <c r="F26" s="139">
        <v>-405970</v>
      </c>
      <c r="G26" s="83">
        <v>-2.5</v>
      </c>
      <c r="H26" s="139">
        <v>-1589884</v>
      </c>
      <c r="I26" s="83">
        <v>-1.8</v>
      </c>
    </row>
    <row r="27" spans="1:9" ht="12.75" customHeight="1" x14ac:dyDescent="0.2">
      <c r="A27" s="250" t="s">
        <v>1189</v>
      </c>
      <c r="B27" s="203" t="s">
        <v>1233</v>
      </c>
      <c r="C27" s="200">
        <v>3897</v>
      </c>
      <c r="D27" s="200">
        <v>17094</v>
      </c>
      <c r="E27" s="200">
        <v>19632</v>
      </c>
      <c r="F27" s="139">
        <v>640</v>
      </c>
      <c r="G27" s="83">
        <v>19.600000000000001</v>
      </c>
      <c r="H27" s="139">
        <v>-2538</v>
      </c>
      <c r="I27" s="83">
        <v>-12.9</v>
      </c>
    </row>
    <row r="28" spans="1:9" ht="12.75" customHeight="1" x14ac:dyDescent="0.2">
      <c r="A28" s="250" t="s">
        <v>1351</v>
      </c>
      <c r="B28" s="203" t="s">
        <v>280</v>
      </c>
      <c r="C28" s="200">
        <v>100176</v>
      </c>
      <c r="D28" s="200">
        <v>563675</v>
      </c>
      <c r="E28" s="200">
        <v>587965</v>
      </c>
      <c r="F28" s="139">
        <v>8220</v>
      </c>
      <c r="G28" s="83">
        <v>8.9</v>
      </c>
      <c r="H28" s="139">
        <v>-24290</v>
      </c>
      <c r="I28" s="83">
        <v>-4.0999999999999996</v>
      </c>
    </row>
    <row r="29" spans="1:9" ht="12.75" customHeight="1" x14ac:dyDescent="0.2">
      <c r="A29" s="250" t="s">
        <v>1352</v>
      </c>
      <c r="B29" s="203" t="s">
        <v>281</v>
      </c>
      <c r="C29" s="200">
        <v>243507</v>
      </c>
      <c r="D29" s="200">
        <v>1444713</v>
      </c>
      <c r="E29" s="200">
        <v>1431326</v>
      </c>
      <c r="F29" s="139">
        <v>3697</v>
      </c>
      <c r="G29" s="83">
        <v>1.5</v>
      </c>
      <c r="H29" s="139">
        <v>13387</v>
      </c>
      <c r="I29" s="83">
        <v>0.9</v>
      </c>
    </row>
    <row r="30" spans="1:9" ht="12.75" customHeight="1" x14ac:dyDescent="0.2">
      <c r="A30" s="250" t="s">
        <v>348</v>
      </c>
      <c r="B30" s="203" t="s">
        <v>282</v>
      </c>
      <c r="C30" s="200">
        <v>19973</v>
      </c>
      <c r="D30" s="200">
        <v>106936</v>
      </c>
      <c r="E30" s="200">
        <v>112344</v>
      </c>
      <c r="F30" s="139">
        <v>-7549</v>
      </c>
      <c r="G30" s="83">
        <v>-27.4</v>
      </c>
      <c r="H30" s="139">
        <v>-5408</v>
      </c>
      <c r="I30" s="83">
        <v>-4.8</v>
      </c>
    </row>
    <row r="31" spans="1:9" ht="12.75" customHeight="1" x14ac:dyDescent="0.2">
      <c r="A31" s="250" t="s">
        <v>349</v>
      </c>
      <c r="B31" s="257" t="s">
        <v>283</v>
      </c>
      <c r="C31" s="200">
        <v>39982</v>
      </c>
      <c r="D31" s="200">
        <v>241324</v>
      </c>
      <c r="E31" s="200">
        <v>255993</v>
      </c>
      <c r="F31" s="139">
        <v>-3178</v>
      </c>
      <c r="G31" s="83">
        <v>-7.4</v>
      </c>
      <c r="H31" s="139">
        <v>-14669</v>
      </c>
      <c r="I31" s="83">
        <v>-5.7</v>
      </c>
    </row>
    <row r="32" spans="1:9" ht="12.75" customHeight="1" x14ac:dyDescent="0.2">
      <c r="A32" s="250" t="s">
        <v>350</v>
      </c>
      <c r="B32" s="257" t="s">
        <v>983</v>
      </c>
      <c r="C32" s="200">
        <v>601490</v>
      </c>
      <c r="D32" s="200">
        <v>3737266</v>
      </c>
      <c r="E32" s="200">
        <v>4224048</v>
      </c>
      <c r="F32" s="139">
        <v>-111087</v>
      </c>
      <c r="G32" s="83">
        <v>-15.6</v>
      </c>
      <c r="H32" s="139">
        <v>-486782</v>
      </c>
      <c r="I32" s="83">
        <v>-11.5</v>
      </c>
    </row>
    <row r="33" spans="1:14" ht="12.75" customHeight="1" x14ac:dyDescent="0.2">
      <c r="A33" s="250" t="s">
        <v>1187</v>
      </c>
      <c r="B33" s="257" t="s">
        <v>984</v>
      </c>
      <c r="C33" s="200">
        <v>878652</v>
      </c>
      <c r="D33" s="200">
        <v>5182034</v>
      </c>
      <c r="E33" s="200">
        <v>5281943</v>
      </c>
      <c r="F33" s="139">
        <v>-26455</v>
      </c>
      <c r="G33" s="83">
        <v>-2.9</v>
      </c>
      <c r="H33" s="139">
        <v>-99909</v>
      </c>
      <c r="I33" s="83">
        <v>-1.9</v>
      </c>
    </row>
    <row r="34" spans="1:14" ht="12.75" customHeight="1" x14ac:dyDescent="0.2">
      <c r="A34" s="250" t="s">
        <v>1188</v>
      </c>
      <c r="B34" s="257" t="s">
        <v>985</v>
      </c>
      <c r="C34" s="200">
        <v>14702027</v>
      </c>
      <c r="D34" s="200">
        <v>81626019</v>
      </c>
      <c r="E34" s="200">
        <v>83116004</v>
      </c>
      <c r="F34" s="139">
        <v>-379515</v>
      </c>
      <c r="G34" s="83">
        <v>-2.5</v>
      </c>
      <c r="H34" s="139">
        <v>-1489985</v>
      </c>
      <c r="I34" s="83">
        <v>-1.8</v>
      </c>
    </row>
    <row r="35" spans="1:14" ht="12.75" customHeight="1" x14ac:dyDescent="0.2">
      <c r="A35" s="250" t="s">
        <v>1272</v>
      </c>
      <c r="B35" s="257" t="s">
        <v>1163</v>
      </c>
      <c r="C35" s="200">
        <v>632768</v>
      </c>
      <c r="D35" s="200">
        <v>2891475</v>
      </c>
      <c r="E35" s="200">
        <v>1662173</v>
      </c>
      <c r="F35" s="139">
        <v>293160</v>
      </c>
      <c r="G35" s="83">
        <v>86.3</v>
      </c>
      <c r="H35" s="139">
        <v>1229302</v>
      </c>
      <c r="I35" s="83">
        <v>74</v>
      </c>
    </row>
    <row r="36" spans="1:14" ht="12.75" customHeight="1" x14ac:dyDescent="0.2">
      <c r="A36" s="264" t="s">
        <v>1028</v>
      </c>
      <c r="B36" s="265" t="s">
        <v>476</v>
      </c>
      <c r="C36" s="200">
        <v>17222479</v>
      </c>
      <c r="D36" s="200">
        <v>95810567</v>
      </c>
      <c r="E36" s="200">
        <v>96691393</v>
      </c>
      <c r="F36" s="139">
        <v>-222066</v>
      </c>
      <c r="G36" s="83">
        <v>-1.3</v>
      </c>
      <c r="H36" s="139">
        <v>-880826</v>
      </c>
      <c r="I36" s="83">
        <v>-0.9</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920</v>
      </c>
      <c r="D38" s="200"/>
      <c r="E38" s="200"/>
      <c r="F38" s="138"/>
      <c r="G38" s="60"/>
      <c r="H38" s="200"/>
      <c r="I38" s="60"/>
    </row>
    <row r="39" spans="1:14" ht="12.75" customHeight="1" x14ac:dyDescent="0.2">
      <c r="A39" s="263" t="s">
        <v>889</v>
      </c>
      <c r="B39" s="257" t="s">
        <v>890</v>
      </c>
      <c r="C39" s="200">
        <v>752271</v>
      </c>
      <c r="D39" s="200">
        <v>4334386</v>
      </c>
      <c r="E39" s="200">
        <v>4424253</v>
      </c>
      <c r="F39" s="139">
        <v>-41860</v>
      </c>
      <c r="G39" s="83">
        <v>-5.3</v>
      </c>
      <c r="H39" s="139">
        <v>-89867</v>
      </c>
      <c r="I39" s="83">
        <v>-2</v>
      </c>
    </row>
    <row r="40" spans="1:14" ht="12.75" customHeight="1" x14ac:dyDescent="0.2">
      <c r="A40" s="250" t="s">
        <v>891</v>
      </c>
      <c r="B40" s="257" t="s">
        <v>892</v>
      </c>
      <c r="C40" s="200">
        <v>15259614</v>
      </c>
      <c r="D40" s="200">
        <v>84356777</v>
      </c>
      <c r="E40" s="200">
        <v>81260814</v>
      </c>
      <c r="F40" s="139">
        <v>1016173</v>
      </c>
      <c r="G40" s="83">
        <v>7.1</v>
      </c>
      <c r="H40" s="139">
        <v>3095963</v>
      </c>
      <c r="I40" s="83">
        <v>3.8</v>
      </c>
    </row>
    <row r="41" spans="1:14" ht="12.75" customHeight="1" x14ac:dyDescent="0.2">
      <c r="A41" s="250" t="s">
        <v>893</v>
      </c>
      <c r="B41" s="257" t="s">
        <v>279</v>
      </c>
      <c r="C41" s="200">
        <v>14647766</v>
      </c>
      <c r="D41" s="200">
        <v>80932279</v>
      </c>
      <c r="E41" s="200">
        <v>77500032</v>
      </c>
      <c r="F41" s="139">
        <v>1075663</v>
      </c>
      <c r="G41" s="83">
        <v>7.9</v>
      </c>
      <c r="H41" s="139">
        <v>3432247</v>
      </c>
      <c r="I41" s="83">
        <v>4.4000000000000004</v>
      </c>
    </row>
    <row r="42" spans="1:14" ht="12.75" customHeight="1" x14ac:dyDescent="0.2">
      <c r="A42" s="250" t="s">
        <v>1189</v>
      </c>
      <c r="B42" s="203" t="s">
        <v>1233</v>
      </c>
      <c r="C42" s="200">
        <v>10079</v>
      </c>
      <c r="D42" s="200">
        <v>55941</v>
      </c>
      <c r="E42" s="200">
        <v>77080</v>
      </c>
      <c r="F42" s="139">
        <v>-3612</v>
      </c>
      <c r="G42" s="83">
        <v>-26.4</v>
      </c>
      <c r="H42" s="139">
        <v>-21139</v>
      </c>
      <c r="I42" s="83">
        <v>-27.4</v>
      </c>
    </row>
    <row r="43" spans="1:14" ht="12.75" customHeight="1" x14ac:dyDescent="0.2">
      <c r="A43" s="250" t="s">
        <v>1351</v>
      </c>
      <c r="B43" s="203" t="s">
        <v>280</v>
      </c>
      <c r="C43" s="200">
        <v>325800</v>
      </c>
      <c r="D43" s="200">
        <v>1840116</v>
      </c>
      <c r="E43" s="200">
        <v>1962880</v>
      </c>
      <c r="F43" s="139">
        <v>-26213</v>
      </c>
      <c r="G43" s="83">
        <v>-7.4</v>
      </c>
      <c r="H43" s="139">
        <v>-122764</v>
      </c>
      <c r="I43" s="83">
        <v>-6.3</v>
      </c>
    </row>
    <row r="44" spans="1:14" ht="12.75" customHeight="1" x14ac:dyDescent="0.2">
      <c r="A44" s="250" t="s">
        <v>1352</v>
      </c>
      <c r="B44" s="203" t="s">
        <v>281</v>
      </c>
      <c r="C44" s="200">
        <v>314964</v>
      </c>
      <c r="D44" s="200">
        <v>1768741</v>
      </c>
      <c r="E44" s="200">
        <v>1773583</v>
      </c>
      <c r="F44" s="139">
        <v>4066</v>
      </c>
      <c r="G44" s="83">
        <v>1.3</v>
      </c>
      <c r="H44" s="139">
        <v>-4842</v>
      </c>
      <c r="I44" s="83">
        <v>-0.3</v>
      </c>
    </row>
    <row r="45" spans="1:14" ht="12.75" customHeight="1" x14ac:dyDescent="0.2">
      <c r="A45" s="250" t="s">
        <v>348</v>
      </c>
      <c r="B45" s="203" t="s">
        <v>282</v>
      </c>
      <c r="C45" s="200">
        <v>101425</v>
      </c>
      <c r="D45" s="200">
        <v>669570</v>
      </c>
      <c r="E45" s="200">
        <v>610687</v>
      </c>
      <c r="F45" s="139">
        <v>-16103</v>
      </c>
      <c r="G45" s="83">
        <v>-13.7</v>
      </c>
      <c r="H45" s="139">
        <v>58883</v>
      </c>
      <c r="I45" s="83">
        <v>9.6</v>
      </c>
    </row>
    <row r="46" spans="1:14" ht="12.75" customHeight="1" x14ac:dyDescent="0.2">
      <c r="A46" s="250" t="s">
        <v>349</v>
      </c>
      <c r="B46" s="257" t="s">
        <v>283</v>
      </c>
      <c r="C46" s="200">
        <v>71458</v>
      </c>
      <c r="D46" s="200">
        <v>462200</v>
      </c>
      <c r="E46" s="200">
        <v>490101</v>
      </c>
      <c r="F46" s="139">
        <v>-6414</v>
      </c>
      <c r="G46" s="83">
        <v>-8.1999999999999993</v>
      </c>
      <c r="H46" s="139">
        <v>-27901</v>
      </c>
      <c r="I46" s="83">
        <v>-5.7</v>
      </c>
    </row>
    <row r="47" spans="1:14" ht="12.75" customHeight="1" x14ac:dyDescent="0.2">
      <c r="A47" s="250" t="s">
        <v>350</v>
      </c>
      <c r="B47" s="257" t="s">
        <v>983</v>
      </c>
      <c r="C47" s="200">
        <v>540396</v>
      </c>
      <c r="D47" s="200">
        <v>2962283</v>
      </c>
      <c r="E47" s="200">
        <v>3270676</v>
      </c>
      <c r="F47" s="139">
        <v>-53068</v>
      </c>
      <c r="G47" s="83">
        <v>-8.9</v>
      </c>
      <c r="H47" s="139">
        <v>-308393</v>
      </c>
      <c r="I47" s="83">
        <v>-9.4</v>
      </c>
    </row>
    <row r="48" spans="1:14" ht="12.75" customHeight="1" x14ac:dyDescent="0.2">
      <c r="A48" s="250" t="s">
        <v>1187</v>
      </c>
      <c r="B48" s="257" t="s">
        <v>984</v>
      </c>
      <c r="C48" s="200">
        <v>1090283</v>
      </c>
      <c r="D48" s="200">
        <v>6320062</v>
      </c>
      <c r="E48" s="200">
        <v>6341644</v>
      </c>
      <c r="F48" s="139">
        <v>-18354</v>
      </c>
      <c r="G48" s="83">
        <v>-1.7</v>
      </c>
      <c r="H48" s="139">
        <v>-21582</v>
      </c>
      <c r="I48" s="83">
        <v>-0.3</v>
      </c>
    </row>
    <row r="49" spans="1:14" ht="12.75" customHeight="1" x14ac:dyDescent="0.2">
      <c r="A49" s="250" t="s">
        <v>1188</v>
      </c>
      <c r="B49" s="257" t="s">
        <v>985</v>
      </c>
      <c r="C49" s="200">
        <v>13557481</v>
      </c>
      <c r="D49" s="200">
        <v>74612226</v>
      </c>
      <c r="E49" s="200">
        <v>71158398</v>
      </c>
      <c r="F49" s="139">
        <v>1094007</v>
      </c>
      <c r="G49" s="83">
        <v>8.8000000000000007</v>
      </c>
      <c r="H49" s="139">
        <v>3453828</v>
      </c>
      <c r="I49" s="83">
        <v>4.9000000000000004</v>
      </c>
    </row>
    <row r="50" spans="1:14" ht="12.75" customHeight="1" x14ac:dyDescent="0.2">
      <c r="A50" s="250" t="s">
        <v>1272</v>
      </c>
      <c r="B50" s="257" t="s">
        <v>1163</v>
      </c>
      <c r="C50" s="200">
        <v>629633</v>
      </c>
      <c r="D50" s="200">
        <v>2877294</v>
      </c>
      <c r="E50" s="200">
        <v>1681254</v>
      </c>
      <c r="F50" s="139">
        <v>284130</v>
      </c>
      <c r="G50" s="83">
        <v>82.2</v>
      </c>
      <c r="H50" s="139">
        <v>1196040</v>
      </c>
      <c r="I50" s="83">
        <v>71.099999999999994</v>
      </c>
    </row>
    <row r="51" spans="1:14" ht="12.75" customHeight="1" x14ac:dyDescent="0.2">
      <c r="A51" s="264" t="s">
        <v>1028</v>
      </c>
      <c r="B51" s="265" t="s">
        <v>476</v>
      </c>
      <c r="C51" s="200">
        <v>16641517</v>
      </c>
      <c r="D51" s="200">
        <v>91568434</v>
      </c>
      <c r="E51" s="200">
        <v>87366303</v>
      </c>
      <c r="F51" s="139">
        <v>1258446</v>
      </c>
      <c r="G51" s="83">
        <v>8.1999999999999993</v>
      </c>
      <c r="H51" s="139">
        <v>4202131</v>
      </c>
      <c r="I51" s="83">
        <v>4.8</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889</v>
      </c>
      <c r="B54" s="257" t="s">
        <v>890</v>
      </c>
      <c r="C54" s="200">
        <v>164178</v>
      </c>
      <c r="D54" s="200">
        <v>1003856</v>
      </c>
      <c r="E54" s="200">
        <v>1153347</v>
      </c>
      <c r="F54" s="139">
        <v>-44463</v>
      </c>
      <c r="G54" s="83">
        <v>-21.3</v>
      </c>
      <c r="H54" s="139">
        <v>-149491</v>
      </c>
      <c r="I54" s="83">
        <v>-13</v>
      </c>
    </row>
    <row r="55" spans="1:14" x14ac:dyDescent="0.2">
      <c r="A55" s="250" t="s">
        <v>891</v>
      </c>
      <c r="B55" s="257" t="s">
        <v>892</v>
      </c>
      <c r="C55" s="200">
        <v>1052385</v>
      </c>
      <c r="D55" s="200">
        <v>6420994</v>
      </c>
      <c r="E55" s="200">
        <v>5614232</v>
      </c>
      <c r="F55" s="139">
        <v>-41178</v>
      </c>
      <c r="G55" s="83">
        <v>-3.8</v>
      </c>
      <c r="H55" s="139">
        <v>806762</v>
      </c>
      <c r="I55" s="83">
        <v>14.4</v>
      </c>
    </row>
    <row r="56" spans="1:14" x14ac:dyDescent="0.2">
      <c r="A56" s="250" t="s">
        <v>893</v>
      </c>
      <c r="B56" s="257" t="s">
        <v>279</v>
      </c>
      <c r="C56" s="200">
        <v>999203</v>
      </c>
      <c r="D56" s="200">
        <v>6149396</v>
      </c>
      <c r="E56" s="200">
        <v>5359352</v>
      </c>
      <c r="F56" s="139">
        <v>-54572</v>
      </c>
      <c r="G56" s="83">
        <v>-5.2</v>
      </c>
      <c r="H56" s="139">
        <v>790044</v>
      </c>
      <c r="I56" s="83">
        <v>14.7</v>
      </c>
    </row>
    <row r="57" spans="1:14" x14ac:dyDescent="0.2">
      <c r="A57" s="250" t="s">
        <v>1189</v>
      </c>
      <c r="B57" s="203" t="s">
        <v>1233</v>
      </c>
      <c r="C57" s="200">
        <v>17</v>
      </c>
      <c r="D57" s="200">
        <v>97</v>
      </c>
      <c r="E57" s="200">
        <v>196</v>
      </c>
      <c r="F57" s="139">
        <v>-37</v>
      </c>
      <c r="G57" s="83">
        <v>-68.5</v>
      </c>
      <c r="H57" s="139">
        <v>-99</v>
      </c>
      <c r="I57" s="83">
        <v>-50.5</v>
      </c>
    </row>
    <row r="58" spans="1:14" x14ac:dyDescent="0.2">
      <c r="A58" s="250" t="s">
        <v>1351</v>
      </c>
      <c r="B58" s="203" t="s">
        <v>280</v>
      </c>
      <c r="C58" s="200">
        <v>9482</v>
      </c>
      <c r="D58" s="200">
        <v>64537</v>
      </c>
      <c r="E58" s="200">
        <v>69035</v>
      </c>
      <c r="F58" s="139">
        <v>-2338</v>
      </c>
      <c r="G58" s="83">
        <v>-19.8</v>
      </c>
      <c r="H58" s="139">
        <v>-4498</v>
      </c>
      <c r="I58" s="83">
        <v>-6.5</v>
      </c>
    </row>
    <row r="59" spans="1:14" x14ac:dyDescent="0.2">
      <c r="A59" s="250" t="s">
        <v>1352</v>
      </c>
      <c r="B59" s="203" t="s">
        <v>281</v>
      </c>
      <c r="C59" s="200">
        <v>61656</v>
      </c>
      <c r="D59" s="200">
        <v>337021</v>
      </c>
      <c r="E59" s="200">
        <v>317289</v>
      </c>
      <c r="F59" s="139">
        <v>2945</v>
      </c>
      <c r="G59" s="83">
        <v>5</v>
      </c>
      <c r="H59" s="139">
        <v>19732</v>
      </c>
      <c r="I59" s="83">
        <v>6.2</v>
      </c>
    </row>
    <row r="60" spans="1:14" x14ac:dyDescent="0.2">
      <c r="A60" s="250" t="s">
        <v>348</v>
      </c>
      <c r="B60" s="203" t="s">
        <v>282</v>
      </c>
      <c r="C60" s="200">
        <v>93026</v>
      </c>
      <c r="D60" s="200">
        <v>602198</v>
      </c>
      <c r="E60" s="200">
        <v>766837</v>
      </c>
      <c r="F60" s="139">
        <v>-45034</v>
      </c>
      <c r="G60" s="83">
        <v>-32.6</v>
      </c>
      <c r="H60" s="139">
        <v>-164639</v>
      </c>
      <c r="I60" s="83">
        <v>-21.5</v>
      </c>
    </row>
    <row r="61" spans="1:14" ht="12.75" customHeight="1" x14ac:dyDescent="0.2">
      <c r="A61" s="250" t="s">
        <v>349</v>
      </c>
      <c r="B61" s="257" t="s">
        <v>283</v>
      </c>
      <c r="C61" s="200">
        <v>2389</v>
      </c>
      <c r="D61" s="200">
        <v>14220</v>
      </c>
      <c r="E61" s="200">
        <v>10675</v>
      </c>
      <c r="F61" s="139">
        <v>772</v>
      </c>
      <c r="G61" s="83">
        <v>47.7</v>
      </c>
      <c r="H61" s="139">
        <v>3545</v>
      </c>
      <c r="I61" s="83">
        <v>33.200000000000003</v>
      </c>
    </row>
    <row r="62" spans="1:14" x14ac:dyDescent="0.2">
      <c r="A62" s="250" t="s">
        <v>350</v>
      </c>
      <c r="B62" s="257" t="s">
        <v>983</v>
      </c>
      <c r="C62" s="200">
        <v>50792</v>
      </c>
      <c r="D62" s="200">
        <v>257345</v>
      </c>
      <c r="E62" s="200">
        <v>244205</v>
      </c>
      <c r="F62" s="139">
        <v>12629</v>
      </c>
      <c r="G62" s="83">
        <v>33.1</v>
      </c>
      <c r="H62" s="139">
        <v>13140</v>
      </c>
      <c r="I62" s="83">
        <v>5.4</v>
      </c>
    </row>
    <row r="63" spans="1:14" x14ac:dyDescent="0.2">
      <c r="A63" s="250" t="s">
        <v>1187</v>
      </c>
      <c r="B63" s="257" t="s">
        <v>984</v>
      </c>
      <c r="C63" s="200">
        <v>40882</v>
      </c>
      <c r="D63" s="200">
        <v>253515</v>
      </c>
      <c r="E63" s="200">
        <v>250597</v>
      </c>
      <c r="F63" s="139">
        <v>-14150</v>
      </c>
      <c r="G63" s="83">
        <v>-25.7</v>
      </c>
      <c r="H63" s="139">
        <v>2918</v>
      </c>
      <c r="I63" s="83">
        <v>1.2</v>
      </c>
    </row>
    <row r="64" spans="1:14" x14ac:dyDescent="0.2">
      <c r="A64" s="250" t="s">
        <v>1188</v>
      </c>
      <c r="B64" s="257" t="s">
        <v>985</v>
      </c>
      <c r="C64" s="200">
        <v>958324</v>
      </c>
      <c r="D64" s="200">
        <v>5895897</v>
      </c>
      <c r="E64" s="200">
        <v>5108730</v>
      </c>
      <c r="F64" s="139">
        <v>-40425</v>
      </c>
      <c r="G64" s="83">
        <v>-4</v>
      </c>
      <c r="H64" s="139">
        <v>787167</v>
      </c>
      <c r="I64" s="83">
        <v>15.4</v>
      </c>
    </row>
    <row r="65" spans="1:14" x14ac:dyDescent="0.2">
      <c r="A65" s="250" t="s">
        <v>1272</v>
      </c>
      <c r="B65" s="257" t="s">
        <v>1163</v>
      </c>
      <c r="C65" s="200">
        <v>67867</v>
      </c>
      <c r="D65" s="200">
        <v>303045</v>
      </c>
      <c r="E65" s="200">
        <v>168980</v>
      </c>
      <c r="F65" s="139">
        <v>32542</v>
      </c>
      <c r="G65" s="83">
        <v>92.1</v>
      </c>
      <c r="H65" s="139">
        <v>134065</v>
      </c>
      <c r="I65" s="83">
        <v>79.3</v>
      </c>
      <c r="K65"/>
      <c r="L65"/>
      <c r="M65"/>
      <c r="N65"/>
    </row>
    <row r="66" spans="1:14" ht="12.75" customHeight="1" x14ac:dyDescent="0.2">
      <c r="A66" s="264" t="s">
        <v>1028</v>
      </c>
      <c r="B66" s="265" t="s">
        <v>476</v>
      </c>
      <c r="C66" s="200">
        <v>1284426</v>
      </c>
      <c r="D66" s="200">
        <v>7727871</v>
      </c>
      <c r="E66" s="200">
        <v>6936582</v>
      </c>
      <c r="F66" s="139">
        <v>-53107</v>
      </c>
      <c r="G66" s="83">
        <v>-4</v>
      </c>
      <c r="H66" s="139">
        <v>791289</v>
      </c>
      <c r="I66" s="83">
        <v>11.4</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889</v>
      </c>
      <c r="B69" s="257" t="s">
        <v>890</v>
      </c>
      <c r="C69" s="200">
        <v>78889</v>
      </c>
      <c r="D69" s="200">
        <v>454577</v>
      </c>
      <c r="E69" s="200">
        <v>504748</v>
      </c>
      <c r="F69" s="139">
        <v>-8283</v>
      </c>
      <c r="G69" s="83">
        <v>-9.5</v>
      </c>
      <c r="H69" s="139">
        <v>-50171</v>
      </c>
      <c r="I69" s="83">
        <v>-9.9</v>
      </c>
    </row>
    <row r="70" spans="1:14" x14ac:dyDescent="0.2">
      <c r="A70" s="250" t="s">
        <v>891</v>
      </c>
      <c r="B70" s="257" t="s">
        <v>892</v>
      </c>
      <c r="C70" s="200">
        <v>958746</v>
      </c>
      <c r="D70" s="200">
        <v>6217588</v>
      </c>
      <c r="E70" s="200">
        <v>6635657</v>
      </c>
      <c r="F70" s="139">
        <v>-452953</v>
      </c>
      <c r="G70" s="83">
        <v>-32.1</v>
      </c>
      <c r="H70" s="139">
        <v>-418069</v>
      </c>
      <c r="I70" s="83">
        <v>-6.3</v>
      </c>
    </row>
    <row r="71" spans="1:14" x14ac:dyDescent="0.2">
      <c r="A71" s="250" t="s">
        <v>893</v>
      </c>
      <c r="B71" s="257" t="s">
        <v>279</v>
      </c>
      <c r="C71" s="200">
        <v>851770</v>
      </c>
      <c r="D71" s="200">
        <v>5640770</v>
      </c>
      <c r="E71" s="200">
        <v>6032067</v>
      </c>
      <c r="F71" s="139">
        <v>-447042</v>
      </c>
      <c r="G71" s="83">
        <v>-34.4</v>
      </c>
      <c r="H71" s="139">
        <v>-391297</v>
      </c>
      <c r="I71" s="83">
        <v>-6.5</v>
      </c>
    </row>
    <row r="72" spans="1:14" x14ac:dyDescent="0.2">
      <c r="A72" s="250" t="s">
        <v>1189</v>
      </c>
      <c r="B72" s="203" t="s">
        <v>1233</v>
      </c>
      <c r="C72" s="200">
        <v>4680</v>
      </c>
      <c r="D72" s="200">
        <v>22226</v>
      </c>
      <c r="E72" s="200">
        <v>21936</v>
      </c>
      <c r="F72" s="139">
        <v>1151</v>
      </c>
      <c r="G72" s="83">
        <v>32.6</v>
      </c>
      <c r="H72" s="139">
        <v>290</v>
      </c>
      <c r="I72" s="83">
        <v>1.3</v>
      </c>
    </row>
    <row r="73" spans="1:14" x14ac:dyDescent="0.2">
      <c r="A73" s="250" t="s">
        <v>1351</v>
      </c>
      <c r="B73" s="203" t="s">
        <v>280</v>
      </c>
      <c r="C73" s="200">
        <v>13749</v>
      </c>
      <c r="D73" s="200">
        <v>92182</v>
      </c>
      <c r="E73" s="200">
        <v>114482</v>
      </c>
      <c r="F73" s="139">
        <v>-6343</v>
      </c>
      <c r="G73" s="83">
        <v>-31.6</v>
      </c>
      <c r="H73" s="139">
        <v>-22300</v>
      </c>
      <c r="I73" s="83">
        <v>-19.5</v>
      </c>
    </row>
    <row r="74" spans="1:14" x14ac:dyDescent="0.2">
      <c r="A74" s="250" t="s">
        <v>1352</v>
      </c>
      <c r="B74" s="203" t="s">
        <v>281</v>
      </c>
      <c r="C74" s="200">
        <v>56045</v>
      </c>
      <c r="D74" s="200">
        <v>314978</v>
      </c>
      <c r="E74" s="200">
        <v>347402</v>
      </c>
      <c r="F74" s="139">
        <v>-3872</v>
      </c>
      <c r="G74" s="83">
        <v>-6.5</v>
      </c>
      <c r="H74" s="139">
        <v>-32424</v>
      </c>
      <c r="I74" s="83">
        <v>-9.3000000000000007</v>
      </c>
    </row>
    <row r="75" spans="1:14" x14ac:dyDescent="0.2">
      <c r="A75" s="250" t="s">
        <v>348</v>
      </c>
      <c r="B75" s="203" t="s">
        <v>282</v>
      </c>
      <c r="C75" s="200">
        <v>4416</v>
      </c>
      <c r="D75" s="200">
        <v>25197</v>
      </c>
      <c r="E75" s="200">
        <v>20932</v>
      </c>
      <c r="F75" s="139">
        <v>779</v>
      </c>
      <c r="G75" s="83">
        <v>21.4</v>
      </c>
      <c r="H75" s="139">
        <v>4265</v>
      </c>
      <c r="I75" s="83">
        <v>20.399999999999999</v>
      </c>
    </row>
    <row r="76" spans="1:14" x14ac:dyDescent="0.2">
      <c r="A76" s="250" t="s">
        <v>349</v>
      </c>
      <c r="B76" s="257" t="s">
        <v>283</v>
      </c>
      <c r="C76" s="200">
        <v>10639</v>
      </c>
      <c r="D76" s="200">
        <v>57027</v>
      </c>
      <c r="E76" s="200">
        <v>53059</v>
      </c>
      <c r="F76" s="139">
        <v>-1407</v>
      </c>
      <c r="G76" s="83">
        <v>-11.7</v>
      </c>
      <c r="H76" s="139">
        <v>3968</v>
      </c>
      <c r="I76" s="83">
        <v>7.5</v>
      </c>
    </row>
    <row r="77" spans="1:14" x14ac:dyDescent="0.2">
      <c r="A77" s="250" t="s">
        <v>350</v>
      </c>
      <c r="B77" s="257" t="s">
        <v>983</v>
      </c>
      <c r="C77" s="200">
        <v>96337</v>
      </c>
      <c r="D77" s="200">
        <v>519786</v>
      </c>
      <c r="E77" s="200">
        <v>550534</v>
      </c>
      <c r="F77" s="139">
        <v>-4502</v>
      </c>
      <c r="G77" s="83">
        <v>-4.5</v>
      </c>
      <c r="H77" s="139">
        <v>-30748</v>
      </c>
      <c r="I77" s="83">
        <v>-5.6</v>
      </c>
    </row>
    <row r="78" spans="1:14" x14ac:dyDescent="0.2">
      <c r="A78" s="250" t="s">
        <v>1187</v>
      </c>
      <c r="B78" s="257" t="s">
        <v>984</v>
      </c>
      <c r="C78" s="200">
        <v>258540</v>
      </c>
      <c r="D78" s="200">
        <v>1541233</v>
      </c>
      <c r="E78" s="200">
        <v>1712871</v>
      </c>
      <c r="F78" s="139">
        <v>-37808</v>
      </c>
      <c r="G78" s="83">
        <v>-12.8</v>
      </c>
      <c r="H78" s="139">
        <v>-171638</v>
      </c>
      <c r="I78" s="83">
        <v>-10</v>
      </c>
    </row>
    <row r="79" spans="1:14" x14ac:dyDescent="0.2">
      <c r="A79" s="250" t="s">
        <v>1188</v>
      </c>
      <c r="B79" s="257" t="s">
        <v>985</v>
      </c>
      <c r="C79" s="200">
        <v>593227</v>
      </c>
      <c r="D79" s="200">
        <v>4099533</v>
      </c>
      <c r="E79" s="200">
        <v>4319195</v>
      </c>
      <c r="F79" s="139">
        <v>-409239</v>
      </c>
      <c r="G79" s="83">
        <v>-40.799999999999997</v>
      </c>
      <c r="H79" s="139">
        <v>-219662</v>
      </c>
      <c r="I79" s="83">
        <v>-5.0999999999999996</v>
      </c>
      <c r="K79"/>
      <c r="L79"/>
      <c r="M79"/>
      <c r="N79"/>
    </row>
    <row r="80" spans="1:14" x14ac:dyDescent="0.2">
      <c r="A80" s="250" t="s">
        <v>1272</v>
      </c>
      <c r="B80" s="257" t="s">
        <v>1163</v>
      </c>
      <c r="C80" s="200">
        <v>44952</v>
      </c>
      <c r="D80" s="200">
        <v>208171</v>
      </c>
      <c r="E80" s="200">
        <v>130804</v>
      </c>
      <c r="F80" s="139">
        <v>18357</v>
      </c>
      <c r="G80" s="83">
        <v>69</v>
      </c>
      <c r="H80" s="139">
        <v>77367</v>
      </c>
      <c r="I80" s="83">
        <v>59.1</v>
      </c>
    </row>
    <row r="81" spans="1:14" ht="12.75" customHeight="1" x14ac:dyDescent="0.2">
      <c r="A81" s="264" t="s">
        <v>1028</v>
      </c>
      <c r="B81" s="265" t="s">
        <v>476</v>
      </c>
      <c r="C81" s="200">
        <v>1082585</v>
      </c>
      <c r="D81" s="200">
        <v>6880350</v>
      </c>
      <c r="E81" s="200">
        <v>7271195</v>
      </c>
      <c r="F81" s="139">
        <v>-442874</v>
      </c>
      <c r="G81" s="83">
        <v>-29</v>
      </c>
      <c r="H81" s="139">
        <v>-390845</v>
      </c>
      <c r="I81" s="83">
        <v>-5.4</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889</v>
      </c>
      <c r="B84" s="257" t="s">
        <v>890</v>
      </c>
      <c r="C84" s="200">
        <v>150651</v>
      </c>
      <c r="D84" s="200">
        <v>865264</v>
      </c>
      <c r="E84" s="200">
        <v>1018170</v>
      </c>
      <c r="F84" s="139">
        <v>-29833</v>
      </c>
      <c r="G84" s="83">
        <v>-16.5</v>
      </c>
      <c r="H84" s="139">
        <v>-152906</v>
      </c>
      <c r="I84" s="83">
        <v>-15</v>
      </c>
    </row>
    <row r="85" spans="1:14" x14ac:dyDescent="0.2">
      <c r="A85" s="250" t="s">
        <v>891</v>
      </c>
      <c r="B85" s="257" t="s">
        <v>892</v>
      </c>
      <c r="C85" s="200">
        <v>1289450</v>
      </c>
      <c r="D85" s="200">
        <v>8503623</v>
      </c>
      <c r="E85" s="200">
        <v>8193818</v>
      </c>
      <c r="F85" s="139">
        <v>114194</v>
      </c>
      <c r="G85" s="83">
        <v>9.6999999999999993</v>
      </c>
      <c r="H85" s="139">
        <v>309805</v>
      </c>
      <c r="I85" s="83">
        <v>3.8</v>
      </c>
    </row>
    <row r="86" spans="1:14" x14ac:dyDescent="0.2">
      <c r="A86" s="250" t="s">
        <v>893</v>
      </c>
      <c r="B86" s="257" t="s">
        <v>279</v>
      </c>
      <c r="C86" s="200">
        <v>1255902</v>
      </c>
      <c r="D86" s="200">
        <v>8305789</v>
      </c>
      <c r="E86" s="200">
        <v>7979932</v>
      </c>
      <c r="F86" s="139">
        <v>116136</v>
      </c>
      <c r="G86" s="83">
        <v>10.199999999999999</v>
      </c>
      <c r="H86" s="139">
        <v>325857</v>
      </c>
      <c r="I86" s="83">
        <v>4.0999999999999996</v>
      </c>
    </row>
    <row r="87" spans="1:14" x14ac:dyDescent="0.2">
      <c r="A87" s="250" t="s">
        <v>1189</v>
      </c>
      <c r="B87" s="203" t="s">
        <v>1233</v>
      </c>
      <c r="C87" s="200">
        <v>115</v>
      </c>
      <c r="D87" s="200">
        <v>419</v>
      </c>
      <c r="E87" s="200">
        <v>1509</v>
      </c>
      <c r="F87" s="139">
        <v>78</v>
      </c>
      <c r="G87" s="83" t="s">
        <v>1778</v>
      </c>
      <c r="H87" s="139">
        <v>-1090</v>
      </c>
      <c r="I87" s="83">
        <v>-72.2</v>
      </c>
    </row>
    <row r="88" spans="1:14" x14ac:dyDescent="0.2">
      <c r="A88" s="250" t="s">
        <v>1351</v>
      </c>
      <c r="B88" s="203" t="s">
        <v>280</v>
      </c>
      <c r="C88" s="200">
        <v>33149</v>
      </c>
      <c r="D88" s="200">
        <v>193751</v>
      </c>
      <c r="E88" s="200">
        <v>210648</v>
      </c>
      <c r="F88" s="139">
        <v>-5218</v>
      </c>
      <c r="G88" s="83">
        <v>-13.6</v>
      </c>
      <c r="H88" s="139">
        <v>-16897</v>
      </c>
      <c r="I88" s="83">
        <v>-8</v>
      </c>
    </row>
    <row r="89" spans="1:14" x14ac:dyDescent="0.2">
      <c r="A89" s="250" t="s">
        <v>1352</v>
      </c>
      <c r="B89" s="203" t="s">
        <v>281</v>
      </c>
      <c r="C89" s="200">
        <v>32550</v>
      </c>
      <c r="D89" s="200">
        <v>189212</v>
      </c>
      <c r="E89" s="200">
        <v>205153</v>
      </c>
      <c r="F89" s="139">
        <v>-9964</v>
      </c>
      <c r="G89" s="83">
        <v>-23.4</v>
      </c>
      <c r="H89" s="139">
        <v>-15941</v>
      </c>
      <c r="I89" s="83">
        <v>-7.8</v>
      </c>
    </row>
    <row r="90" spans="1:14" x14ac:dyDescent="0.2">
      <c r="A90" s="250" t="s">
        <v>348</v>
      </c>
      <c r="B90" s="203" t="s">
        <v>282</v>
      </c>
      <c r="C90" s="200">
        <v>84835</v>
      </c>
      <c r="D90" s="200">
        <v>481867</v>
      </c>
      <c r="E90" s="200">
        <v>600872</v>
      </c>
      <c r="F90" s="139">
        <v>-14733</v>
      </c>
      <c r="G90" s="83">
        <v>-14.8</v>
      </c>
      <c r="H90" s="139">
        <v>-119005</v>
      </c>
      <c r="I90" s="83">
        <v>-19.8</v>
      </c>
    </row>
    <row r="91" spans="1:14" x14ac:dyDescent="0.2">
      <c r="A91" s="250" t="s">
        <v>349</v>
      </c>
      <c r="B91" s="257" t="s">
        <v>283</v>
      </c>
      <c r="C91" s="200">
        <v>6089</v>
      </c>
      <c r="D91" s="200">
        <v>42269</v>
      </c>
      <c r="E91" s="200">
        <v>45620</v>
      </c>
      <c r="F91" s="139">
        <v>-1652</v>
      </c>
      <c r="G91" s="83">
        <v>-21.3</v>
      </c>
      <c r="H91" s="139">
        <v>-3351</v>
      </c>
      <c r="I91" s="83">
        <v>-7.3</v>
      </c>
    </row>
    <row r="92" spans="1:14" x14ac:dyDescent="0.2">
      <c r="A92" s="250" t="s">
        <v>350</v>
      </c>
      <c r="B92" s="257" t="s">
        <v>983</v>
      </c>
      <c r="C92" s="200">
        <v>27463</v>
      </c>
      <c r="D92" s="200">
        <v>155593</v>
      </c>
      <c r="E92" s="200">
        <v>168259</v>
      </c>
      <c r="F92" s="139">
        <v>-281</v>
      </c>
      <c r="G92" s="83">
        <v>-1</v>
      </c>
      <c r="H92" s="139">
        <v>-12666</v>
      </c>
      <c r="I92" s="83">
        <v>-7.5</v>
      </c>
    </row>
    <row r="93" spans="1:14" x14ac:dyDescent="0.2">
      <c r="A93" s="250" t="s">
        <v>1187</v>
      </c>
      <c r="B93" s="257" t="s">
        <v>984</v>
      </c>
      <c r="C93" s="200">
        <v>128148</v>
      </c>
      <c r="D93" s="200">
        <v>738590</v>
      </c>
      <c r="E93" s="200">
        <v>844973</v>
      </c>
      <c r="F93" s="139">
        <v>-38146</v>
      </c>
      <c r="G93" s="83">
        <v>-22.9</v>
      </c>
      <c r="H93" s="139">
        <v>-106383</v>
      </c>
      <c r="I93" s="83">
        <v>-12.6</v>
      </c>
      <c r="K93"/>
      <c r="L93"/>
      <c r="M93"/>
      <c r="N93"/>
    </row>
    <row r="94" spans="1:14" x14ac:dyDescent="0.2">
      <c r="A94" s="250" t="s">
        <v>1188</v>
      </c>
      <c r="B94" s="257" t="s">
        <v>985</v>
      </c>
      <c r="C94" s="200">
        <v>1127746</v>
      </c>
      <c r="D94" s="200">
        <v>7567185</v>
      </c>
      <c r="E94" s="200">
        <v>7134964</v>
      </c>
      <c r="F94" s="139">
        <v>154281</v>
      </c>
      <c r="G94" s="83">
        <v>15.8</v>
      </c>
      <c r="H94" s="139">
        <v>432221</v>
      </c>
      <c r="I94" s="83">
        <v>6.1</v>
      </c>
    </row>
    <row r="95" spans="1:14" x14ac:dyDescent="0.2">
      <c r="A95" s="250" t="s">
        <v>1272</v>
      </c>
      <c r="B95" s="257" t="s">
        <v>1163</v>
      </c>
      <c r="C95" s="200">
        <v>28306</v>
      </c>
      <c r="D95" s="200">
        <v>131205</v>
      </c>
      <c r="E95" s="200">
        <v>71518</v>
      </c>
      <c r="F95" s="139">
        <v>13661</v>
      </c>
      <c r="G95" s="83">
        <v>93.3</v>
      </c>
      <c r="H95" s="139">
        <v>59687</v>
      </c>
      <c r="I95" s="83">
        <v>83.5</v>
      </c>
    </row>
    <row r="96" spans="1:14" ht="12.75" customHeight="1" x14ac:dyDescent="0.2">
      <c r="A96" s="264" t="s">
        <v>1028</v>
      </c>
      <c r="B96" s="265" t="s">
        <v>476</v>
      </c>
      <c r="C96" s="200">
        <v>1468401</v>
      </c>
      <c r="D96" s="200">
        <v>9500099</v>
      </c>
      <c r="E96" s="200">
        <v>9283514</v>
      </c>
      <c r="F96" s="139">
        <v>98010</v>
      </c>
      <c r="G96" s="83">
        <v>7.2</v>
      </c>
      <c r="H96" s="139">
        <v>216585</v>
      </c>
      <c r="I96" s="83">
        <v>2.2999999999999998</v>
      </c>
    </row>
    <row r="97" spans="1:14" ht="12.75" customHeight="1" x14ac:dyDescent="0.2">
      <c r="A97" s="264"/>
      <c r="B97" s="259"/>
      <c r="C97" s="200"/>
      <c r="D97" s="200"/>
      <c r="E97" s="200"/>
      <c r="F97" s="138"/>
      <c r="G97" s="60"/>
      <c r="H97" s="200"/>
      <c r="I97" s="60"/>
    </row>
    <row r="98" spans="1:14" ht="12.75" customHeight="1" x14ac:dyDescent="0.2">
      <c r="A98" s="264"/>
      <c r="B98" s="259"/>
      <c r="C98" s="78" t="s">
        <v>1283</v>
      </c>
      <c r="D98" s="200"/>
      <c r="E98" s="200"/>
      <c r="F98" s="138"/>
      <c r="G98" s="60"/>
      <c r="H98" s="200"/>
      <c r="I98" s="60"/>
    </row>
    <row r="99" spans="1:14" x14ac:dyDescent="0.2">
      <c r="A99" s="263" t="s">
        <v>889</v>
      </c>
      <c r="B99" s="257" t="s">
        <v>890</v>
      </c>
      <c r="C99" s="200">
        <v>164195</v>
      </c>
      <c r="D99" s="200">
        <v>1059888</v>
      </c>
      <c r="E99" s="200">
        <v>1131185</v>
      </c>
      <c r="F99" s="139">
        <v>-32574</v>
      </c>
      <c r="G99" s="83">
        <v>-16.600000000000001</v>
      </c>
      <c r="H99" s="139">
        <v>-71297</v>
      </c>
      <c r="I99" s="83">
        <v>-6.3</v>
      </c>
    </row>
    <row r="100" spans="1:14" x14ac:dyDescent="0.2">
      <c r="A100" s="250" t="s">
        <v>891</v>
      </c>
      <c r="B100" s="257" t="s">
        <v>892</v>
      </c>
      <c r="C100" s="200">
        <v>4862937</v>
      </c>
      <c r="D100" s="200">
        <v>25497602</v>
      </c>
      <c r="E100" s="200">
        <v>25833379</v>
      </c>
      <c r="F100" s="139">
        <v>458755</v>
      </c>
      <c r="G100" s="83">
        <v>10.4</v>
      </c>
      <c r="H100" s="139">
        <v>-335777</v>
      </c>
      <c r="I100" s="83">
        <v>-1.3</v>
      </c>
    </row>
    <row r="101" spans="1:14" x14ac:dyDescent="0.2">
      <c r="A101" s="250" t="s">
        <v>893</v>
      </c>
      <c r="B101" s="257" t="s">
        <v>279</v>
      </c>
      <c r="C101" s="200">
        <v>4327785</v>
      </c>
      <c r="D101" s="200">
        <v>22522829</v>
      </c>
      <c r="E101" s="200">
        <v>22137606</v>
      </c>
      <c r="F101" s="139">
        <v>544599</v>
      </c>
      <c r="G101" s="83">
        <v>14.4</v>
      </c>
      <c r="H101" s="139">
        <v>385223</v>
      </c>
      <c r="I101" s="83">
        <v>1.7</v>
      </c>
    </row>
    <row r="102" spans="1:14" x14ac:dyDescent="0.2">
      <c r="A102" s="250" t="s">
        <v>1189</v>
      </c>
      <c r="B102" s="203" t="s">
        <v>1233</v>
      </c>
      <c r="C102" s="200">
        <v>126</v>
      </c>
      <c r="D102" s="200">
        <v>902</v>
      </c>
      <c r="E102" s="200">
        <v>863</v>
      </c>
      <c r="F102" s="139">
        <v>45</v>
      </c>
      <c r="G102" s="83">
        <v>55.6</v>
      </c>
      <c r="H102" s="139">
        <v>39</v>
      </c>
      <c r="I102" s="83">
        <v>4.5</v>
      </c>
    </row>
    <row r="103" spans="1:14" x14ac:dyDescent="0.2">
      <c r="A103" s="250" t="s">
        <v>1351</v>
      </c>
      <c r="B103" s="203" t="s">
        <v>280</v>
      </c>
      <c r="C103" s="200">
        <v>26633</v>
      </c>
      <c r="D103" s="200">
        <v>162403</v>
      </c>
      <c r="E103" s="200">
        <v>172134</v>
      </c>
      <c r="F103" s="139">
        <v>-5571</v>
      </c>
      <c r="G103" s="83">
        <v>-17.3</v>
      </c>
      <c r="H103" s="139">
        <v>-9731</v>
      </c>
      <c r="I103" s="83">
        <v>-5.7</v>
      </c>
    </row>
    <row r="104" spans="1:14" x14ac:dyDescent="0.2">
      <c r="A104" s="250" t="s">
        <v>1352</v>
      </c>
      <c r="B104" s="203" t="s">
        <v>281</v>
      </c>
      <c r="C104" s="200">
        <v>123598</v>
      </c>
      <c r="D104" s="200">
        <v>823377</v>
      </c>
      <c r="E104" s="200">
        <v>875985</v>
      </c>
      <c r="F104" s="139">
        <v>-25163</v>
      </c>
      <c r="G104" s="83">
        <v>-16.899999999999999</v>
      </c>
      <c r="H104" s="139">
        <v>-52608</v>
      </c>
      <c r="I104" s="83">
        <v>-6</v>
      </c>
    </row>
    <row r="105" spans="1:14" x14ac:dyDescent="0.2">
      <c r="A105" s="250" t="s">
        <v>348</v>
      </c>
      <c r="B105" s="203" t="s">
        <v>282</v>
      </c>
      <c r="C105" s="200">
        <v>13840</v>
      </c>
      <c r="D105" s="200">
        <v>73176</v>
      </c>
      <c r="E105" s="200">
        <v>82176</v>
      </c>
      <c r="F105" s="139">
        <v>-1879</v>
      </c>
      <c r="G105" s="83">
        <v>-12</v>
      </c>
      <c r="H105" s="139">
        <v>-9000</v>
      </c>
      <c r="I105" s="83">
        <v>-11</v>
      </c>
    </row>
    <row r="106" spans="1:14" x14ac:dyDescent="0.2">
      <c r="A106" s="250" t="s">
        <v>349</v>
      </c>
      <c r="B106" s="257" t="s">
        <v>283</v>
      </c>
      <c r="C106" s="200">
        <v>80727</v>
      </c>
      <c r="D106" s="200">
        <v>646964</v>
      </c>
      <c r="E106" s="200">
        <v>538043</v>
      </c>
      <c r="F106" s="139">
        <v>3453</v>
      </c>
      <c r="G106" s="83">
        <v>4.5</v>
      </c>
      <c r="H106" s="139">
        <v>108921</v>
      </c>
      <c r="I106" s="83">
        <v>20.2</v>
      </c>
    </row>
    <row r="107" spans="1:14" x14ac:dyDescent="0.2">
      <c r="A107" s="250" t="s">
        <v>350</v>
      </c>
      <c r="B107" s="257" t="s">
        <v>983</v>
      </c>
      <c r="C107" s="200">
        <v>454409</v>
      </c>
      <c r="D107" s="200">
        <v>2327788</v>
      </c>
      <c r="E107" s="200">
        <v>3157721</v>
      </c>
      <c r="F107" s="139">
        <v>-89304</v>
      </c>
      <c r="G107" s="83">
        <v>-16.399999999999999</v>
      </c>
      <c r="H107" s="139">
        <v>-829933</v>
      </c>
      <c r="I107" s="83">
        <v>-26.3</v>
      </c>
      <c r="K107"/>
      <c r="L107"/>
      <c r="M107"/>
      <c r="N107"/>
    </row>
    <row r="108" spans="1:14" x14ac:dyDescent="0.2">
      <c r="A108" s="250" t="s">
        <v>1187</v>
      </c>
      <c r="B108" s="257" t="s">
        <v>984</v>
      </c>
      <c r="C108" s="200">
        <v>198492</v>
      </c>
      <c r="D108" s="200">
        <v>1127487</v>
      </c>
      <c r="E108" s="200">
        <v>1291405</v>
      </c>
      <c r="F108" s="139">
        <v>-37669</v>
      </c>
      <c r="G108" s="83">
        <v>-16</v>
      </c>
      <c r="H108" s="139">
        <v>-163918</v>
      </c>
      <c r="I108" s="83">
        <v>-12.7</v>
      </c>
    </row>
    <row r="109" spans="1:14" x14ac:dyDescent="0.2">
      <c r="A109" s="250" t="s">
        <v>1188</v>
      </c>
      <c r="B109" s="257" t="s">
        <v>985</v>
      </c>
      <c r="C109" s="200">
        <v>4129299</v>
      </c>
      <c r="D109" s="200">
        <v>21395383</v>
      </c>
      <c r="E109" s="200">
        <v>20846203</v>
      </c>
      <c r="F109" s="139">
        <v>582273</v>
      </c>
      <c r="G109" s="83">
        <v>16.399999999999999</v>
      </c>
      <c r="H109" s="139">
        <v>549180</v>
      </c>
      <c r="I109" s="83">
        <v>2.6</v>
      </c>
    </row>
    <row r="110" spans="1:14" x14ac:dyDescent="0.2">
      <c r="A110" s="250" t="s">
        <v>1272</v>
      </c>
      <c r="B110" s="257" t="s">
        <v>1163</v>
      </c>
      <c r="C110" s="200">
        <v>79218</v>
      </c>
      <c r="D110" s="200">
        <v>356514</v>
      </c>
      <c r="E110" s="200">
        <v>185298</v>
      </c>
      <c r="F110" s="139">
        <v>41423</v>
      </c>
      <c r="G110" s="83">
        <v>109.6</v>
      </c>
      <c r="H110" s="139">
        <v>171216</v>
      </c>
      <c r="I110" s="83">
        <v>92.4</v>
      </c>
    </row>
    <row r="111" spans="1:14" ht="12.75" customHeight="1" x14ac:dyDescent="0.2">
      <c r="A111" s="264" t="s">
        <v>1028</v>
      </c>
      <c r="B111" s="265" t="s">
        <v>476</v>
      </c>
      <c r="C111" s="200">
        <v>5106331</v>
      </c>
      <c r="D111" s="200">
        <v>26913989</v>
      </c>
      <c r="E111" s="200">
        <v>27149846</v>
      </c>
      <c r="F111" s="139">
        <v>467595</v>
      </c>
      <c r="G111" s="83">
        <v>10.1</v>
      </c>
      <c r="H111" s="139">
        <v>-235857</v>
      </c>
      <c r="I111" s="83">
        <v>-0.9</v>
      </c>
    </row>
    <row r="112" spans="1:14" x14ac:dyDescent="0.2">
      <c r="A112" s="250"/>
      <c r="B112" s="203"/>
      <c r="C112" s="200"/>
      <c r="D112" s="200"/>
      <c r="E112" s="200"/>
      <c r="F112" s="138"/>
      <c r="G112" s="83"/>
      <c r="H112" s="138"/>
      <c r="I112" s="83"/>
    </row>
    <row r="113" spans="1:14" ht="12.75" customHeight="1" x14ac:dyDescent="0.2">
      <c r="A113" s="264"/>
      <c r="B113" s="259"/>
      <c r="C113" s="78" t="s">
        <v>1284</v>
      </c>
      <c r="D113" s="200"/>
      <c r="E113" s="200"/>
      <c r="F113" s="138"/>
      <c r="G113" s="60"/>
      <c r="H113" s="200"/>
      <c r="I113" s="60"/>
    </row>
    <row r="114" spans="1:14" x14ac:dyDescent="0.2">
      <c r="A114" s="263" t="s">
        <v>889</v>
      </c>
      <c r="B114" s="257" t="s">
        <v>890</v>
      </c>
      <c r="C114" s="200">
        <v>201818</v>
      </c>
      <c r="D114" s="200">
        <v>1160892</v>
      </c>
      <c r="E114" s="200">
        <v>1041471</v>
      </c>
      <c r="F114" s="139">
        <v>28143</v>
      </c>
      <c r="G114" s="83">
        <v>16.2</v>
      </c>
      <c r="H114" s="139">
        <v>119421</v>
      </c>
      <c r="I114" s="83">
        <v>11.5</v>
      </c>
    </row>
    <row r="115" spans="1:14" x14ac:dyDescent="0.2">
      <c r="A115" s="250" t="s">
        <v>891</v>
      </c>
      <c r="B115" s="257" t="s">
        <v>892</v>
      </c>
      <c r="C115" s="200">
        <v>4701983</v>
      </c>
      <c r="D115" s="200">
        <v>27414295</v>
      </c>
      <c r="E115" s="200">
        <v>28400124</v>
      </c>
      <c r="F115" s="139">
        <v>-443219</v>
      </c>
      <c r="G115" s="83">
        <v>-8.6</v>
      </c>
      <c r="H115" s="139">
        <v>-985829</v>
      </c>
      <c r="I115" s="83">
        <v>-3.5</v>
      </c>
    </row>
    <row r="116" spans="1:14" x14ac:dyDescent="0.2">
      <c r="A116" s="250" t="s">
        <v>893</v>
      </c>
      <c r="B116" s="257" t="s">
        <v>279</v>
      </c>
      <c r="C116" s="200">
        <v>4449605</v>
      </c>
      <c r="D116" s="200">
        <v>25712965</v>
      </c>
      <c r="E116" s="200">
        <v>26536147</v>
      </c>
      <c r="F116" s="139">
        <v>-387047</v>
      </c>
      <c r="G116" s="83">
        <v>-8</v>
      </c>
      <c r="H116" s="139">
        <v>-823182</v>
      </c>
      <c r="I116" s="83">
        <v>-3.1</v>
      </c>
    </row>
    <row r="117" spans="1:14" x14ac:dyDescent="0.2">
      <c r="A117" s="250" t="s">
        <v>1189</v>
      </c>
      <c r="B117" s="203" t="s">
        <v>1233</v>
      </c>
      <c r="C117" s="200">
        <v>1367</v>
      </c>
      <c r="D117" s="200">
        <v>6648</v>
      </c>
      <c r="E117" s="200">
        <v>9746</v>
      </c>
      <c r="F117" s="139">
        <v>-560</v>
      </c>
      <c r="G117" s="83">
        <v>-29.1</v>
      </c>
      <c r="H117" s="139">
        <v>-3098</v>
      </c>
      <c r="I117" s="83">
        <v>-31.8</v>
      </c>
    </row>
    <row r="118" spans="1:14" x14ac:dyDescent="0.2">
      <c r="A118" s="250" t="s">
        <v>1351</v>
      </c>
      <c r="B118" s="203" t="s">
        <v>280</v>
      </c>
      <c r="C118" s="200">
        <v>31540</v>
      </c>
      <c r="D118" s="200">
        <v>188999</v>
      </c>
      <c r="E118" s="200">
        <v>168481</v>
      </c>
      <c r="F118" s="139">
        <v>1575</v>
      </c>
      <c r="G118" s="83">
        <v>5.3</v>
      </c>
      <c r="H118" s="139">
        <v>20518</v>
      </c>
      <c r="I118" s="83">
        <v>12.2</v>
      </c>
    </row>
    <row r="119" spans="1:14" x14ac:dyDescent="0.2">
      <c r="A119" s="250" t="s">
        <v>1352</v>
      </c>
      <c r="B119" s="203" t="s">
        <v>281</v>
      </c>
      <c r="C119" s="200">
        <v>160651</v>
      </c>
      <c r="D119" s="200">
        <v>919498</v>
      </c>
      <c r="E119" s="200">
        <v>816822</v>
      </c>
      <c r="F119" s="139">
        <v>26851</v>
      </c>
      <c r="G119" s="83">
        <v>20.100000000000001</v>
      </c>
      <c r="H119" s="139">
        <v>102676</v>
      </c>
      <c r="I119" s="83">
        <v>12.6</v>
      </c>
    </row>
    <row r="120" spans="1:14" x14ac:dyDescent="0.2">
      <c r="A120" s="250" t="s">
        <v>348</v>
      </c>
      <c r="B120" s="203" t="s">
        <v>282</v>
      </c>
      <c r="C120" s="200">
        <v>8256</v>
      </c>
      <c r="D120" s="200">
        <v>45748</v>
      </c>
      <c r="E120" s="200">
        <v>46384</v>
      </c>
      <c r="F120" s="139">
        <v>273</v>
      </c>
      <c r="G120" s="83">
        <v>3.4</v>
      </c>
      <c r="H120" s="139">
        <v>-636</v>
      </c>
      <c r="I120" s="83">
        <v>-1.4</v>
      </c>
    </row>
    <row r="121" spans="1:14" x14ac:dyDescent="0.2">
      <c r="A121" s="250" t="s">
        <v>349</v>
      </c>
      <c r="B121" s="257" t="s">
        <v>283</v>
      </c>
      <c r="C121" s="200">
        <v>11110</v>
      </c>
      <c r="D121" s="200">
        <v>89952</v>
      </c>
      <c r="E121" s="200">
        <v>111341</v>
      </c>
      <c r="F121" s="139">
        <v>-9003</v>
      </c>
      <c r="G121" s="83">
        <v>-44.8</v>
      </c>
      <c r="H121" s="139">
        <v>-21389</v>
      </c>
      <c r="I121" s="83">
        <v>-19.2</v>
      </c>
      <c r="K121"/>
      <c r="L121"/>
      <c r="M121"/>
      <c r="N121"/>
    </row>
    <row r="122" spans="1:14" x14ac:dyDescent="0.2">
      <c r="A122" s="250" t="s">
        <v>350</v>
      </c>
      <c r="B122" s="257" t="s">
        <v>983</v>
      </c>
      <c r="C122" s="200">
        <v>241270</v>
      </c>
      <c r="D122" s="200">
        <v>1611392</v>
      </c>
      <c r="E122" s="200">
        <v>1752605</v>
      </c>
      <c r="F122" s="139">
        <v>-47164</v>
      </c>
      <c r="G122" s="83">
        <v>-16.399999999999999</v>
      </c>
      <c r="H122" s="139">
        <v>-141213</v>
      </c>
      <c r="I122" s="83">
        <v>-8.1</v>
      </c>
    </row>
    <row r="123" spans="1:14" x14ac:dyDescent="0.2">
      <c r="A123" s="250" t="s">
        <v>1187</v>
      </c>
      <c r="B123" s="257" t="s">
        <v>984</v>
      </c>
      <c r="C123" s="200">
        <v>621902</v>
      </c>
      <c r="D123" s="200">
        <v>3884357</v>
      </c>
      <c r="E123" s="200">
        <v>4161289</v>
      </c>
      <c r="F123" s="139">
        <v>-137369</v>
      </c>
      <c r="G123" s="83">
        <v>-18.100000000000001</v>
      </c>
      <c r="H123" s="139">
        <v>-276932</v>
      </c>
      <c r="I123" s="83">
        <v>-6.7</v>
      </c>
    </row>
    <row r="124" spans="1:14" x14ac:dyDescent="0.2">
      <c r="A124" s="250" t="s">
        <v>1188</v>
      </c>
      <c r="B124" s="257" t="s">
        <v>985</v>
      </c>
      <c r="C124" s="200">
        <v>3827699</v>
      </c>
      <c r="D124" s="200">
        <v>21828594</v>
      </c>
      <c r="E124" s="200">
        <v>22374861</v>
      </c>
      <c r="F124" s="139">
        <v>-249682</v>
      </c>
      <c r="G124" s="83">
        <v>-6.1</v>
      </c>
      <c r="H124" s="139">
        <v>-546267</v>
      </c>
      <c r="I124" s="83">
        <v>-2.4</v>
      </c>
    </row>
    <row r="125" spans="1:14" x14ac:dyDescent="0.2">
      <c r="A125" s="250" t="s">
        <v>1272</v>
      </c>
      <c r="B125" s="257" t="s">
        <v>1163</v>
      </c>
      <c r="C125" s="200">
        <v>214080</v>
      </c>
      <c r="D125" s="200">
        <v>978281</v>
      </c>
      <c r="E125" s="200">
        <v>560651</v>
      </c>
      <c r="F125" s="139">
        <v>99661</v>
      </c>
      <c r="G125" s="83">
        <v>87.1</v>
      </c>
      <c r="H125" s="139">
        <v>417630</v>
      </c>
      <c r="I125" s="83">
        <v>74.5</v>
      </c>
    </row>
    <row r="126" spans="1:14" ht="12.75" customHeight="1" x14ac:dyDescent="0.2">
      <c r="A126" s="264" t="s">
        <v>1028</v>
      </c>
      <c r="B126" s="265" t="s">
        <v>476</v>
      </c>
      <c r="C126" s="200">
        <v>5117881</v>
      </c>
      <c r="D126" s="200">
        <v>29553475</v>
      </c>
      <c r="E126" s="200">
        <v>30002239</v>
      </c>
      <c r="F126" s="139">
        <v>-315418</v>
      </c>
      <c r="G126" s="83">
        <v>-5.8</v>
      </c>
      <c r="H126" s="139">
        <v>-448764</v>
      </c>
      <c r="I126" s="83">
        <v>-1.5</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1285</v>
      </c>
      <c r="D128" s="200"/>
      <c r="E128" s="200"/>
      <c r="F128" s="138"/>
      <c r="G128" s="60"/>
      <c r="H128" s="200"/>
      <c r="I128" s="60"/>
    </row>
    <row r="129" spans="1:14" x14ac:dyDescent="0.2">
      <c r="A129" s="263" t="s">
        <v>889</v>
      </c>
      <c r="B129" s="257" t="s">
        <v>890</v>
      </c>
      <c r="C129" s="200">
        <v>249648</v>
      </c>
      <c r="D129" s="200">
        <v>1410959</v>
      </c>
      <c r="E129" s="200">
        <v>1652692</v>
      </c>
      <c r="F129" s="139">
        <v>25518</v>
      </c>
      <c r="G129" s="83">
        <v>11.4</v>
      </c>
      <c r="H129" s="139">
        <v>-241733</v>
      </c>
      <c r="I129" s="83">
        <v>-14.6</v>
      </c>
    </row>
    <row r="130" spans="1:14" x14ac:dyDescent="0.2">
      <c r="A130" s="250" t="s">
        <v>891</v>
      </c>
      <c r="B130" s="257" t="s">
        <v>892</v>
      </c>
      <c r="C130" s="200">
        <v>369246</v>
      </c>
      <c r="D130" s="200">
        <v>2234402</v>
      </c>
      <c r="E130" s="200">
        <v>2449161</v>
      </c>
      <c r="F130" s="139">
        <v>-119387</v>
      </c>
      <c r="G130" s="83">
        <v>-24.4</v>
      </c>
      <c r="H130" s="139">
        <v>-214759</v>
      </c>
      <c r="I130" s="83">
        <v>-8.8000000000000007</v>
      </c>
    </row>
    <row r="131" spans="1:14" x14ac:dyDescent="0.2">
      <c r="A131" s="250" t="s">
        <v>893</v>
      </c>
      <c r="B131" s="257" t="s">
        <v>279</v>
      </c>
      <c r="C131" s="200">
        <v>326201</v>
      </c>
      <c r="D131" s="200">
        <v>1943649</v>
      </c>
      <c r="E131" s="200">
        <v>2091157</v>
      </c>
      <c r="F131" s="139">
        <v>-112487</v>
      </c>
      <c r="G131" s="83">
        <v>-25.6</v>
      </c>
      <c r="H131" s="139">
        <v>-147508</v>
      </c>
      <c r="I131" s="83">
        <v>-7.1</v>
      </c>
    </row>
    <row r="132" spans="1:14" x14ac:dyDescent="0.2">
      <c r="A132" s="250" t="s">
        <v>1189</v>
      </c>
      <c r="B132" s="203" t="s">
        <v>1233</v>
      </c>
      <c r="C132" s="200">
        <v>1945</v>
      </c>
      <c r="D132" s="200">
        <v>9647</v>
      </c>
      <c r="E132" s="200">
        <v>16654</v>
      </c>
      <c r="F132" s="139">
        <v>-1101</v>
      </c>
      <c r="G132" s="83">
        <v>-36.1</v>
      </c>
      <c r="H132" s="139">
        <v>-7007</v>
      </c>
      <c r="I132" s="83">
        <v>-42.1</v>
      </c>
    </row>
    <row r="133" spans="1:14" x14ac:dyDescent="0.2">
      <c r="A133" s="250" t="s">
        <v>1351</v>
      </c>
      <c r="B133" s="203" t="s">
        <v>280</v>
      </c>
      <c r="C133" s="200">
        <v>61062</v>
      </c>
      <c r="D133" s="200">
        <v>270267</v>
      </c>
      <c r="E133" s="200">
        <v>288164</v>
      </c>
      <c r="F133" s="139">
        <v>11539</v>
      </c>
      <c r="G133" s="83">
        <v>23.3</v>
      </c>
      <c r="H133" s="139">
        <v>-17897</v>
      </c>
      <c r="I133" s="83">
        <v>-6.2</v>
      </c>
    </row>
    <row r="134" spans="1:14" x14ac:dyDescent="0.2">
      <c r="A134" s="250" t="s">
        <v>1352</v>
      </c>
      <c r="B134" s="203" t="s">
        <v>281</v>
      </c>
      <c r="C134" s="200">
        <v>172307</v>
      </c>
      <c r="D134" s="200">
        <v>1043185</v>
      </c>
      <c r="E134" s="200">
        <v>1299493</v>
      </c>
      <c r="F134" s="139">
        <v>15430</v>
      </c>
      <c r="G134" s="83">
        <v>9.8000000000000007</v>
      </c>
      <c r="H134" s="139">
        <v>-256308</v>
      </c>
      <c r="I134" s="83">
        <v>-19.7</v>
      </c>
    </row>
    <row r="135" spans="1:14" x14ac:dyDescent="0.2">
      <c r="A135" s="250" t="s">
        <v>348</v>
      </c>
      <c r="B135" s="203" t="s">
        <v>282</v>
      </c>
      <c r="C135" s="200">
        <v>14330</v>
      </c>
      <c r="D135" s="200">
        <v>87858</v>
      </c>
      <c r="E135" s="200">
        <v>48382</v>
      </c>
      <c r="F135" s="139">
        <v>-357</v>
      </c>
      <c r="G135" s="83">
        <v>-2.4</v>
      </c>
      <c r="H135" s="139">
        <v>39476</v>
      </c>
      <c r="I135" s="83">
        <v>81.599999999999994</v>
      </c>
      <c r="K135"/>
      <c r="L135"/>
      <c r="M135"/>
      <c r="N135"/>
    </row>
    <row r="136" spans="1:14" x14ac:dyDescent="0.2">
      <c r="A136" s="250" t="s">
        <v>349</v>
      </c>
      <c r="B136" s="257" t="s">
        <v>283</v>
      </c>
      <c r="C136" s="200">
        <v>2935</v>
      </c>
      <c r="D136" s="200">
        <v>22630</v>
      </c>
      <c r="E136" s="200">
        <v>45003</v>
      </c>
      <c r="F136" s="139">
        <v>-1950</v>
      </c>
      <c r="G136" s="83">
        <v>-39.9</v>
      </c>
      <c r="H136" s="139">
        <v>-22373</v>
      </c>
      <c r="I136" s="83">
        <v>-49.7</v>
      </c>
    </row>
    <row r="137" spans="1:14" x14ac:dyDescent="0.2">
      <c r="A137" s="250" t="s">
        <v>350</v>
      </c>
      <c r="B137" s="257" t="s">
        <v>983</v>
      </c>
      <c r="C137" s="200">
        <v>40111</v>
      </c>
      <c r="D137" s="200">
        <v>268124</v>
      </c>
      <c r="E137" s="200">
        <v>312990</v>
      </c>
      <c r="F137" s="139">
        <v>-4946</v>
      </c>
      <c r="G137" s="83">
        <v>-11</v>
      </c>
      <c r="H137" s="139">
        <v>-44866</v>
      </c>
      <c r="I137" s="83">
        <v>-14.3</v>
      </c>
    </row>
    <row r="138" spans="1:14" x14ac:dyDescent="0.2">
      <c r="A138" s="250" t="s">
        <v>1187</v>
      </c>
      <c r="B138" s="257" t="s">
        <v>984</v>
      </c>
      <c r="C138" s="200">
        <v>41465</v>
      </c>
      <c r="D138" s="200">
        <v>251586</v>
      </c>
      <c r="E138" s="200">
        <v>261591</v>
      </c>
      <c r="F138" s="139">
        <v>-9045</v>
      </c>
      <c r="G138" s="83">
        <v>-17.899999999999999</v>
      </c>
      <c r="H138" s="139">
        <v>-10005</v>
      </c>
      <c r="I138" s="83">
        <v>-3.8</v>
      </c>
    </row>
    <row r="139" spans="1:14" x14ac:dyDescent="0.2">
      <c r="A139" s="250" t="s">
        <v>1188</v>
      </c>
      <c r="B139" s="257" t="s">
        <v>985</v>
      </c>
      <c r="C139" s="200">
        <v>284734</v>
      </c>
      <c r="D139" s="200">
        <v>1692058</v>
      </c>
      <c r="E139" s="200">
        <v>1829566</v>
      </c>
      <c r="F139" s="139">
        <v>-103449</v>
      </c>
      <c r="G139" s="83">
        <v>-26.6</v>
      </c>
      <c r="H139" s="139">
        <v>-137508</v>
      </c>
      <c r="I139" s="83">
        <v>-7.5</v>
      </c>
    </row>
    <row r="140" spans="1:14" x14ac:dyDescent="0.2">
      <c r="A140" s="250" t="s">
        <v>1272</v>
      </c>
      <c r="B140" s="257" t="s">
        <v>1163</v>
      </c>
      <c r="C140" s="200">
        <v>40172</v>
      </c>
      <c r="D140" s="200">
        <v>184408</v>
      </c>
      <c r="E140" s="200">
        <v>144854</v>
      </c>
      <c r="F140" s="139">
        <v>10578</v>
      </c>
      <c r="G140" s="83">
        <v>35.700000000000003</v>
      </c>
      <c r="H140" s="139">
        <v>39554</v>
      </c>
      <c r="I140" s="83">
        <v>27.3</v>
      </c>
    </row>
    <row r="141" spans="1:14" ht="12.75" customHeight="1" x14ac:dyDescent="0.2">
      <c r="A141" s="264" t="s">
        <v>1028</v>
      </c>
      <c r="B141" s="265" t="s">
        <v>476</v>
      </c>
      <c r="C141" s="200">
        <v>659060</v>
      </c>
      <c r="D141" s="200">
        <v>3829771</v>
      </c>
      <c r="E141" s="200">
        <v>4246698</v>
      </c>
      <c r="F141" s="139">
        <v>-83299</v>
      </c>
      <c r="G141" s="83">
        <v>-11.2</v>
      </c>
      <c r="H141" s="139">
        <v>-416927</v>
      </c>
      <c r="I141" s="83">
        <v>-9.8000000000000007</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1286</v>
      </c>
      <c r="D143" s="200"/>
      <c r="E143" s="200"/>
      <c r="F143" s="138"/>
      <c r="G143" s="60"/>
      <c r="H143" s="200"/>
      <c r="I143" s="60"/>
    </row>
    <row r="144" spans="1:14" x14ac:dyDescent="0.2">
      <c r="A144" s="263" t="s">
        <v>889</v>
      </c>
      <c r="B144" s="257" t="s">
        <v>890</v>
      </c>
      <c r="C144" s="200">
        <v>981750</v>
      </c>
      <c r="D144" s="200">
        <v>5298887</v>
      </c>
      <c r="E144" s="200">
        <v>5103360</v>
      </c>
      <c r="F144" s="139">
        <v>121373</v>
      </c>
      <c r="G144" s="83">
        <v>14.1</v>
      </c>
      <c r="H144" s="139">
        <v>195527</v>
      </c>
      <c r="I144" s="83">
        <v>3.8</v>
      </c>
    </row>
    <row r="145" spans="1:14" x14ac:dyDescent="0.2">
      <c r="A145" s="250" t="s">
        <v>891</v>
      </c>
      <c r="B145" s="257" t="s">
        <v>892</v>
      </c>
      <c r="C145" s="200">
        <v>6397981</v>
      </c>
      <c r="D145" s="200">
        <v>36554415</v>
      </c>
      <c r="E145" s="200">
        <v>35671623</v>
      </c>
      <c r="F145" s="139">
        <v>-637</v>
      </c>
      <c r="G145" s="83">
        <v>0</v>
      </c>
      <c r="H145" s="139">
        <v>882792</v>
      </c>
      <c r="I145" s="83">
        <v>2.5</v>
      </c>
    </row>
    <row r="146" spans="1:14" x14ac:dyDescent="0.2">
      <c r="A146" s="250" t="s">
        <v>893</v>
      </c>
      <c r="B146" s="257" t="s">
        <v>279</v>
      </c>
      <c r="C146" s="200">
        <v>6109371</v>
      </c>
      <c r="D146" s="200">
        <v>34804722</v>
      </c>
      <c r="E146" s="200">
        <v>33850166</v>
      </c>
      <c r="F146" s="139">
        <v>50992</v>
      </c>
      <c r="G146" s="83">
        <v>0.8</v>
      </c>
      <c r="H146" s="139">
        <v>954556</v>
      </c>
      <c r="I146" s="83">
        <v>2.8</v>
      </c>
    </row>
    <row r="147" spans="1:14" x14ac:dyDescent="0.2">
      <c r="A147" s="250" t="s">
        <v>1189</v>
      </c>
      <c r="B147" s="203" t="s">
        <v>1233</v>
      </c>
      <c r="C147" s="200">
        <v>36595</v>
      </c>
      <c r="D147" s="200">
        <v>217574</v>
      </c>
      <c r="E147" s="200">
        <v>231485</v>
      </c>
      <c r="F147" s="139">
        <v>4403</v>
      </c>
      <c r="G147" s="83">
        <v>13.7</v>
      </c>
      <c r="H147" s="139">
        <v>-13911</v>
      </c>
      <c r="I147" s="83">
        <v>-6</v>
      </c>
    </row>
    <row r="148" spans="1:14" x14ac:dyDescent="0.2">
      <c r="A148" s="250" t="s">
        <v>1351</v>
      </c>
      <c r="B148" s="203" t="s">
        <v>280</v>
      </c>
      <c r="C148" s="200">
        <v>513669</v>
      </c>
      <c r="D148" s="200">
        <v>2629879</v>
      </c>
      <c r="E148" s="200">
        <v>2560524</v>
      </c>
      <c r="F148" s="139">
        <v>75542</v>
      </c>
      <c r="G148" s="83">
        <v>17.2</v>
      </c>
      <c r="H148" s="139">
        <v>69355</v>
      </c>
      <c r="I148" s="83">
        <v>2.7</v>
      </c>
    </row>
    <row r="149" spans="1:14" x14ac:dyDescent="0.2">
      <c r="A149" s="250" t="s">
        <v>1352</v>
      </c>
      <c r="B149" s="203" t="s">
        <v>281</v>
      </c>
      <c r="C149" s="200">
        <v>332862</v>
      </c>
      <c r="D149" s="200">
        <v>1932640</v>
      </c>
      <c r="E149" s="200">
        <v>1872412</v>
      </c>
      <c r="F149" s="139">
        <v>18550</v>
      </c>
      <c r="G149" s="83">
        <v>5.9</v>
      </c>
      <c r="H149" s="139">
        <v>60228</v>
      </c>
      <c r="I149" s="83">
        <v>3.2</v>
      </c>
      <c r="K149"/>
      <c r="L149"/>
      <c r="M149"/>
      <c r="N149"/>
    </row>
    <row r="150" spans="1:14" x14ac:dyDescent="0.2">
      <c r="A150" s="250" t="s">
        <v>348</v>
      </c>
      <c r="B150" s="203" t="s">
        <v>282</v>
      </c>
      <c r="C150" s="200">
        <v>98628</v>
      </c>
      <c r="D150" s="200">
        <v>518796</v>
      </c>
      <c r="E150" s="200">
        <v>438956</v>
      </c>
      <c r="F150" s="139">
        <v>22873</v>
      </c>
      <c r="G150" s="83">
        <v>30.2</v>
      </c>
      <c r="H150" s="139">
        <v>79840</v>
      </c>
      <c r="I150" s="83">
        <v>18.2</v>
      </c>
    </row>
    <row r="151" spans="1:14" x14ac:dyDescent="0.2">
      <c r="A151" s="250" t="s">
        <v>349</v>
      </c>
      <c r="B151" s="257" t="s">
        <v>283</v>
      </c>
      <c r="C151" s="200">
        <v>51885</v>
      </c>
      <c r="D151" s="200">
        <v>338315</v>
      </c>
      <c r="E151" s="200">
        <v>338433</v>
      </c>
      <c r="F151" s="139">
        <v>-3294</v>
      </c>
      <c r="G151" s="83">
        <v>-6</v>
      </c>
      <c r="H151" s="139">
        <v>-118</v>
      </c>
      <c r="I151" s="83">
        <v>0</v>
      </c>
    </row>
    <row r="152" spans="1:14" x14ac:dyDescent="0.2">
      <c r="A152" s="250" t="s">
        <v>350</v>
      </c>
      <c r="B152" s="257" t="s">
        <v>983</v>
      </c>
      <c r="C152" s="200">
        <v>236724</v>
      </c>
      <c r="D152" s="200">
        <v>1411382</v>
      </c>
      <c r="E152" s="200">
        <v>1483005</v>
      </c>
      <c r="F152" s="139">
        <v>-48323</v>
      </c>
      <c r="G152" s="83">
        <v>-17</v>
      </c>
      <c r="H152" s="139">
        <v>-71623</v>
      </c>
      <c r="I152" s="83">
        <v>-4.8</v>
      </c>
    </row>
    <row r="153" spans="1:14" x14ac:dyDescent="0.2">
      <c r="A153" s="250" t="s">
        <v>1187</v>
      </c>
      <c r="B153" s="257" t="s">
        <v>984</v>
      </c>
      <c r="C153" s="200">
        <v>877153</v>
      </c>
      <c r="D153" s="200">
        <v>4943025</v>
      </c>
      <c r="E153" s="200">
        <v>5305690</v>
      </c>
      <c r="F153" s="139">
        <v>-64195</v>
      </c>
      <c r="G153" s="83">
        <v>-6.8</v>
      </c>
      <c r="H153" s="139">
        <v>-362665</v>
      </c>
      <c r="I153" s="83">
        <v>-6.8</v>
      </c>
    </row>
    <row r="154" spans="1:14" x14ac:dyDescent="0.2">
      <c r="A154" s="250" t="s">
        <v>1188</v>
      </c>
      <c r="B154" s="257" t="s">
        <v>985</v>
      </c>
      <c r="C154" s="200">
        <v>5232222</v>
      </c>
      <c r="D154" s="200">
        <v>29861695</v>
      </c>
      <c r="E154" s="200">
        <v>28544465</v>
      </c>
      <c r="F154" s="139">
        <v>115186</v>
      </c>
      <c r="G154" s="83">
        <v>2.2999999999999998</v>
      </c>
      <c r="H154" s="139">
        <v>1317230</v>
      </c>
      <c r="I154" s="83">
        <v>4.5999999999999996</v>
      </c>
    </row>
    <row r="155" spans="1:14" x14ac:dyDescent="0.2">
      <c r="A155" s="250" t="s">
        <v>1272</v>
      </c>
      <c r="B155" s="257" t="s">
        <v>1163</v>
      </c>
      <c r="C155" s="200">
        <v>321799</v>
      </c>
      <c r="D155" s="200">
        <v>1477447</v>
      </c>
      <c r="E155" s="200">
        <v>839857</v>
      </c>
      <c r="F155" s="139">
        <v>152201</v>
      </c>
      <c r="G155" s="83">
        <v>89.7</v>
      </c>
      <c r="H155" s="139">
        <v>637590</v>
      </c>
      <c r="I155" s="83">
        <v>75.900000000000006</v>
      </c>
    </row>
    <row r="156" spans="1:14" ht="12.75" customHeight="1" x14ac:dyDescent="0.2">
      <c r="A156" s="264" t="s">
        <v>1028</v>
      </c>
      <c r="B156" s="265" t="s">
        <v>476</v>
      </c>
      <c r="C156" s="200">
        <v>7701544</v>
      </c>
      <c r="D156" s="200">
        <v>43330772</v>
      </c>
      <c r="E156" s="200">
        <v>41614831</v>
      </c>
      <c r="F156" s="139">
        <v>272950</v>
      </c>
      <c r="G156" s="83">
        <v>3.7</v>
      </c>
      <c r="H156" s="139">
        <v>1715941</v>
      </c>
      <c r="I156" s="83">
        <v>4.0999999999999996</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889</v>
      </c>
      <c r="B159" s="257" t="s">
        <v>890</v>
      </c>
      <c r="C159" s="200">
        <v>995947</v>
      </c>
      <c r="D159" s="200">
        <v>5735115</v>
      </c>
      <c r="E159" s="200">
        <v>5738525</v>
      </c>
      <c r="F159" s="139">
        <v>15795</v>
      </c>
      <c r="G159" s="83">
        <v>1.6</v>
      </c>
      <c r="H159" s="139">
        <v>-3410</v>
      </c>
      <c r="I159" s="83">
        <v>-0.1</v>
      </c>
    </row>
    <row r="160" spans="1:14" x14ac:dyDescent="0.2">
      <c r="A160" s="250" t="s">
        <v>891</v>
      </c>
      <c r="B160" s="257" t="s">
        <v>892</v>
      </c>
      <c r="C160" s="200">
        <v>14092163</v>
      </c>
      <c r="D160" s="200">
        <v>80327158</v>
      </c>
      <c r="E160" s="200">
        <v>83291081</v>
      </c>
      <c r="F160" s="139">
        <v>-605330</v>
      </c>
      <c r="G160" s="83">
        <v>-4.0999999999999996</v>
      </c>
      <c r="H160" s="139">
        <v>-2963923</v>
      </c>
      <c r="I160" s="83">
        <v>-3.6</v>
      </c>
    </row>
    <row r="161" spans="1:14" x14ac:dyDescent="0.2">
      <c r="A161" s="250" t="s">
        <v>893</v>
      </c>
      <c r="B161" s="257" t="s">
        <v>279</v>
      </c>
      <c r="C161" s="200">
        <v>12926369</v>
      </c>
      <c r="D161" s="200">
        <v>73767401</v>
      </c>
      <c r="E161" s="200">
        <v>75202195</v>
      </c>
      <c r="F161" s="139">
        <v>-343178</v>
      </c>
      <c r="G161" s="83">
        <v>-2.6</v>
      </c>
      <c r="H161" s="139">
        <v>-1434794</v>
      </c>
      <c r="I161" s="83">
        <v>-1.9</v>
      </c>
    </row>
    <row r="162" spans="1:14" x14ac:dyDescent="0.2">
      <c r="A162" s="250" t="s">
        <v>1189</v>
      </c>
      <c r="B162" s="203" t="s">
        <v>1233</v>
      </c>
      <c r="C162" s="200">
        <v>19730</v>
      </c>
      <c r="D162" s="200">
        <v>135220</v>
      </c>
      <c r="E162" s="200">
        <v>140172</v>
      </c>
      <c r="F162" s="139">
        <v>-14998</v>
      </c>
      <c r="G162" s="83">
        <v>-43.2</v>
      </c>
      <c r="H162" s="139">
        <v>-4952</v>
      </c>
      <c r="I162" s="83">
        <v>-3.5</v>
      </c>
    </row>
    <row r="163" spans="1:14" x14ac:dyDescent="0.2">
      <c r="A163" s="250" t="s">
        <v>1351</v>
      </c>
      <c r="B163" s="203" t="s">
        <v>280</v>
      </c>
      <c r="C163" s="200">
        <v>377283</v>
      </c>
      <c r="D163" s="200">
        <v>2110305</v>
      </c>
      <c r="E163" s="200">
        <v>2174983</v>
      </c>
      <c r="F163" s="139">
        <v>2378</v>
      </c>
      <c r="G163" s="83">
        <v>0.6</v>
      </c>
      <c r="H163" s="139">
        <v>-64678</v>
      </c>
      <c r="I163" s="83">
        <v>-3</v>
      </c>
      <c r="K163"/>
      <c r="L163"/>
      <c r="M163"/>
      <c r="N163"/>
    </row>
    <row r="164" spans="1:14" x14ac:dyDescent="0.2">
      <c r="A164" s="250" t="s">
        <v>1352</v>
      </c>
      <c r="B164" s="203" t="s">
        <v>281</v>
      </c>
      <c r="C164" s="200">
        <v>547153</v>
      </c>
      <c r="D164" s="200">
        <v>3205661</v>
      </c>
      <c r="E164" s="200">
        <v>3133070</v>
      </c>
      <c r="F164" s="139">
        <v>26546</v>
      </c>
      <c r="G164" s="83">
        <v>5.0999999999999996</v>
      </c>
      <c r="H164" s="139">
        <v>72591</v>
      </c>
      <c r="I164" s="83">
        <v>2.2999999999999998</v>
      </c>
    </row>
    <row r="165" spans="1:14" x14ac:dyDescent="0.2">
      <c r="A165" s="250" t="s">
        <v>348</v>
      </c>
      <c r="B165" s="203" t="s">
        <v>282</v>
      </c>
      <c r="C165" s="200">
        <v>51778</v>
      </c>
      <c r="D165" s="200">
        <v>283935</v>
      </c>
      <c r="E165" s="200">
        <v>290309</v>
      </c>
      <c r="F165" s="139">
        <v>1854</v>
      </c>
      <c r="G165" s="83">
        <v>3.7</v>
      </c>
      <c r="H165" s="139">
        <v>-6374</v>
      </c>
      <c r="I165" s="83">
        <v>-2.2000000000000002</v>
      </c>
    </row>
    <row r="166" spans="1:14" x14ac:dyDescent="0.2">
      <c r="A166" s="250" t="s">
        <v>349</v>
      </c>
      <c r="B166" s="257" t="s">
        <v>283</v>
      </c>
      <c r="C166" s="200">
        <v>151129</v>
      </c>
      <c r="D166" s="200">
        <v>882606</v>
      </c>
      <c r="E166" s="200">
        <v>907968</v>
      </c>
      <c r="F166" s="139">
        <v>-13466</v>
      </c>
      <c r="G166" s="83">
        <v>-8.1999999999999993</v>
      </c>
      <c r="H166" s="139">
        <v>-25362</v>
      </c>
      <c r="I166" s="83">
        <v>-2.8</v>
      </c>
    </row>
    <row r="167" spans="1:14" x14ac:dyDescent="0.2">
      <c r="A167" s="250" t="s">
        <v>350</v>
      </c>
      <c r="B167" s="257" t="s">
        <v>983</v>
      </c>
      <c r="C167" s="200">
        <v>1014650</v>
      </c>
      <c r="D167" s="200">
        <v>5677116</v>
      </c>
      <c r="E167" s="200">
        <v>7180905</v>
      </c>
      <c r="F167" s="139">
        <v>-248695</v>
      </c>
      <c r="G167" s="83">
        <v>-19.7</v>
      </c>
      <c r="H167" s="139">
        <v>-1503789</v>
      </c>
      <c r="I167" s="83">
        <v>-20.9</v>
      </c>
    </row>
    <row r="168" spans="1:14" x14ac:dyDescent="0.2">
      <c r="A168" s="250" t="s">
        <v>1187</v>
      </c>
      <c r="B168" s="257" t="s">
        <v>984</v>
      </c>
      <c r="C168" s="200">
        <v>3339044</v>
      </c>
      <c r="D168" s="200">
        <v>19311601</v>
      </c>
      <c r="E168" s="200">
        <v>20413894</v>
      </c>
      <c r="F168" s="139">
        <v>-240211</v>
      </c>
      <c r="G168" s="83">
        <v>-6.7</v>
      </c>
      <c r="H168" s="139">
        <v>-1102293</v>
      </c>
      <c r="I168" s="83">
        <v>-5.4</v>
      </c>
    </row>
    <row r="169" spans="1:14" x14ac:dyDescent="0.2">
      <c r="A169" s="250" t="s">
        <v>1188</v>
      </c>
      <c r="B169" s="257" t="s">
        <v>985</v>
      </c>
      <c r="C169" s="200">
        <v>9587316</v>
      </c>
      <c r="D169" s="200">
        <v>54455783</v>
      </c>
      <c r="E169" s="200">
        <v>54788309</v>
      </c>
      <c r="F169" s="139">
        <v>-102992</v>
      </c>
      <c r="G169" s="83">
        <v>-1.1000000000000001</v>
      </c>
      <c r="H169" s="139">
        <v>-332526</v>
      </c>
      <c r="I169" s="83">
        <v>-0.6</v>
      </c>
    </row>
    <row r="170" spans="1:14" x14ac:dyDescent="0.2">
      <c r="A170" s="250" t="s">
        <v>1272</v>
      </c>
      <c r="B170" s="257" t="s">
        <v>1163</v>
      </c>
      <c r="C170" s="200">
        <v>885167</v>
      </c>
      <c r="D170" s="200">
        <v>4069586</v>
      </c>
      <c r="E170" s="200">
        <v>2372407</v>
      </c>
      <c r="F170" s="139">
        <v>406303</v>
      </c>
      <c r="G170" s="83">
        <v>84.8</v>
      </c>
      <c r="H170" s="139">
        <v>1697179</v>
      </c>
      <c r="I170" s="83">
        <v>71.5</v>
      </c>
    </row>
    <row r="171" spans="1:14" ht="12.75" customHeight="1" x14ac:dyDescent="0.2">
      <c r="A171" s="264" t="s">
        <v>1028</v>
      </c>
      <c r="B171" s="265" t="s">
        <v>476</v>
      </c>
      <c r="C171" s="200">
        <v>15973270</v>
      </c>
      <c r="D171" s="200">
        <v>90131828</v>
      </c>
      <c r="E171" s="200">
        <v>91401972</v>
      </c>
      <c r="F171" s="139">
        <v>-183231</v>
      </c>
      <c r="G171" s="83">
        <v>-1.1000000000000001</v>
      </c>
      <c r="H171" s="139">
        <v>-1270144</v>
      </c>
      <c r="I171" s="83">
        <v>-1.4</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889</v>
      </c>
      <c r="B174" s="257" t="s">
        <v>890</v>
      </c>
      <c r="C174" s="200">
        <v>327508</v>
      </c>
      <c r="D174" s="200">
        <v>1932813</v>
      </c>
      <c r="E174" s="200">
        <v>1866498</v>
      </c>
      <c r="F174" s="139">
        <v>-2153</v>
      </c>
      <c r="G174" s="83">
        <v>-0.7</v>
      </c>
      <c r="H174" s="139">
        <v>66315</v>
      </c>
      <c r="I174" s="83">
        <v>3.6</v>
      </c>
    </row>
    <row r="175" spans="1:14" x14ac:dyDescent="0.2">
      <c r="A175" s="250" t="s">
        <v>891</v>
      </c>
      <c r="B175" s="257" t="s">
        <v>892</v>
      </c>
      <c r="C175" s="200">
        <v>4218163</v>
      </c>
      <c r="D175" s="200">
        <v>24321276</v>
      </c>
      <c r="E175" s="200">
        <v>23849277</v>
      </c>
      <c r="F175" s="139">
        <v>96177</v>
      </c>
      <c r="G175" s="83">
        <v>2.2999999999999998</v>
      </c>
      <c r="H175" s="139">
        <v>471999</v>
      </c>
      <c r="I175" s="83">
        <v>2</v>
      </c>
    </row>
    <row r="176" spans="1:14" x14ac:dyDescent="0.2">
      <c r="A176" s="250" t="s">
        <v>893</v>
      </c>
      <c r="B176" s="257" t="s">
        <v>279</v>
      </c>
      <c r="C176" s="200">
        <v>4053578</v>
      </c>
      <c r="D176" s="200">
        <v>23307494</v>
      </c>
      <c r="E176" s="200">
        <v>22763962</v>
      </c>
      <c r="F176" s="139">
        <v>134614</v>
      </c>
      <c r="G176" s="83">
        <v>3.4</v>
      </c>
      <c r="H176" s="139">
        <v>543532</v>
      </c>
      <c r="I176" s="83">
        <v>2.4</v>
      </c>
    </row>
    <row r="177" spans="1:14" x14ac:dyDescent="0.2">
      <c r="A177" s="250" t="s">
        <v>1189</v>
      </c>
      <c r="B177" s="203" t="s">
        <v>1233</v>
      </c>
      <c r="C177" s="200">
        <v>1798</v>
      </c>
      <c r="D177" s="200">
        <v>9838</v>
      </c>
      <c r="E177" s="200">
        <v>7036</v>
      </c>
      <c r="F177" s="139">
        <v>-493</v>
      </c>
      <c r="G177" s="83">
        <v>-21.5</v>
      </c>
      <c r="H177" s="139">
        <v>2802</v>
      </c>
      <c r="I177" s="83">
        <v>39.799999999999997</v>
      </c>
      <c r="K177"/>
      <c r="L177"/>
      <c r="M177"/>
      <c r="N177"/>
    </row>
    <row r="178" spans="1:14" x14ac:dyDescent="0.2">
      <c r="A178" s="250" t="s">
        <v>1351</v>
      </c>
      <c r="B178" s="203" t="s">
        <v>280</v>
      </c>
      <c r="C178" s="200">
        <v>64202</v>
      </c>
      <c r="D178" s="200">
        <v>391389</v>
      </c>
      <c r="E178" s="200">
        <v>430737</v>
      </c>
      <c r="F178" s="139">
        <v>-10055</v>
      </c>
      <c r="G178" s="83">
        <v>-13.5</v>
      </c>
      <c r="H178" s="139">
        <v>-39348</v>
      </c>
      <c r="I178" s="83">
        <v>-9.1</v>
      </c>
    </row>
    <row r="179" spans="1:14" x14ac:dyDescent="0.2">
      <c r="A179" s="250" t="s">
        <v>1352</v>
      </c>
      <c r="B179" s="203" t="s">
        <v>281</v>
      </c>
      <c r="C179" s="200">
        <v>94476</v>
      </c>
      <c r="D179" s="200">
        <v>574608</v>
      </c>
      <c r="E179" s="200">
        <v>528522</v>
      </c>
      <c r="F179" s="139">
        <v>916</v>
      </c>
      <c r="G179" s="83">
        <v>1</v>
      </c>
      <c r="H179" s="139">
        <v>46086</v>
      </c>
      <c r="I179" s="83">
        <v>8.6999999999999993</v>
      </c>
    </row>
    <row r="180" spans="1:14" x14ac:dyDescent="0.2">
      <c r="A180" s="250" t="s">
        <v>348</v>
      </c>
      <c r="B180" s="203" t="s">
        <v>282</v>
      </c>
      <c r="C180" s="200">
        <v>167037</v>
      </c>
      <c r="D180" s="200">
        <v>956980</v>
      </c>
      <c r="E180" s="200">
        <v>900196</v>
      </c>
      <c r="F180" s="139">
        <v>7484</v>
      </c>
      <c r="G180" s="83">
        <v>4.7</v>
      </c>
      <c r="H180" s="139">
        <v>56784</v>
      </c>
      <c r="I180" s="83">
        <v>6.3</v>
      </c>
    </row>
    <row r="181" spans="1:14" x14ac:dyDescent="0.2">
      <c r="A181" s="250" t="s">
        <v>349</v>
      </c>
      <c r="B181" s="257" t="s">
        <v>283</v>
      </c>
      <c r="C181" s="200">
        <v>21299</v>
      </c>
      <c r="D181" s="200">
        <v>128766</v>
      </c>
      <c r="E181" s="200">
        <v>136492</v>
      </c>
      <c r="F181" s="139">
        <v>-2875</v>
      </c>
      <c r="G181" s="83">
        <v>-11.9</v>
      </c>
      <c r="H181" s="139">
        <v>-7726</v>
      </c>
      <c r="I181" s="83">
        <v>-5.7</v>
      </c>
    </row>
    <row r="182" spans="1:14" x14ac:dyDescent="0.2">
      <c r="A182" s="250" t="s">
        <v>350</v>
      </c>
      <c r="B182" s="257" t="s">
        <v>983</v>
      </c>
      <c r="C182" s="200">
        <v>143283</v>
      </c>
      <c r="D182" s="200">
        <v>885034</v>
      </c>
      <c r="E182" s="200">
        <v>948824</v>
      </c>
      <c r="F182" s="139">
        <v>-35569</v>
      </c>
      <c r="G182" s="83">
        <v>-19.899999999999999</v>
      </c>
      <c r="H182" s="139">
        <v>-63790</v>
      </c>
      <c r="I182" s="83">
        <v>-6.7</v>
      </c>
    </row>
    <row r="183" spans="1:14" x14ac:dyDescent="0.2">
      <c r="A183" s="250" t="s">
        <v>1187</v>
      </c>
      <c r="B183" s="257" t="s">
        <v>984</v>
      </c>
      <c r="C183" s="200">
        <v>1005445</v>
      </c>
      <c r="D183" s="200">
        <v>5834803</v>
      </c>
      <c r="E183" s="200">
        <v>5985840</v>
      </c>
      <c r="F183" s="139">
        <v>-2447</v>
      </c>
      <c r="G183" s="83">
        <v>-0.2</v>
      </c>
      <c r="H183" s="139">
        <v>-151037</v>
      </c>
      <c r="I183" s="83">
        <v>-2.5</v>
      </c>
    </row>
    <row r="184" spans="1:14" x14ac:dyDescent="0.2">
      <c r="A184" s="250" t="s">
        <v>1188</v>
      </c>
      <c r="B184" s="257" t="s">
        <v>985</v>
      </c>
      <c r="C184" s="200">
        <v>3048136</v>
      </c>
      <c r="D184" s="200">
        <v>17472682</v>
      </c>
      <c r="E184" s="200">
        <v>16778114</v>
      </c>
      <c r="F184" s="139">
        <v>137072</v>
      </c>
      <c r="G184" s="83">
        <v>4.7</v>
      </c>
      <c r="H184" s="139">
        <v>694568</v>
      </c>
      <c r="I184" s="83">
        <v>4.0999999999999996</v>
      </c>
    </row>
    <row r="185" spans="1:14" x14ac:dyDescent="0.2">
      <c r="A185" s="250" t="s">
        <v>1272</v>
      </c>
      <c r="B185" s="257" t="s">
        <v>1163</v>
      </c>
      <c r="C185" s="200">
        <v>143908</v>
      </c>
      <c r="D185" s="200">
        <v>661650</v>
      </c>
      <c r="E185" s="200">
        <v>374881</v>
      </c>
      <c r="F185" s="139">
        <v>66921</v>
      </c>
      <c r="G185" s="83">
        <v>86.9</v>
      </c>
      <c r="H185" s="139">
        <v>286769</v>
      </c>
      <c r="I185" s="83">
        <v>76.5</v>
      </c>
    </row>
    <row r="186" spans="1:14" ht="12.75" customHeight="1" x14ac:dyDescent="0.2">
      <c r="A186" s="264" t="s">
        <v>1028</v>
      </c>
      <c r="B186" s="265" t="s">
        <v>476</v>
      </c>
      <c r="C186" s="200">
        <v>4689579</v>
      </c>
      <c r="D186" s="200">
        <v>26915732</v>
      </c>
      <c r="E186" s="200">
        <v>26090630</v>
      </c>
      <c r="F186" s="139">
        <v>160949</v>
      </c>
      <c r="G186" s="83">
        <v>3.6</v>
      </c>
      <c r="H186" s="139">
        <v>825102</v>
      </c>
      <c r="I186" s="83">
        <v>3.2</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889</v>
      </c>
      <c r="B189" s="257" t="s">
        <v>890</v>
      </c>
      <c r="C189" s="200">
        <v>59816</v>
      </c>
      <c r="D189" s="200">
        <v>346902</v>
      </c>
      <c r="E189" s="200">
        <v>338289</v>
      </c>
      <c r="F189" s="139">
        <v>-6425</v>
      </c>
      <c r="G189" s="83">
        <v>-9.6999999999999993</v>
      </c>
      <c r="H189" s="139">
        <v>8613</v>
      </c>
      <c r="I189" s="83">
        <v>2.5</v>
      </c>
    </row>
    <row r="190" spans="1:14" x14ac:dyDescent="0.2">
      <c r="A190" s="250" t="s">
        <v>891</v>
      </c>
      <c r="B190" s="257" t="s">
        <v>892</v>
      </c>
      <c r="C190" s="200">
        <v>1330564</v>
      </c>
      <c r="D190" s="200">
        <v>7715272</v>
      </c>
      <c r="E190" s="200">
        <v>7353070</v>
      </c>
      <c r="F190" s="139">
        <v>75147</v>
      </c>
      <c r="G190" s="83">
        <v>6</v>
      </c>
      <c r="H190" s="139">
        <v>362202</v>
      </c>
      <c r="I190" s="83">
        <v>4.9000000000000004</v>
      </c>
    </row>
    <row r="191" spans="1:14" x14ac:dyDescent="0.2">
      <c r="A191" s="250" t="s">
        <v>893</v>
      </c>
      <c r="B191" s="257" t="s">
        <v>279</v>
      </c>
      <c r="C191" s="200">
        <v>1282328</v>
      </c>
      <c r="D191" s="200">
        <v>7389159</v>
      </c>
      <c r="E191" s="200">
        <v>6968513</v>
      </c>
      <c r="F191" s="139">
        <v>95676</v>
      </c>
      <c r="G191" s="83">
        <v>8.1</v>
      </c>
      <c r="H191" s="139">
        <v>420646</v>
      </c>
      <c r="I191" s="83">
        <v>6</v>
      </c>
      <c r="K191"/>
      <c r="L191"/>
      <c r="M191"/>
      <c r="N191"/>
    </row>
    <row r="192" spans="1:14" x14ac:dyDescent="0.2">
      <c r="A192" s="250" t="s">
        <v>1189</v>
      </c>
      <c r="B192" s="203" t="s">
        <v>1233</v>
      </c>
      <c r="C192" s="200">
        <v>2</v>
      </c>
      <c r="D192" s="200">
        <v>86</v>
      </c>
      <c r="E192" s="200">
        <v>76</v>
      </c>
      <c r="F192" s="139">
        <v>-12</v>
      </c>
      <c r="G192" s="83">
        <v>-85.7</v>
      </c>
      <c r="H192" s="139">
        <v>10</v>
      </c>
      <c r="I192" s="83">
        <v>13.2</v>
      </c>
    </row>
    <row r="193" spans="1:14" x14ac:dyDescent="0.2">
      <c r="A193" s="250" t="s">
        <v>1351</v>
      </c>
      <c r="B193" s="203" t="s">
        <v>280</v>
      </c>
      <c r="C193" s="200">
        <v>4455</v>
      </c>
      <c r="D193" s="200">
        <v>27328</v>
      </c>
      <c r="E193" s="200">
        <v>30408</v>
      </c>
      <c r="F193" s="139">
        <v>-2358</v>
      </c>
      <c r="G193" s="83">
        <v>-34.6</v>
      </c>
      <c r="H193" s="139">
        <v>-3080</v>
      </c>
      <c r="I193" s="83">
        <v>-10.1</v>
      </c>
    </row>
    <row r="194" spans="1:14" x14ac:dyDescent="0.2">
      <c r="A194" s="250" t="s">
        <v>1352</v>
      </c>
      <c r="B194" s="203" t="s">
        <v>281</v>
      </c>
      <c r="C194" s="200">
        <v>47071</v>
      </c>
      <c r="D194" s="200">
        <v>271276</v>
      </c>
      <c r="E194" s="200">
        <v>260168</v>
      </c>
      <c r="F194" s="139">
        <v>-2955</v>
      </c>
      <c r="G194" s="83">
        <v>-5.9</v>
      </c>
      <c r="H194" s="139">
        <v>11108</v>
      </c>
      <c r="I194" s="83">
        <v>4.3</v>
      </c>
    </row>
    <row r="195" spans="1:14" x14ac:dyDescent="0.2">
      <c r="A195" s="250" t="s">
        <v>348</v>
      </c>
      <c r="B195" s="203" t="s">
        <v>282</v>
      </c>
      <c r="C195" s="200">
        <v>8287</v>
      </c>
      <c r="D195" s="200">
        <v>48212</v>
      </c>
      <c r="E195" s="200">
        <v>47638</v>
      </c>
      <c r="F195" s="139">
        <v>-1098</v>
      </c>
      <c r="G195" s="83">
        <v>-11.7</v>
      </c>
      <c r="H195" s="139">
        <v>574</v>
      </c>
      <c r="I195" s="83">
        <v>1.2</v>
      </c>
    </row>
    <row r="196" spans="1:14" x14ac:dyDescent="0.2">
      <c r="A196" s="250" t="s">
        <v>349</v>
      </c>
      <c r="B196" s="257" t="s">
        <v>283</v>
      </c>
      <c r="C196" s="200">
        <v>2380</v>
      </c>
      <c r="D196" s="200">
        <v>13308</v>
      </c>
      <c r="E196" s="200">
        <v>15473</v>
      </c>
      <c r="F196" s="139">
        <v>-445</v>
      </c>
      <c r="G196" s="83">
        <v>-15.8</v>
      </c>
      <c r="H196" s="139">
        <v>-2165</v>
      </c>
      <c r="I196" s="83">
        <v>-14</v>
      </c>
    </row>
    <row r="197" spans="1:14" x14ac:dyDescent="0.2">
      <c r="A197" s="250" t="s">
        <v>350</v>
      </c>
      <c r="B197" s="257" t="s">
        <v>983</v>
      </c>
      <c r="C197" s="200">
        <v>45854</v>
      </c>
      <c r="D197" s="200">
        <v>312819</v>
      </c>
      <c r="E197" s="200">
        <v>369080</v>
      </c>
      <c r="F197" s="139">
        <v>-20086</v>
      </c>
      <c r="G197" s="83">
        <v>-30.5</v>
      </c>
      <c r="H197" s="139">
        <v>-56261</v>
      </c>
      <c r="I197" s="83">
        <v>-15.2</v>
      </c>
    </row>
    <row r="198" spans="1:14" x14ac:dyDescent="0.2">
      <c r="A198" s="250" t="s">
        <v>1187</v>
      </c>
      <c r="B198" s="257" t="s">
        <v>984</v>
      </c>
      <c r="C198" s="200">
        <v>130926</v>
      </c>
      <c r="D198" s="200">
        <v>727895</v>
      </c>
      <c r="E198" s="200">
        <v>842605</v>
      </c>
      <c r="F198" s="139">
        <v>4924</v>
      </c>
      <c r="G198" s="83">
        <v>3.9</v>
      </c>
      <c r="H198" s="139">
        <v>-114710</v>
      </c>
      <c r="I198" s="83">
        <v>-13.6</v>
      </c>
    </row>
    <row r="199" spans="1:14" x14ac:dyDescent="0.2">
      <c r="A199" s="250" t="s">
        <v>1188</v>
      </c>
      <c r="B199" s="257" t="s">
        <v>985</v>
      </c>
      <c r="C199" s="200">
        <v>1151404</v>
      </c>
      <c r="D199" s="200">
        <v>6661268</v>
      </c>
      <c r="E199" s="200">
        <v>6125926</v>
      </c>
      <c r="F199" s="139">
        <v>90757</v>
      </c>
      <c r="G199" s="83">
        <v>8.6</v>
      </c>
      <c r="H199" s="139">
        <v>535342</v>
      </c>
      <c r="I199" s="83">
        <v>8.6999999999999993</v>
      </c>
    </row>
    <row r="200" spans="1:14" x14ac:dyDescent="0.2">
      <c r="A200" s="250" t="s">
        <v>1272</v>
      </c>
      <c r="B200" s="257" t="s">
        <v>1163</v>
      </c>
      <c r="C200" s="200">
        <v>37686</v>
      </c>
      <c r="D200" s="200">
        <v>174140</v>
      </c>
      <c r="E200" s="200">
        <v>108782</v>
      </c>
      <c r="F200" s="139">
        <v>15539</v>
      </c>
      <c r="G200" s="83">
        <v>70.2</v>
      </c>
      <c r="H200" s="139">
        <v>65358</v>
      </c>
      <c r="I200" s="83">
        <v>60.1</v>
      </c>
    </row>
    <row r="201" spans="1:14" ht="12.75" customHeight="1" x14ac:dyDescent="0.2">
      <c r="A201" s="264" t="s">
        <v>1028</v>
      </c>
      <c r="B201" s="265" t="s">
        <v>476</v>
      </c>
      <c r="C201" s="200">
        <v>1428067</v>
      </c>
      <c r="D201" s="200">
        <v>8236342</v>
      </c>
      <c r="E201" s="200">
        <v>7800135</v>
      </c>
      <c r="F201" s="139">
        <v>84267</v>
      </c>
      <c r="G201" s="83">
        <v>6.3</v>
      </c>
      <c r="H201" s="139">
        <v>436207</v>
      </c>
      <c r="I201" s="83">
        <v>5.6</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889</v>
      </c>
      <c r="B204" s="257" t="s">
        <v>890</v>
      </c>
      <c r="C204" s="200">
        <v>103613</v>
      </c>
      <c r="D204" s="200">
        <v>652767</v>
      </c>
      <c r="E204" s="200">
        <v>650382</v>
      </c>
      <c r="F204" s="139">
        <v>-17487</v>
      </c>
      <c r="G204" s="83">
        <v>-14.4</v>
      </c>
      <c r="H204" s="139">
        <v>2385</v>
      </c>
      <c r="I204" s="83">
        <v>0.4</v>
      </c>
    </row>
    <row r="205" spans="1:14" x14ac:dyDescent="0.2">
      <c r="A205" s="250" t="s">
        <v>891</v>
      </c>
      <c r="B205" s="257" t="s">
        <v>892</v>
      </c>
      <c r="C205" s="200">
        <v>2749615</v>
      </c>
      <c r="D205" s="200">
        <v>17006450</v>
      </c>
      <c r="E205" s="200">
        <v>18785181</v>
      </c>
      <c r="F205" s="139">
        <v>-499896</v>
      </c>
      <c r="G205" s="83">
        <v>-15.4</v>
      </c>
      <c r="H205" s="139">
        <v>-1778731</v>
      </c>
      <c r="I205" s="83">
        <v>-9.5</v>
      </c>
      <c r="K205"/>
      <c r="L205"/>
      <c r="M205"/>
      <c r="N205"/>
    </row>
    <row r="206" spans="1:14" x14ac:dyDescent="0.2">
      <c r="A206" s="250" t="s">
        <v>893</v>
      </c>
      <c r="B206" s="257" t="s">
        <v>279</v>
      </c>
      <c r="C206" s="200">
        <v>2648492</v>
      </c>
      <c r="D206" s="200">
        <v>16371692</v>
      </c>
      <c r="E206" s="200">
        <v>18089522</v>
      </c>
      <c r="F206" s="139">
        <v>-476991</v>
      </c>
      <c r="G206" s="83">
        <v>-15.3</v>
      </c>
      <c r="H206" s="139">
        <v>-1717830</v>
      </c>
      <c r="I206" s="83">
        <v>-9.5</v>
      </c>
    </row>
    <row r="207" spans="1:14" x14ac:dyDescent="0.2">
      <c r="A207" s="250" t="s">
        <v>1189</v>
      </c>
      <c r="B207" s="203" t="s">
        <v>1233</v>
      </c>
      <c r="C207" s="200">
        <v>7544</v>
      </c>
      <c r="D207" s="200">
        <v>42252</v>
      </c>
      <c r="E207" s="200">
        <v>39724</v>
      </c>
      <c r="F207" s="139">
        <v>1</v>
      </c>
      <c r="G207" s="83">
        <v>0</v>
      </c>
      <c r="H207" s="139">
        <v>2528</v>
      </c>
      <c r="I207" s="83">
        <v>6.4</v>
      </c>
    </row>
    <row r="208" spans="1:14" x14ac:dyDescent="0.2">
      <c r="A208" s="250" t="s">
        <v>1351</v>
      </c>
      <c r="B208" s="203" t="s">
        <v>280</v>
      </c>
      <c r="C208" s="200">
        <v>40467</v>
      </c>
      <c r="D208" s="200">
        <v>249081</v>
      </c>
      <c r="E208" s="200">
        <v>313289</v>
      </c>
      <c r="F208" s="139">
        <v>-16817</v>
      </c>
      <c r="G208" s="83">
        <v>-29.4</v>
      </c>
      <c r="H208" s="139">
        <v>-64208</v>
      </c>
      <c r="I208" s="83">
        <v>-20.5</v>
      </c>
    </row>
    <row r="209" spans="1:14" x14ac:dyDescent="0.2">
      <c r="A209" s="250" t="s">
        <v>1352</v>
      </c>
      <c r="B209" s="203" t="s">
        <v>281</v>
      </c>
      <c r="C209" s="200">
        <v>37717</v>
      </c>
      <c r="D209" s="200">
        <v>229895</v>
      </c>
      <c r="E209" s="200">
        <v>202961</v>
      </c>
      <c r="F209" s="139">
        <v>3347</v>
      </c>
      <c r="G209" s="83">
        <v>9.6999999999999993</v>
      </c>
      <c r="H209" s="139">
        <v>26934</v>
      </c>
      <c r="I209" s="83">
        <v>13.3</v>
      </c>
    </row>
    <row r="210" spans="1:14" x14ac:dyDescent="0.2">
      <c r="A210" s="250" t="s">
        <v>348</v>
      </c>
      <c r="B210" s="203" t="s">
        <v>282</v>
      </c>
      <c r="C210" s="200">
        <v>17891</v>
      </c>
      <c r="D210" s="200">
        <v>131574</v>
      </c>
      <c r="E210" s="200">
        <v>94407</v>
      </c>
      <c r="F210" s="139">
        <v>-4009</v>
      </c>
      <c r="G210" s="83">
        <v>-18.3</v>
      </c>
      <c r="H210" s="139">
        <v>37167</v>
      </c>
      <c r="I210" s="83">
        <v>39.4</v>
      </c>
    </row>
    <row r="211" spans="1:14" x14ac:dyDescent="0.2">
      <c r="A211" s="250" t="s">
        <v>349</v>
      </c>
      <c r="B211" s="257" t="s">
        <v>283</v>
      </c>
      <c r="C211" s="200">
        <v>12538</v>
      </c>
      <c r="D211" s="200">
        <v>56190</v>
      </c>
      <c r="E211" s="200">
        <v>70976</v>
      </c>
      <c r="F211" s="139">
        <v>-117</v>
      </c>
      <c r="G211" s="83">
        <v>-0.9</v>
      </c>
      <c r="H211" s="139">
        <v>-14786</v>
      </c>
      <c r="I211" s="83">
        <v>-20.8</v>
      </c>
    </row>
    <row r="212" spans="1:14" x14ac:dyDescent="0.2">
      <c r="A212" s="250" t="s">
        <v>350</v>
      </c>
      <c r="B212" s="257" t="s">
        <v>983</v>
      </c>
      <c r="C212" s="200">
        <v>88597</v>
      </c>
      <c r="D212" s="200">
        <v>578563</v>
      </c>
      <c r="E212" s="200">
        <v>624689</v>
      </c>
      <c r="F212" s="139">
        <v>-22778</v>
      </c>
      <c r="G212" s="83">
        <v>-20.5</v>
      </c>
      <c r="H212" s="139">
        <v>-46126</v>
      </c>
      <c r="I212" s="83">
        <v>-7.4</v>
      </c>
    </row>
    <row r="213" spans="1:14" x14ac:dyDescent="0.2">
      <c r="A213" s="250" t="s">
        <v>1187</v>
      </c>
      <c r="B213" s="257" t="s">
        <v>984</v>
      </c>
      <c r="C213" s="200">
        <v>236265</v>
      </c>
      <c r="D213" s="200">
        <v>1327637</v>
      </c>
      <c r="E213" s="200">
        <v>1347947</v>
      </c>
      <c r="F213" s="139">
        <v>3663</v>
      </c>
      <c r="G213" s="83">
        <v>1.6</v>
      </c>
      <c r="H213" s="139">
        <v>-20310</v>
      </c>
      <c r="I213" s="83">
        <v>-1.5</v>
      </c>
    </row>
    <row r="214" spans="1:14" x14ac:dyDescent="0.2">
      <c r="A214" s="250" t="s">
        <v>1188</v>
      </c>
      <c r="B214" s="257" t="s">
        <v>985</v>
      </c>
      <c r="C214" s="200">
        <v>2412219</v>
      </c>
      <c r="D214" s="200">
        <v>15044036</v>
      </c>
      <c r="E214" s="200">
        <v>16741570</v>
      </c>
      <c r="F214" s="139">
        <v>-480658</v>
      </c>
      <c r="G214" s="83">
        <v>-16.600000000000001</v>
      </c>
      <c r="H214" s="139">
        <v>-1697534</v>
      </c>
      <c r="I214" s="83">
        <v>-10.1</v>
      </c>
    </row>
    <row r="215" spans="1:14" x14ac:dyDescent="0.2">
      <c r="A215" s="250" t="s">
        <v>1272</v>
      </c>
      <c r="B215" s="257" t="s">
        <v>1163</v>
      </c>
      <c r="C215" s="200">
        <v>111111</v>
      </c>
      <c r="D215" s="200">
        <v>506749</v>
      </c>
      <c r="E215" s="200">
        <v>284619</v>
      </c>
      <c r="F215" s="139">
        <v>53192</v>
      </c>
      <c r="G215" s="83">
        <v>91.8</v>
      </c>
      <c r="H215" s="139">
        <v>222130</v>
      </c>
      <c r="I215" s="83">
        <v>78</v>
      </c>
    </row>
    <row r="216" spans="1:14" ht="12.75" customHeight="1" x14ac:dyDescent="0.2">
      <c r="A216" s="264" t="s">
        <v>1028</v>
      </c>
      <c r="B216" s="265" t="s">
        <v>476</v>
      </c>
      <c r="C216" s="200">
        <v>2964339</v>
      </c>
      <c r="D216" s="200">
        <v>18165958</v>
      </c>
      <c r="E216" s="200">
        <v>19720195</v>
      </c>
      <c r="F216" s="139">
        <v>-464195</v>
      </c>
      <c r="G216" s="83">
        <v>-13.5</v>
      </c>
      <c r="H216" s="139">
        <v>-1554237</v>
      </c>
      <c r="I216" s="83">
        <v>-7.9</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889</v>
      </c>
      <c r="B219" s="257" t="s">
        <v>890</v>
      </c>
      <c r="C219" s="200">
        <v>139713</v>
      </c>
      <c r="D219" s="200">
        <v>785423</v>
      </c>
      <c r="E219" s="200">
        <v>822163</v>
      </c>
      <c r="F219" s="139">
        <v>-11793</v>
      </c>
      <c r="G219" s="83">
        <v>-7.8</v>
      </c>
      <c r="H219" s="139">
        <v>-36740</v>
      </c>
      <c r="I219" s="83">
        <v>-4.5</v>
      </c>
      <c r="K219"/>
      <c r="L219"/>
      <c r="M219"/>
      <c r="N219"/>
    </row>
    <row r="220" spans="1:14" x14ac:dyDescent="0.2">
      <c r="A220" s="250" t="s">
        <v>891</v>
      </c>
      <c r="B220" s="257" t="s">
        <v>892</v>
      </c>
      <c r="C220" s="200">
        <v>1119671</v>
      </c>
      <c r="D220" s="200">
        <v>6295249</v>
      </c>
      <c r="E220" s="200">
        <v>6737082</v>
      </c>
      <c r="F220" s="139">
        <v>-98085</v>
      </c>
      <c r="G220" s="83">
        <v>-8.1</v>
      </c>
      <c r="H220" s="139">
        <v>-441833</v>
      </c>
      <c r="I220" s="83">
        <v>-6.6</v>
      </c>
    </row>
    <row r="221" spans="1:14" x14ac:dyDescent="0.2">
      <c r="A221" s="250" t="s">
        <v>893</v>
      </c>
      <c r="B221" s="257" t="s">
        <v>279</v>
      </c>
      <c r="C221" s="200">
        <v>915880</v>
      </c>
      <c r="D221" s="200">
        <v>5145964</v>
      </c>
      <c r="E221" s="200">
        <v>5526500</v>
      </c>
      <c r="F221" s="139">
        <v>-66129</v>
      </c>
      <c r="G221" s="83">
        <v>-6.7</v>
      </c>
      <c r="H221" s="139">
        <v>-380536</v>
      </c>
      <c r="I221" s="83">
        <v>-6.9</v>
      </c>
    </row>
    <row r="222" spans="1:14" x14ac:dyDescent="0.2">
      <c r="A222" s="250" t="s">
        <v>1189</v>
      </c>
      <c r="B222" s="203" t="s">
        <v>1233</v>
      </c>
      <c r="C222" s="200">
        <v>1518</v>
      </c>
      <c r="D222" s="200">
        <v>7119</v>
      </c>
      <c r="E222" s="200">
        <v>19455</v>
      </c>
      <c r="F222" s="139">
        <v>231</v>
      </c>
      <c r="G222" s="83">
        <v>17.899999999999999</v>
      </c>
      <c r="H222" s="139">
        <v>-12336</v>
      </c>
      <c r="I222" s="83">
        <v>-63.4</v>
      </c>
    </row>
    <row r="223" spans="1:14" x14ac:dyDescent="0.2">
      <c r="A223" s="250" t="s">
        <v>1351</v>
      </c>
      <c r="B223" s="203" t="s">
        <v>280</v>
      </c>
      <c r="C223" s="200">
        <v>36270</v>
      </c>
      <c r="D223" s="200">
        <v>183041</v>
      </c>
      <c r="E223" s="200">
        <v>145814</v>
      </c>
      <c r="F223" s="139">
        <v>10860</v>
      </c>
      <c r="G223" s="83">
        <v>42.7</v>
      </c>
      <c r="H223" s="139">
        <v>37227</v>
      </c>
      <c r="I223" s="83">
        <v>25.5</v>
      </c>
    </row>
    <row r="224" spans="1:14" x14ac:dyDescent="0.2">
      <c r="A224" s="250" t="s">
        <v>1352</v>
      </c>
      <c r="B224" s="203" t="s">
        <v>281</v>
      </c>
      <c r="C224" s="200">
        <v>94652</v>
      </c>
      <c r="D224" s="200">
        <v>564121</v>
      </c>
      <c r="E224" s="200">
        <v>602179</v>
      </c>
      <c r="F224" s="139">
        <v>-15925</v>
      </c>
      <c r="G224" s="83">
        <v>-14.4</v>
      </c>
      <c r="H224" s="139">
        <v>-38058</v>
      </c>
      <c r="I224" s="83">
        <v>-6.3</v>
      </c>
    </row>
    <row r="225" spans="1:14" x14ac:dyDescent="0.2">
      <c r="A225" s="250" t="s">
        <v>348</v>
      </c>
      <c r="B225" s="203" t="s">
        <v>282</v>
      </c>
      <c r="C225" s="200">
        <v>7275</v>
      </c>
      <c r="D225" s="200">
        <v>31145</v>
      </c>
      <c r="E225" s="200">
        <v>54715</v>
      </c>
      <c r="F225" s="139">
        <v>-6956</v>
      </c>
      <c r="G225" s="83">
        <v>-48.9</v>
      </c>
      <c r="H225" s="139">
        <v>-23570</v>
      </c>
      <c r="I225" s="83">
        <v>-43.1</v>
      </c>
    </row>
    <row r="226" spans="1:14" x14ac:dyDescent="0.2">
      <c r="A226" s="250" t="s">
        <v>349</v>
      </c>
      <c r="B226" s="257" t="s">
        <v>283</v>
      </c>
      <c r="C226" s="200">
        <v>47093</v>
      </c>
      <c r="D226" s="200">
        <v>260160</v>
      </c>
      <c r="E226" s="200">
        <v>284248</v>
      </c>
      <c r="F226" s="139">
        <v>-6459</v>
      </c>
      <c r="G226" s="83">
        <v>-12.1</v>
      </c>
      <c r="H226" s="139">
        <v>-24088</v>
      </c>
      <c r="I226" s="83">
        <v>-8.5</v>
      </c>
    </row>
    <row r="227" spans="1:14" x14ac:dyDescent="0.2">
      <c r="A227" s="250" t="s">
        <v>350</v>
      </c>
      <c r="B227" s="257" t="s">
        <v>983</v>
      </c>
      <c r="C227" s="200">
        <v>156687</v>
      </c>
      <c r="D227" s="200">
        <v>889114</v>
      </c>
      <c r="E227" s="200">
        <v>926341</v>
      </c>
      <c r="F227" s="139">
        <v>-25513</v>
      </c>
      <c r="G227" s="83">
        <v>-14</v>
      </c>
      <c r="H227" s="139">
        <v>-37227</v>
      </c>
      <c r="I227" s="83">
        <v>-4</v>
      </c>
    </row>
    <row r="228" spans="1:14" x14ac:dyDescent="0.2">
      <c r="A228" s="250" t="s">
        <v>1187</v>
      </c>
      <c r="B228" s="257" t="s">
        <v>984</v>
      </c>
      <c r="C228" s="200">
        <v>407837</v>
      </c>
      <c r="D228" s="200">
        <v>2282537</v>
      </c>
      <c r="E228" s="200">
        <v>2395028</v>
      </c>
      <c r="F228" s="139">
        <v>-30066</v>
      </c>
      <c r="G228" s="83">
        <v>-6.9</v>
      </c>
      <c r="H228" s="139">
        <v>-112491</v>
      </c>
      <c r="I228" s="83">
        <v>-4.7</v>
      </c>
    </row>
    <row r="229" spans="1:14" x14ac:dyDescent="0.2">
      <c r="A229" s="250" t="s">
        <v>1188</v>
      </c>
      <c r="B229" s="257" t="s">
        <v>985</v>
      </c>
      <c r="C229" s="200">
        <v>508047</v>
      </c>
      <c r="D229" s="200">
        <v>2863433</v>
      </c>
      <c r="E229" s="200">
        <v>3131447</v>
      </c>
      <c r="F229" s="139">
        <v>-36049</v>
      </c>
      <c r="G229" s="83">
        <v>-6.6</v>
      </c>
      <c r="H229" s="139">
        <v>-268014</v>
      </c>
      <c r="I229" s="83">
        <v>-8.6</v>
      </c>
    </row>
    <row r="230" spans="1:14" x14ac:dyDescent="0.2">
      <c r="A230" s="250" t="s">
        <v>1272</v>
      </c>
      <c r="B230" s="257" t="s">
        <v>1163</v>
      </c>
      <c r="C230" s="200">
        <v>72681</v>
      </c>
      <c r="D230" s="200">
        <v>327626</v>
      </c>
      <c r="E230" s="200">
        <v>197401</v>
      </c>
      <c r="F230" s="139">
        <v>31579</v>
      </c>
      <c r="G230" s="83">
        <v>76.8</v>
      </c>
      <c r="H230" s="139">
        <v>130225</v>
      </c>
      <c r="I230" s="83">
        <v>66</v>
      </c>
    </row>
    <row r="231" spans="1:14" ht="12.75" customHeight="1" x14ac:dyDescent="0.2">
      <c r="A231" s="264" t="s">
        <v>1028</v>
      </c>
      <c r="B231" s="265" t="s">
        <v>476</v>
      </c>
      <c r="C231" s="200">
        <v>1332062</v>
      </c>
      <c r="D231" s="200">
        <v>7408297</v>
      </c>
      <c r="E231" s="200">
        <v>7756625</v>
      </c>
      <c r="F231" s="139">
        <v>-78292</v>
      </c>
      <c r="G231" s="83">
        <v>-5.6</v>
      </c>
      <c r="H231" s="139">
        <v>-348328</v>
      </c>
      <c r="I231" s="83">
        <v>-4.5</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889</v>
      </c>
      <c r="B234" s="257" t="s">
        <v>890</v>
      </c>
      <c r="C234" s="200">
        <v>206009</v>
      </c>
      <c r="D234" s="200">
        <v>1192792</v>
      </c>
      <c r="E234" s="200">
        <v>1359576</v>
      </c>
      <c r="F234" s="139">
        <v>-10158</v>
      </c>
      <c r="G234" s="83">
        <v>-4.7</v>
      </c>
      <c r="H234" s="139">
        <v>-166784</v>
      </c>
      <c r="I234" s="83">
        <v>-12.3</v>
      </c>
    </row>
    <row r="235" spans="1:14" x14ac:dyDescent="0.2">
      <c r="A235" s="250" t="s">
        <v>891</v>
      </c>
      <c r="B235" s="257" t="s">
        <v>892</v>
      </c>
      <c r="C235" s="200">
        <v>1324745</v>
      </c>
      <c r="D235" s="200">
        <v>8730161</v>
      </c>
      <c r="E235" s="200">
        <v>7971240</v>
      </c>
      <c r="F235" s="139">
        <v>-146435</v>
      </c>
      <c r="G235" s="83">
        <v>-10</v>
      </c>
      <c r="H235" s="139">
        <v>758921</v>
      </c>
      <c r="I235" s="83">
        <v>9.5</v>
      </c>
    </row>
    <row r="236" spans="1:14" x14ac:dyDescent="0.2">
      <c r="A236" s="250" t="s">
        <v>893</v>
      </c>
      <c r="B236" s="257" t="s">
        <v>279</v>
      </c>
      <c r="C236" s="200">
        <v>1205400</v>
      </c>
      <c r="D236" s="200">
        <v>8056691</v>
      </c>
      <c r="E236" s="200">
        <v>7180097</v>
      </c>
      <c r="F236" s="139">
        <v>-138274</v>
      </c>
      <c r="G236" s="83">
        <v>-10.3</v>
      </c>
      <c r="H236" s="139">
        <v>876594</v>
      </c>
      <c r="I236" s="83">
        <v>12.2</v>
      </c>
    </row>
    <row r="237" spans="1:14" x14ac:dyDescent="0.2">
      <c r="A237" s="250" t="s">
        <v>1189</v>
      </c>
      <c r="B237" s="203" t="s">
        <v>1233</v>
      </c>
      <c r="C237" s="200">
        <v>1243</v>
      </c>
      <c r="D237" s="200">
        <v>10985</v>
      </c>
      <c r="E237" s="200">
        <v>13323</v>
      </c>
      <c r="F237" s="139">
        <v>-469</v>
      </c>
      <c r="G237" s="83">
        <v>-27.4</v>
      </c>
      <c r="H237" s="139">
        <v>-2338</v>
      </c>
      <c r="I237" s="83">
        <v>-17.5</v>
      </c>
    </row>
    <row r="238" spans="1:14" x14ac:dyDescent="0.2">
      <c r="A238" s="250" t="s">
        <v>1351</v>
      </c>
      <c r="B238" s="203" t="s">
        <v>280</v>
      </c>
      <c r="C238" s="200">
        <v>84062</v>
      </c>
      <c r="D238" s="200">
        <v>492221</v>
      </c>
      <c r="E238" s="200">
        <v>551885</v>
      </c>
      <c r="F238" s="139">
        <v>-5621</v>
      </c>
      <c r="G238" s="83">
        <v>-6.3</v>
      </c>
      <c r="H238" s="139">
        <v>-59664</v>
      </c>
      <c r="I238" s="83">
        <v>-10.8</v>
      </c>
    </row>
    <row r="239" spans="1:14" x14ac:dyDescent="0.2">
      <c r="A239" s="250" t="s">
        <v>1352</v>
      </c>
      <c r="B239" s="203" t="s">
        <v>281</v>
      </c>
      <c r="C239" s="200">
        <v>97989</v>
      </c>
      <c r="D239" s="200">
        <v>579483</v>
      </c>
      <c r="E239" s="200">
        <v>706875</v>
      </c>
      <c r="F239" s="139">
        <v>-8003</v>
      </c>
      <c r="G239" s="83">
        <v>-7.6</v>
      </c>
      <c r="H239" s="139">
        <v>-127392</v>
      </c>
      <c r="I239" s="83">
        <v>-18</v>
      </c>
    </row>
    <row r="240" spans="1:14" x14ac:dyDescent="0.2">
      <c r="A240" s="250" t="s">
        <v>348</v>
      </c>
      <c r="B240" s="203" t="s">
        <v>282</v>
      </c>
      <c r="C240" s="200">
        <v>22720</v>
      </c>
      <c r="D240" s="200">
        <v>110102</v>
      </c>
      <c r="E240" s="200">
        <v>87467</v>
      </c>
      <c r="F240" s="139">
        <v>3944</v>
      </c>
      <c r="G240" s="83">
        <v>21</v>
      </c>
      <c r="H240" s="139">
        <v>22635</v>
      </c>
      <c r="I240" s="83">
        <v>25.9</v>
      </c>
    </row>
    <row r="241" spans="1:14" x14ac:dyDescent="0.2">
      <c r="A241" s="250" t="s">
        <v>349</v>
      </c>
      <c r="B241" s="257" t="s">
        <v>283</v>
      </c>
      <c r="C241" s="200">
        <v>7674</v>
      </c>
      <c r="D241" s="200">
        <v>50129</v>
      </c>
      <c r="E241" s="200">
        <v>52467</v>
      </c>
      <c r="F241" s="139">
        <v>-2953</v>
      </c>
      <c r="G241" s="83">
        <v>-27.8</v>
      </c>
      <c r="H241" s="139">
        <v>-2338</v>
      </c>
      <c r="I241" s="83">
        <v>-4.5</v>
      </c>
    </row>
    <row r="242" spans="1:14" x14ac:dyDescent="0.2">
      <c r="A242" s="250" t="s">
        <v>350</v>
      </c>
      <c r="B242" s="257" t="s">
        <v>983</v>
      </c>
      <c r="C242" s="200">
        <v>111668</v>
      </c>
      <c r="D242" s="200">
        <v>623296</v>
      </c>
      <c r="E242" s="200">
        <v>738669</v>
      </c>
      <c r="F242" s="139">
        <v>-5211</v>
      </c>
      <c r="G242" s="83">
        <v>-4.5</v>
      </c>
      <c r="H242" s="139">
        <v>-115373</v>
      </c>
      <c r="I242" s="83">
        <v>-15.6</v>
      </c>
    </row>
    <row r="243" spans="1:14" x14ac:dyDescent="0.2">
      <c r="A243" s="250" t="s">
        <v>1187</v>
      </c>
      <c r="B243" s="257" t="s">
        <v>984</v>
      </c>
      <c r="C243" s="200">
        <v>159982</v>
      </c>
      <c r="D243" s="200">
        <v>927707</v>
      </c>
      <c r="E243" s="200">
        <v>1012387</v>
      </c>
      <c r="F243" s="139">
        <v>-9926</v>
      </c>
      <c r="G243" s="83">
        <v>-5.8</v>
      </c>
      <c r="H243" s="139">
        <v>-84680</v>
      </c>
      <c r="I243" s="83">
        <v>-8.4</v>
      </c>
    </row>
    <row r="244" spans="1:14" x14ac:dyDescent="0.2">
      <c r="A244" s="250" t="s">
        <v>1188</v>
      </c>
      <c r="B244" s="257" t="s">
        <v>985</v>
      </c>
      <c r="C244" s="200">
        <v>1045413</v>
      </c>
      <c r="D244" s="200">
        <v>7129000</v>
      </c>
      <c r="E244" s="200">
        <v>6167710</v>
      </c>
      <c r="F244" s="139">
        <v>-128359</v>
      </c>
      <c r="G244" s="83">
        <v>-10.9</v>
      </c>
      <c r="H244" s="139">
        <v>961290</v>
      </c>
      <c r="I244" s="83">
        <v>15.6</v>
      </c>
    </row>
    <row r="245" spans="1:14" x14ac:dyDescent="0.2">
      <c r="A245" s="250" t="s">
        <v>1272</v>
      </c>
      <c r="B245" s="257" t="s">
        <v>1163</v>
      </c>
      <c r="C245" s="200">
        <v>104471</v>
      </c>
      <c r="D245" s="200">
        <v>479446</v>
      </c>
      <c r="E245" s="200">
        <v>279698</v>
      </c>
      <c r="F245" s="139">
        <v>47829</v>
      </c>
      <c r="G245" s="83">
        <v>84.4</v>
      </c>
      <c r="H245" s="139">
        <v>199748</v>
      </c>
      <c r="I245" s="83">
        <v>71.400000000000006</v>
      </c>
    </row>
    <row r="246" spans="1:14" x14ac:dyDescent="0.2">
      <c r="A246" s="264" t="s">
        <v>1028</v>
      </c>
      <c r="B246" s="265" t="s">
        <v>476</v>
      </c>
      <c r="C246" s="200">
        <v>1635223</v>
      </c>
      <c r="D246" s="200">
        <v>10402398</v>
      </c>
      <c r="E246" s="200">
        <v>9610500</v>
      </c>
      <c r="F246" s="139">
        <v>-108768</v>
      </c>
      <c r="G246" s="83">
        <v>-6.2</v>
      </c>
      <c r="H246" s="139">
        <v>791898</v>
      </c>
      <c r="I246" s="83">
        <v>8.1999999999999993</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889</v>
      </c>
      <c r="B249" s="257" t="s">
        <v>890</v>
      </c>
      <c r="C249" s="200">
        <v>88491</v>
      </c>
      <c r="D249" s="200">
        <v>484843</v>
      </c>
      <c r="E249" s="200">
        <v>471934</v>
      </c>
      <c r="F249" s="139">
        <v>12073</v>
      </c>
      <c r="G249" s="83">
        <v>15.8</v>
      </c>
      <c r="H249" s="139">
        <v>12909</v>
      </c>
      <c r="I249" s="83">
        <v>2.7</v>
      </c>
    </row>
    <row r="250" spans="1:14" x14ac:dyDescent="0.2">
      <c r="A250" s="250" t="s">
        <v>891</v>
      </c>
      <c r="B250" s="257" t="s">
        <v>892</v>
      </c>
      <c r="C250" s="200">
        <v>1104825</v>
      </c>
      <c r="D250" s="200">
        <v>6232361</v>
      </c>
      <c r="E250" s="200">
        <v>6097327</v>
      </c>
      <c r="F250" s="139">
        <v>22202</v>
      </c>
      <c r="G250" s="83">
        <v>2.1</v>
      </c>
      <c r="H250" s="139">
        <v>135034</v>
      </c>
      <c r="I250" s="83">
        <v>2.2000000000000002</v>
      </c>
    </row>
    <row r="251" spans="1:14" x14ac:dyDescent="0.2">
      <c r="A251" s="250" t="s">
        <v>893</v>
      </c>
      <c r="B251" s="257" t="s">
        <v>279</v>
      </c>
      <c r="C251" s="200">
        <v>1048535</v>
      </c>
      <c r="D251" s="200">
        <v>5912985</v>
      </c>
      <c r="E251" s="200">
        <v>5777094</v>
      </c>
      <c r="F251" s="139">
        <v>20481</v>
      </c>
      <c r="G251" s="83">
        <v>2</v>
      </c>
      <c r="H251" s="139">
        <v>135891</v>
      </c>
      <c r="I251" s="83">
        <v>2.4</v>
      </c>
    </row>
    <row r="252" spans="1:14" x14ac:dyDescent="0.2">
      <c r="A252" s="250" t="s">
        <v>1189</v>
      </c>
      <c r="B252" s="203" t="s">
        <v>1233</v>
      </c>
      <c r="C252" s="200">
        <v>1869</v>
      </c>
      <c r="D252" s="200">
        <v>7697</v>
      </c>
      <c r="E252" s="200">
        <v>7230</v>
      </c>
      <c r="F252" s="139">
        <v>527</v>
      </c>
      <c r="G252" s="83">
        <v>39.299999999999997</v>
      </c>
      <c r="H252" s="139">
        <v>467</v>
      </c>
      <c r="I252" s="83">
        <v>6.5</v>
      </c>
    </row>
    <row r="253" spans="1:14" x14ac:dyDescent="0.2">
      <c r="A253" s="250" t="s">
        <v>1351</v>
      </c>
      <c r="B253" s="203" t="s">
        <v>280</v>
      </c>
      <c r="C253" s="200">
        <v>20739</v>
      </c>
      <c r="D253" s="200">
        <v>113992</v>
      </c>
      <c r="E253" s="200">
        <v>103288</v>
      </c>
      <c r="F253" s="139">
        <v>4047</v>
      </c>
      <c r="G253" s="83">
        <v>24.2</v>
      </c>
      <c r="H253" s="139">
        <v>10704</v>
      </c>
      <c r="I253" s="83">
        <v>10.4</v>
      </c>
    </row>
    <row r="254" spans="1:14" x14ac:dyDescent="0.2">
      <c r="A254" s="250" t="s">
        <v>1352</v>
      </c>
      <c r="B254" s="203" t="s">
        <v>281</v>
      </c>
      <c r="C254" s="200">
        <v>60186</v>
      </c>
      <c r="D254" s="200">
        <v>326344</v>
      </c>
      <c r="E254" s="200">
        <v>329630</v>
      </c>
      <c r="F254" s="139">
        <v>8236</v>
      </c>
      <c r="G254" s="83">
        <v>15.9</v>
      </c>
      <c r="H254" s="139">
        <v>-3286</v>
      </c>
      <c r="I254" s="83">
        <v>-1</v>
      </c>
    </row>
    <row r="255" spans="1:14" x14ac:dyDescent="0.2">
      <c r="A255" s="250" t="s">
        <v>348</v>
      </c>
      <c r="B255" s="203" t="s">
        <v>282</v>
      </c>
      <c r="C255" s="200">
        <v>5707</v>
      </c>
      <c r="D255" s="200">
        <v>36824</v>
      </c>
      <c r="E255" s="200">
        <v>31778</v>
      </c>
      <c r="F255" s="139">
        <v>-729</v>
      </c>
      <c r="G255" s="83">
        <v>-11.3</v>
      </c>
      <c r="H255" s="139">
        <v>5046</v>
      </c>
      <c r="I255" s="83">
        <v>15.9</v>
      </c>
    </row>
    <row r="256" spans="1:14" x14ac:dyDescent="0.2">
      <c r="A256" s="250" t="s">
        <v>349</v>
      </c>
      <c r="B256" s="257" t="s">
        <v>283</v>
      </c>
      <c r="C256" s="200">
        <v>8741</v>
      </c>
      <c r="D256" s="200">
        <v>50964</v>
      </c>
      <c r="E256" s="200">
        <v>51470</v>
      </c>
      <c r="F256" s="139">
        <v>121</v>
      </c>
      <c r="G256" s="83">
        <v>1.4</v>
      </c>
      <c r="H256" s="139">
        <v>-506</v>
      </c>
      <c r="I256" s="83">
        <v>-1</v>
      </c>
    </row>
    <row r="257" spans="1:14" x14ac:dyDescent="0.2">
      <c r="A257" s="250" t="s">
        <v>350</v>
      </c>
      <c r="B257" s="257" t="s">
        <v>983</v>
      </c>
      <c r="C257" s="200">
        <v>47557</v>
      </c>
      <c r="D257" s="200">
        <v>268410</v>
      </c>
      <c r="E257" s="200">
        <v>268769</v>
      </c>
      <c r="F257" s="139">
        <v>1604</v>
      </c>
      <c r="G257" s="83">
        <v>3.5</v>
      </c>
      <c r="H257" s="139">
        <v>-359</v>
      </c>
      <c r="I257" s="83">
        <v>-0.1</v>
      </c>
    </row>
    <row r="258" spans="1:14" x14ac:dyDescent="0.2">
      <c r="A258" s="250" t="s">
        <v>1187</v>
      </c>
      <c r="B258" s="257" t="s">
        <v>984</v>
      </c>
      <c r="C258" s="200">
        <v>102377</v>
      </c>
      <c r="D258" s="200">
        <v>594425</v>
      </c>
      <c r="E258" s="200">
        <v>598895</v>
      </c>
      <c r="F258" s="139">
        <v>2591</v>
      </c>
      <c r="G258" s="83">
        <v>2.6</v>
      </c>
      <c r="H258" s="139">
        <v>-4470</v>
      </c>
      <c r="I258" s="83">
        <v>-0.7</v>
      </c>
    </row>
    <row r="259" spans="1:14" x14ac:dyDescent="0.2">
      <c r="A259" s="250" t="s">
        <v>1188</v>
      </c>
      <c r="B259" s="257" t="s">
        <v>985</v>
      </c>
      <c r="C259" s="200">
        <v>946150</v>
      </c>
      <c r="D259" s="200">
        <v>5318560</v>
      </c>
      <c r="E259" s="200">
        <v>5178172</v>
      </c>
      <c r="F259" s="139">
        <v>17889</v>
      </c>
      <c r="G259" s="83">
        <v>1.9</v>
      </c>
      <c r="H259" s="139">
        <v>140388</v>
      </c>
      <c r="I259" s="83">
        <v>2.7</v>
      </c>
    </row>
    <row r="260" spans="1:14" x14ac:dyDescent="0.2">
      <c r="A260" s="250" t="s">
        <v>1272</v>
      </c>
      <c r="B260" s="257" t="s">
        <v>1163</v>
      </c>
      <c r="C260" s="200">
        <v>77295</v>
      </c>
      <c r="D260" s="200">
        <v>355425</v>
      </c>
      <c r="E260" s="200">
        <v>190898</v>
      </c>
      <c r="F260" s="139">
        <v>38076</v>
      </c>
      <c r="G260" s="83">
        <v>97.1</v>
      </c>
      <c r="H260" s="139">
        <v>164527</v>
      </c>
      <c r="I260" s="83">
        <v>86.2</v>
      </c>
    </row>
    <row r="261" spans="1:14" x14ac:dyDescent="0.2">
      <c r="A261" s="264" t="s">
        <v>1028</v>
      </c>
      <c r="B261" s="265" t="s">
        <v>476</v>
      </c>
      <c r="C261" s="200">
        <v>1270613</v>
      </c>
      <c r="D261" s="200">
        <v>7072623</v>
      </c>
      <c r="E261" s="200">
        <v>6760171</v>
      </c>
      <c r="F261" s="139">
        <v>72352</v>
      </c>
      <c r="G261" s="83">
        <v>6</v>
      </c>
      <c r="H261" s="139">
        <v>312452</v>
      </c>
      <c r="I261" s="83">
        <v>4.5999999999999996</v>
      </c>
      <c r="K261"/>
      <c r="L261"/>
      <c r="M261"/>
      <c r="N261"/>
    </row>
    <row r="262" spans="1:14" x14ac:dyDescent="0.2">
      <c r="A262" s="264"/>
      <c r="B262" s="259"/>
      <c r="C262" s="200"/>
      <c r="D262" s="200"/>
      <c r="E262" s="200"/>
      <c r="F262" s="138"/>
      <c r="G262" s="60"/>
      <c r="H262" s="200"/>
      <c r="I262" s="60"/>
    </row>
    <row r="263" spans="1:14" x14ac:dyDescent="0.2">
      <c r="A263" s="264"/>
      <c r="B263" s="259"/>
      <c r="C263" s="78" t="s">
        <v>309</v>
      </c>
      <c r="D263" s="200"/>
      <c r="E263" s="200"/>
      <c r="F263" s="138"/>
      <c r="G263" s="60"/>
      <c r="H263" s="200"/>
      <c r="I263" s="60"/>
    </row>
    <row r="264" spans="1:14" x14ac:dyDescent="0.2">
      <c r="A264" s="263" t="s">
        <v>889</v>
      </c>
      <c r="B264" s="257" t="s">
        <v>890</v>
      </c>
      <c r="C264" s="200">
        <v>842045</v>
      </c>
      <c r="D264" s="200">
        <v>4899429</v>
      </c>
      <c r="E264" s="200">
        <v>4472668</v>
      </c>
      <c r="F264" s="139">
        <v>29784</v>
      </c>
      <c r="G264" s="83">
        <v>3.7</v>
      </c>
      <c r="H264" s="139">
        <v>426761</v>
      </c>
      <c r="I264" s="83">
        <v>9.5</v>
      </c>
    </row>
    <row r="265" spans="1:14" x14ac:dyDescent="0.2">
      <c r="A265" s="250" t="s">
        <v>891</v>
      </c>
      <c r="B265" s="257" t="s">
        <v>892</v>
      </c>
      <c r="C265" s="200">
        <v>18672501</v>
      </c>
      <c r="D265" s="200">
        <v>106026424</v>
      </c>
      <c r="E265" s="200">
        <v>103293916</v>
      </c>
      <c r="F265" s="139">
        <v>380115</v>
      </c>
      <c r="G265" s="83">
        <v>2.1</v>
      </c>
      <c r="H265" s="139">
        <v>2732508</v>
      </c>
      <c r="I265" s="83">
        <v>2.6</v>
      </c>
    </row>
    <row r="266" spans="1:14" x14ac:dyDescent="0.2">
      <c r="A266" s="250" t="s">
        <v>893</v>
      </c>
      <c r="B266" s="257" t="s">
        <v>279</v>
      </c>
      <c r="C266" s="200">
        <v>17961270</v>
      </c>
      <c r="D266" s="200">
        <v>101797852</v>
      </c>
      <c r="E266" s="200">
        <v>96904759</v>
      </c>
      <c r="F266" s="139">
        <v>724935</v>
      </c>
      <c r="G266" s="83">
        <v>4.2</v>
      </c>
      <c r="H266" s="139">
        <v>4893093</v>
      </c>
      <c r="I266" s="83">
        <v>5</v>
      </c>
    </row>
    <row r="267" spans="1:14" x14ac:dyDescent="0.2">
      <c r="A267" s="250" t="s">
        <v>1189</v>
      </c>
      <c r="B267" s="203" t="s">
        <v>1233</v>
      </c>
      <c r="C267" s="200">
        <v>3301</v>
      </c>
      <c r="D267" s="200">
        <v>21819</v>
      </c>
      <c r="E267" s="200">
        <v>25195</v>
      </c>
      <c r="F267" s="139">
        <v>-2865</v>
      </c>
      <c r="G267" s="83">
        <v>-46.5</v>
      </c>
      <c r="H267" s="139">
        <v>-3376</v>
      </c>
      <c r="I267" s="83">
        <v>-13.4</v>
      </c>
    </row>
    <row r="268" spans="1:14" x14ac:dyDescent="0.2">
      <c r="A268" s="250" t="s">
        <v>1351</v>
      </c>
      <c r="B268" s="203" t="s">
        <v>280</v>
      </c>
      <c r="C268" s="200">
        <v>152518</v>
      </c>
      <c r="D268" s="200">
        <v>777137</v>
      </c>
      <c r="E268" s="200">
        <v>770194</v>
      </c>
      <c r="F268" s="139">
        <v>10470</v>
      </c>
      <c r="G268" s="83">
        <v>7.4</v>
      </c>
      <c r="H268" s="139">
        <v>6943</v>
      </c>
      <c r="I268" s="83">
        <v>0.9</v>
      </c>
    </row>
    <row r="269" spans="1:14" x14ac:dyDescent="0.2">
      <c r="A269" s="250" t="s">
        <v>1352</v>
      </c>
      <c r="B269" s="203" t="s">
        <v>281</v>
      </c>
      <c r="C269" s="200">
        <v>409984</v>
      </c>
      <c r="D269" s="200">
        <v>2533530</v>
      </c>
      <c r="E269" s="200">
        <v>2436495</v>
      </c>
      <c r="F269" s="139">
        <v>-16404</v>
      </c>
      <c r="G269" s="83">
        <v>-3.8</v>
      </c>
      <c r="H269" s="139">
        <v>97035</v>
      </c>
      <c r="I269" s="83">
        <v>4</v>
      </c>
    </row>
    <row r="270" spans="1:14" x14ac:dyDescent="0.2">
      <c r="A270" s="250" t="s">
        <v>348</v>
      </c>
      <c r="B270" s="203" t="s">
        <v>282</v>
      </c>
      <c r="C270" s="200">
        <v>276235</v>
      </c>
      <c r="D270" s="200">
        <v>1566926</v>
      </c>
      <c r="E270" s="200">
        <v>1240779</v>
      </c>
      <c r="F270" s="139">
        <v>38573</v>
      </c>
      <c r="G270" s="83">
        <v>16.2</v>
      </c>
      <c r="H270" s="139">
        <v>326147</v>
      </c>
      <c r="I270" s="83">
        <v>26.3</v>
      </c>
    </row>
    <row r="271" spans="1:14" x14ac:dyDescent="0.2">
      <c r="A271" s="250" t="s">
        <v>349</v>
      </c>
      <c r="B271" s="257" t="s">
        <v>283</v>
      </c>
      <c r="C271" s="200">
        <v>337860</v>
      </c>
      <c r="D271" s="200">
        <v>2202861</v>
      </c>
      <c r="E271" s="200">
        <v>4141956</v>
      </c>
      <c r="F271" s="139">
        <v>-340406</v>
      </c>
      <c r="G271" s="83">
        <v>-50.2</v>
      </c>
      <c r="H271" s="139">
        <v>-1939095</v>
      </c>
      <c r="I271" s="83">
        <v>-46.8</v>
      </c>
    </row>
    <row r="272" spans="1:14" x14ac:dyDescent="0.2">
      <c r="A272" s="250" t="s">
        <v>350</v>
      </c>
      <c r="B272" s="257" t="s">
        <v>983</v>
      </c>
      <c r="C272" s="200">
        <v>373374</v>
      </c>
      <c r="D272" s="200">
        <v>2025686</v>
      </c>
      <c r="E272" s="200">
        <v>2247223</v>
      </c>
      <c r="F272" s="139">
        <v>-4423</v>
      </c>
      <c r="G272" s="83">
        <v>-1.2</v>
      </c>
      <c r="H272" s="139">
        <v>-221537</v>
      </c>
      <c r="I272" s="83">
        <v>-9.9</v>
      </c>
    </row>
    <row r="273" spans="1:14" x14ac:dyDescent="0.2">
      <c r="A273" s="250" t="s">
        <v>1187</v>
      </c>
      <c r="B273" s="257" t="s">
        <v>984</v>
      </c>
      <c r="C273" s="200">
        <v>1176732</v>
      </c>
      <c r="D273" s="200">
        <v>6830346</v>
      </c>
      <c r="E273" s="200">
        <v>6739361</v>
      </c>
      <c r="F273" s="139">
        <v>-5099</v>
      </c>
      <c r="G273" s="83">
        <v>-0.4</v>
      </c>
      <c r="H273" s="139">
        <v>90985</v>
      </c>
      <c r="I273" s="83">
        <v>1.4</v>
      </c>
    </row>
    <row r="274" spans="1:14" x14ac:dyDescent="0.2">
      <c r="A274" s="250" t="s">
        <v>1188</v>
      </c>
      <c r="B274" s="257" t="s">
        <v>985</v>
      </c>
      <c r="C274" s="200">
        <v>16784520</v>
      </c>
      <c r="D274" s="200">
        <v>94967474</v>
      </c>
      <c r="E274" s="200">
        <v>90165374</v>
      </c>
      <c r="F274" s="139">
        <v>730011</v>
      </c>
      <c r="G274" s="83">
        <v>4.5</v>
      </c>
      <c r="H274" s="139">
        <v>4802100</v>
      </c>
      <c r="I274" s="83">
        <v>5.3</v>
      </c>
    </row>
    <row r="275" spans="1:14" x14ac:dyDescent="0.2">
      <c r="A275" s="250" t="s">
        <v>1272</v>
      </c>
      <c r="B275" s="257" t="s">
        <v>1163</v>
      </c>
      <c r="C275" s="200">
        <v>1437446</v>
      </c>
      <c r="D275" s="200">
        <v>7833418</v>
      </c>
      <c r="E275" s="200">
        <v>6166712</v>
      </c>
      <c r="F275" s="139">
        <v>260653</v>
      </c>
      <c r="G275" s="83">
        <v>22.1</v>
      </c>
      <c r="H275" s="139">
        <v>1666706</v>
      </c>
      <c r="I275" s="83">
        <v>27</v>
      </c>
      <c r="K275"/>
      <c r="L275"/>
      <c r="M275"/>
      <c r="N275"/>
    </row>
    <row r="276" spans="1:14" x14ac:dyDescent="0.2">
      <c r="A276" s="264" t="s">
        <v>1028</v>
      </c>
      <c r="B276" s="265" t="s">
        <v>476</v>
      </c>
      <c r="C276" s="200">
        <v>20951992</v>
      </c>
      <c r="D276" s="200">
        <v>118759258</v>
      </c>
      <c r="E276" s="200">
        <v>113933336</v>
      </c>
      <c r="F276" s="139">
        <v>670541</v>
      </c>
      <c r="G276" s="83">
        <v>3.3</v>
      </c>
      <c r="H276" s="139">
        <v>4825922</v>
      </c>
      <c r="I276" s="83">
        <v>4.2</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1025</v>
      </c>
      <c r="D278" s="200"/>
      <c r="E278" s="200"/>
      <c r="F278" s="138"/>
      <c r="G278" s="60"/>
      <c r="H278" s="200"/>
      <c r="I278" s="60"/>
      <c r="K278" s="121"/>
      <c r="L278" s="121"/>
      <c r="M278" s="121"/>
      <c r="N278" s="121"/>
    </row>
    <row r="279" spans="1:14" ht="12.75" customHeight="1" x14ac:dyDescent="0.2">
      <c r="A279" s="263" t="s">
        <v>889</v>
      </c>
      <c r="B279" s="257" t="s">
        <v>890</v>
      </c>
      <c r="C279" s="200">
        <v>2</v>
      </c>
      <c r="D279" s="200">
        <v>281</v>
      </c>
      <c r="E279" s="200">
        <v>2837</v>
      </c>
      <c r="F279" s="139">
        <v>-515</v>
      </c>
      <c r="G279" s="83">
        <v>-99.6</v>
      </c>
      <c r="H279" s="139">
        <v>-2556</v>
      </c>
      <c r="I279" s="83">
        <v>-90.1</v>
      </c>
      <c r="K279" s="121"/>
      <c r="L279" s="121"/>
      <c r="M279" s="121"/>
      <c r="N279" s="121"/>
    </row>
    <row r="280" spans="1:14" ht="12.75" customHeight="1" x14ac:dyDescent="0.2">
      <c r="A280" s="250" t="s">
        <v>891</v>
      </c>
      <c r="B280" s="257" t="s">
        <v>892</v>
      </c>
      <c r="C280" s="200">
        <v>193050</v>
      </c>
      <c r="D280" s="200">
        <v>925160</v>
      </c>
      <c r="E280" s="200">
        <v>1095580</v>
      </c>
      <c r="F280" s="139">
        <v>-17410</v>
      </c>
      <c r="G280" s="83">
        <v>-8.3000000000000007</v>
      </c>
      <c r="H280" s="139">
        <v>-170420</v>
      </c>
      <c r="I280" s="83">
        <v>-15.6</v>
      </c>
      <c r="K280" s="121"/>
      <c r="L280" s="121"/>
      <c r="M280" s="121"/>
      <c r="N280" s="121"/>
    </row>
    <row r="281" spans="1:14" ht="12.75" customHeight="1" x14ac:dyDescent="0.2">
      <c r="A281" s="250" t="s">
        <v>893</v>
      </c>
      <c r="B281" s="257" t="s">
        <v>279</v>
      </c>
      <c r="C281" s="200">
        <v>256</v>
      </c>
      <c r="D281" s="200">
        <v>4663</v>
      </c>
      <c r="E281" s="200">
        <v>21172</v>
      </c>
      <c r="F281" s="139">
        <v>-4109</v>
      </c>
      <c r="G281" s="83">
        <v>-94.1</v>
      </c>
      <c r="H281" s="139">
        <v>-16509</v>
      </c>
      <c r="I281" s="83">
        <v>-78</v>
      </c>
      <c r="K281" s="121"/>
      <c r="L281" s="121"/>
      <c r="M281" s="121"/>
      <c r="N281" s="121"/>
    </row>
    <row r="282" spans="1:14" ht="12.75" customHeight="1" x14ac:dyDescent="0.2">
      <c r="A282" s="250" t="s">
        <v>1189</v>
      </c>
      <c r="B282" s="203" t="s">
        <v>1233</v>
      </c>
      <c r="C282" s="200" t="s">
        <v>1754</v>
      </c>
      <c r="D282" s="200" t="s">
        <v>1754</v>
      </c>
      <c r="E282" s="200" t="s">
        <v>1754</v>
      </c>
      <c r="F282" s="139" t="s">
        <v>1754</v>
      </c>
      <c r="G282" s="139" t="s">
        <v>1754</v>
      </c>
      <c r="H282" s="139" t="s">
        <v>1754</v>
      </c>
      <c r="I282" s="139" t="s">
        <v>1754</v>
      </c>
      <c r="K282" s="121"/>
      <c r="L282" s="121"/>
      <c r="M282" s="121"/>
      <c r="N282" s="121"/>
    </row>
    <row r="283" spans="1:14" ht="12.75" customHeight="1" x14ac:dyDescent="0.2">
      <c r="A283" s="250" t="s">
        <v>1351</v>
      </c>
      <c r="B283" s="203" t="s">
        <v>280</v>
      </c>
      <c r="C283" s="200" t="s">
        <v>1754</v>
      </c>
      <c r="D283" s="200">
        <v>7</v>
      </c>
      <c r="E283" s="200">
        <v>44</v>
      </c>
      <c r="F283" s="139">
        <v>-35</v>
      </c>
      <c r="G283" s="83" t="s">
        <v>1778</v>
      </c>
      <c r="H283" s="139">
        <v>-37</v>
      </c>
      <c r="I283" s="83">
        <v>-84.1</v>
      </c>
      <c r="K283" s="121"/>
      <c r="L283" s="121"/>
      <c r="M283" s="121"/>
      <c r="N283" s="121"/>
    </row>
    <row r="284" spans="1:14" ht="12.75" customHeight="1" x14ac:dyDescent="0.2">
      <c r="A284" s="250" t="s">
        <v>1352</v>
      </c>
      <c r="B284" s="203" t="s">
        <v>281</v>
      </c>
      <c r="C284" s="200">
        <v>2</v>
      </c>
      <c r="D284" s="200">
        <v>274</v>
      </c>
      <c r="E284" s="200">
        <v>2793</v>
      </c>
      <c r="F284" s="139">
        <v>-480</v>
      </c>
      <c r="G284" s="83">
        <v>-99.6</v>
      </c>
      <c r="H284" s="139">
        <v>-2519</v>
      </c>
      <c r="I284" s="83">
        <v>-90.2</v>
      </c>
      <c r="K284" s="121"/>
      <c r="L284" s="121"/>
      <c r="M284" s="121"/>
      <c r="N284" s="121"/>
    </row>
    <row r="285" spans="1:14" ht="12.75" customHeight="1" x14ac:dyDescent="0.2">
      <c r="A285" s="250" t="s">
        <v>348</v>
      </c>
      <c r="B285" s="203" t="s">
        <v>282</v>
      </c>
      <c r="C285" s="200" t="s">
        <v>1754</v>
      </c>
      <c r="D285" s="200" t="s">
        <v>1754</v>
      </c>
      <c r="E285" s="200">
        <v>0</v>
      </c>
      <c r="F285" s="139" t="s">
        <v>1754</v>
      </c>
      <c r="G285" s="139" t="s">
        <v>1754</v>
      </c>
      <c r="H285" s="139">
        <v>0</v>
      </c>
      <c r="I285" s="83" t="s">
        <v>1778</v>
      </c>
      <c r="K285" s="121"/>
      <c r="L285" s="121"/>
      <c r="M285" s="121"/>
      <c r="N285" s="121"/>
    </row>
    <row r="286" spans="1:14" ht="12.75" customHeight="1" x14ac:dyDescent="0.2">
      <c r="A286" s="250" t="s">
        <v>349</v>
      </c>
      <c r="B286" s="257" t="s">
        <v>283</v>
      </c>
      <c r="C286" s="200" t="s">
        <v>1754</v>
      </c>
      <c r="D286" s="200" t="s">
        <v>1754</v>
      </c>
      <c r="E286" s="200">
        <v>5</v>
      </c>
      <c r="F286" s="139" t="s">
        <v>1754</v>
      </c>
      <c r="G286" s="139" t="s">
        <v>1754</v>
      </c>
      <c r="H286" s="139">
        <v>-5</v>
      </c>
      <c r="I286" s="83" t="s">
        <v>1778</v>
      </c>
      <c r="K286" s="121"/>
      <c r="L286" s="121"/>
      <c r="M286" s="121"/>
      <c r="N286" s="121"/>
    </row>
    <row r="287" spans="1:14" ht="12.75" customHeight="1" x14ac:dyDescent="0.2">
      <c r="A287" s="250" t="s">
        <v>350</v>
      </c>
      <c r="B287" s="257" t="s">
        <v>983</v>
      </c>
      <c r="C287" s="200">
        <v>192795</v>
      </c>
      <c r="D287" s="200">
        <v>920499</v>
      </c>
      <c r="E287" s="200">
        <v>1074398</v>
      </c>
      <c r="F287" s="139">
        <v>-13299</v>
      </c>
      <c r="G287" s="83">
        <v>-6.5</v>
      </c>
      <c r="H287" s="139">
        <v>-153899</v>
      </c>
      <c r="I287" s="83">
        <v>-14.3</v>
      </c>
      <c r="K287" s="121"/>
      <c r="L287" s="121"/>
      <c r="M287" s="121"/>
      <c r="N287" s="121"/>
    </row>
    <row r="288" spans="1:14" ht="12.75" customHeight="1" x14ac:dyDescent="0.2">
      <c r="A288" s="250" t="s">
        <v>1187</v>
      </c>
      <c r="B288" s="257" t="s">
        <v>984</v>
      </c>
      <c r="C288" s="200" t="s">
        <v>1754</v>
      </c>
      <c r="D288" s="200">
        <v>240</v>
      </c>
      <c r="E288" s="200">
        <v>4592</v>
      </c>
      <c r="F288" s="139">
        <v>-1543</v>
      </c>
      <c r="G288" s="83" t="s">
        <v>1778</v>
      </c>
      <c r="H288" s="139">
        <v>-4352</v>
      </c>
      <c r="I288" s="83">
        <v>-94.8</v>
      </c>
      <c r="K288" s="121"/>
      <c r="L288" s="121"/>
      <c r="M288" s="121"/>
      <c r="N288" s="121"/>
    </row>
    <row r="289" spans="1:9" ht="12.75" customHeight="1" x14ac:dyDescent="0.2">
      <c r="A289" s="250" t="s">
        <v>1188</v>
      </c>
      <c r="B289" s="257" t="s">
        <v>985</v>
      </c>
      <c r="C289" s="200">
        <v>256</v>
      </c>
      <c r="D289" s="200">
        <v>4421</v>
      </c>
      <c r="E289" s="200">
        <v>16581</v>
      </c>
      <c r="F289" s="139">
        <v>-2569</v>
      </c>
      <c r="G289" s="83">
        <v>-90.9</v>
      </c>
      <c r="H289" s="139">
        <v>-12160</v>
      </c>
      <c r="I289" s="83">
        <v>-73.3</v>
      </c>
    </row>
    <row r="290" spans="1:9" ht="12.75" customHeight="1" x14ac:dyDescent="0.2">
      <c r="A290" s="250" t="s">
        <v>1272</v>
      </c>
      <c r="B290" s="257" t="s">
        <v>1163</v>
      </c>
      <c r="C290" s="200">
        <v>129</v>
      </c>
      <c r="D290" s="200">
        <v>594</v>
      </c>
      <c r="E290" s="200">
        <v>89</v>
      </c>
      <c r="F290" s="139">
        <v>112</v>
      </c>
      <c r="G290" s="83" t="s">
        <v>1778</v>
      </c>
      <c r="H290" s="139">
        <v>505</v>
      </c>
      <c r="I290" s="83" t="s">
        <v>1778</v>
      </c>
    </row>
    <row r="291" spans="1:9" ht="12.75" customHeight="1" x14ac:dyDescent="0.2">
      <c r="A291" s="264" t="s">
        <v>1028</v>
      </c>
      <c r="B291" s="265" t="s">
        <v>476</v>
      </c>
      <c r="C291" s="200">
        <v>193181</v>
      </c>
      <c r="D291" s="200">
        <v>926039</v>
      </c>
      <c r="E291" s="200">
        <v>1098511</v>
      </c>
      <c r="F291" s="139">
        <v>-17814</v>
      </c>
      <c r="G291" s="83">
        <v>-8.4</v>
      </c>
      <c r="H291" s="139">
        <v>-172472</v>
      </c>
      <c r="I291" s="83">
        <v>-15.7</v>
      </c>
    </row>
    <row r="292" spans="1:9" x14ac:dyDescent="0.2">
      <c r="A292" s="131" t="s">
        <v>582</v>
      </c>
    </row>
    <row r="293" spans="1:9" ht="25.5" customHeight="1" x14ac:dyDescent="0.2">
      <c r="A293" s="466" t="s">
        <v>1698</v>
      </c>
      <c r="B293" s="466"/>
      <c r="C293" s="466"/>
      <c r="D293" s="466"/>
      <c r="E293" s="466"/>
      <c r="F293" s="466"/>
      <c r="G293" s="466"/>
      <c r="H293" s="466"/>
      <c r="I293" s="466"/>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6/2016</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9" t="s">
        <v>1699</v>
      </c>
      <c r="B1" s="489"/>
      <c r="C1" s="489"/>
      <c r="D1" s="489"/>
      <c r="E1" s="489"/>
      <c r="F1" s="489"/>
      <c r="G1" s="489"/>
      <c r="H1" s="489"/>
      <c r="I1" s="489"/>
    </row>
    <row r="2" spans="1:9" s="64" customFormat="1" ht="20.100000000000001" customHeight="1" x14ac:dyDescent="0.3">
      <c r="A2" s="490" t="s">
        <v>1580</v>
      </c>
      <c r="B2" s="490"/>
      <c r="C2" s="490"/>
      <c r="D2" s="490"/>
      <c r="E2" s="490"/>
      <c r="F2" s="490"/>
      <c r="G2" s="490"/>
      <c r="H2" s="490"/>
      <c r="I2" s="490"/>
    </row>
    <row r="3" spans="1:9" s="64" customFormat="1" ht="20.100000000000001" customHeight="1" x14ac:dyDescent="0.3">
      <c r="A3" s="494"/>
      <c r="B3" s="494"/>
      <c r="C3" s="494"/>
      <c r="D3" s="494"/>
      <c r="E3" s="494"/>
      <c r="F3" s="494"/>
      <c r="G3" s="494"/>
      <c r="H3" s="494"/>
      <c r="I3" s="494"/>
    </row>
    <row r="4" spans="1:9" ht="12.75" customHeight="1" x14ac:dyDescent="0.2">
      <c r="A4" s="495" t="s">
        <v>1463</v>
      </c>
      <c r="B4" s="486" t="s">
        <v>1027</v>
      </c>
      <c r="C4" s="449">
        <v>2016</v>
      </c>
      <c r="D4" s="450"/>
      <c r="E4" s="130">
        <v>2015</v>
      </c>
      <c r="F4" s="431" t="s">
        <v>131</v>
      </c>
      <c r="G4" s="431"/>
      <c r="H4" s="430" t="s">
        <v>131</v>
      </c>
      <c r="I4" s="431"/>
    </row>
    <row r="5" spans="1:9" ht="27" customHeight="1" x14ac:dyDescent="0.2">
      <c r="A5" s="496"/>
      <c r="B5" s="487"/>
      <c r="C5" s="130" t="s">
        <v>463</v>
      </c>
      <c r="D5" s="449" t="s">
        <v>1760</v>
      </c>
      <c r="E5" s="451"/>
      <c r="F5" s="452" t="s">
        <v>1761</v>
      </c>
      <c r="G5" s="451"/>
      <c r="H5" s="452" t="s">
        <v>1762</v>
      </c>
      <c r="I5" s="450"/>
    </row>
    <row r="6" spans="1:9" ht="12.75" customHeight="1" x14ac:dyDescent="0.2">
      <c r="A6" s="497"/>
      <c r="B6" s="498"/>
      <c r="C6" s="430" t="s">
        <v>528</v>
      </c>
      <c r="D6" s="431"/>
      <c r="E6" s="432"/>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6228331</v>
      </c>
      <c r="D9" s="200">
        <v>38754390</v>
      </c>
      <c r="E9" s="200">
        <v>39022261</v>
      </c>
      <c r="F9" s="139">
        <v>-280405</v>
      </c>
      <c r="G9" s="83">
        <v>-4.3</v>
      </c>
      <c r="H9" s="139">
        <v>-267871</v>
      </c>
      <c r="I9" s="83">
        <v>-0.7</v>
      </c>
    </row>
    <row r="10" spans="1:9" ht="12.75" customHeight="1" x14ac:dyDescent="0.2">
      <c r="A10" s="250" t="s">
        <v>891</v>
      </c>
      <c r="B10" s="257" t="s">
        <v>892</v>
      </c>
      <c r="C10" s="200">
        <v>69391313</v>
      </c>
      <c r="D10" s="200">
        <v>403001220</v>
      </c>
      <c r="E10" s="200">
        <v>415208572</v>
      </c>
      <c r="F10" s="139">
        <v>-3115354</v>
      </c>
      <c r="G10" s="83">
        <v>-4.3</v>
      </c>
      <c r="H10" s="139">
        <v>-12207352</v>
      </c>
      <c r="I10" s="83">
        <v>-2.9</v>
      </c>
    </row>
    <row r="11" spans="1:9" ht="12.75" customHeight="1" x14ac:dyDescent="0.2">
      <c r="A11" s="250" t="s">
        <v>893</v>
      </c>
      <c r="B11" s="257" t="s">
        <v>279</v>
      </c>
      <c r="C11" s="200">
        <v>58545770</v>
      </c>
      <c r="D11" s="200">
        <v>343618572</v>
      </c>
      <c r="E11" s="200">
        <v>338049025</v>
      </c>
      <c r="F11" s="139">
        <v>-543148</v>
      </c>
      <c r="G11" s="83">
        <v>-0.9</v>
      </c>
      <c r="H11" s="139">
        <v>5569547</v>
      </c>
      <c r="I11" s="83">
        <v>1.6</v>
      </c>
    </row>
    <row r="12" spans="1:9" ht="12.75" customHeight="1" x14ac:dyDescent="0.2">
      <c r="A12" s="250" t="s">
        <v>1189</v>
      </c>
      <c r="B12" s="203" t="s">
        <v>1233</v>
      </c>
      <c r="C12" s="200">
        <v>114978</v>
      </c>
      <c r="D12" s="200">
        <v>719783</v>
      </c>
      <c r="E12" s="200">
        <v>750568</v>
      </c>
      <c r="F12" s="139">
        <v>-10104</v>
      </c>
      <c r="G12" s="83">
        <v>-8.1</v>
      </c>
      <c r="H12" s="139">
        <v>-30785</v>
      </c>
      <c r="I12" s="83">
        <v>-4.0999999999999996</v>
      </c>
    </row>
    <row r="13" spans="1:9" ht="12.75" customHeight="1" x14ac:dyDescent="0.2">
      <c r="A13" s="250" t="s">
        <v>1351</v>
      </c>
      <c r="B13" s="203" t="s">
        <v>280</v>
      </c>
      <c r="C13" s="200">
        <v>1544627</v>
      </c>
      <c r="D13" s="200">
        <v>9303599</v>
      </c>
      <c r="E13" s="200">
        <v>9532147</v>
      </c>
      <c r="F13" s="139">
        <v>-99764</v>
      </c>
      <c r="G13" s="83">
        <v>-6.1</v>
      </c>
      <c r="H13" s="139">
        <v>-228548</v>
      </c>
      <c r="I13" s="83">
        <v>-2.4</v>
      </c>
    </row>
    <row r="14" spans="1:9" ht="12.75" customHeight="1" x14ac:dyDescent="0.2">
      <c r="A14" s="250" t="s">
        <v>1352</v>
      </c>
      <c r="B14" s="203" t="s">
        <v>281</v>
      </c>
      <c r="C14" s="200">
        <v>3716952</v>
      </c>
      <c r="D14" s="200">
        <v>23617399</v>
      </c>
      <c r="E14" s="200">
        <v>23468727</v>
      </c>
      <c r="F14" s="139">
        <v>-140640</v>
      </c>
      <c r="G14" s="83">
        <v>-3.6</v>
      </c>
      <c r="H14" s="139">
        <v>148672</v>
      </c>
      <c r="I14" s="83">
        <v>0.6</v>
      </c>
    </row>
    <row r="15" spans="1:9" ht="12.75" customHeight="1" x14ac:dyDescent="0.2">
      <c r="A15" s="250" t="s">
        <v>348</v>
      </c>
      <c r="B15" s="203" t="s">
        <v>282</v>
      </c>
      <c r="C15" s="200">
        <v>851741</v>
      </c>
      <c r="D15" s="200">
        <v>5113483</v>
      </c>
      <c r="E15" s="200">
        <v>5270782</v>
      </c>
      <c r="F15" s="139">
        <v>-29922</v>
      </c>
      <c r="G15" s="83">
        <v>-3.4</v>
      </c>
      <c r="H15" s="139">
        <v>-157299</v>
      </c>
      <c r="I15" s="83">
        <v>-3</v>
      </c>
    </row>
    <row r="16" spans="1:9" ht="12.75" customHeight="1" x14ac:dyDescent="0.2">
      <c r="A16" s="250" t="s">
        <v>349</v>
      </c>
      <c r="B16" s="257" t="s">
        <v>283</v>
      </c>
      <c r="C16" s="200">
        <v>4884369</v>
      </c>
      <c r="D16" s="200">
        <v>28572358</v>
      </c>
      <c r="E16" s="200">
        <v>40741956</v>
      </c>
      <c r="F16" s="139">
        <v>-2284676</v>
      </c>
      <c r="G16" s="83">
        <v>-31.9</v>
      </c>
      <c r="H16" s="139">
        <v>-12169598</v>
      </c>
      <c r="I16" s="83">
        <v>-29.9</v>
      </c>
    </row>
    <row r="17" spans="1:9" ht="12.75" customHeight="1" x14ac:dyDescent="0.2">
      <c r="A17" s="250" t="s">
        <v>350</v>
      </c>
      <c r="B17" s="257" t="s">
        <v>983</v>
      </c>
      <c r="C17" s="200">
        <v>5961177</v>
      </c>
      <c r="D17" s="200">
        <v>30810160</v>
      </c>
      <c r="E17" s="200">
        <v>36417525</v>
      </c>
      <c r="F17" s="139">
        <v>-287515</v>
      </c>
      <c r="G17" s="83">
        <v>-4.5999999999999996</v>
      </c>
      <c r="H17" s="139">
        <v>-5607365</v>
      </c>
      <c r="I17" s="83">
        <v>-15.4</v>
      </c>
    </row>
    <row r="18" spans="1:9" ht="12.75" customHeight="1" x14ac:dyDescent="0.2">
      <c r="A18" s="250" t="s">
        <v>1187</v>
      </c>
      <c r="B18" s="257" t="s">
        <v>984</v>
      </c>
      <c r="C18" s="200">
        <v>8053134</v>
      </c>
      <c r="D18" s="200">
        <v>48241598</v>
      </c>
      <c r="E18" s="200">
        <v>50273091</v>
      </c>
      <c r="F18" s="139">
        <v>-702645</v>
      </c>
      <c r="G18" s="83">
        <v>-8</v>
      </c>
      <c r="H18" s="139">
        <v>-2031493</v>
      </c>
      <c r="I18" s="83">
        <v>-4</v>
      </c>
    </row>
    <row r="19" spans="1:9" ht="12.75" customHeight="1" x14ac:dyDescent="0.2">
      <c r="A19" s="250" t="s">
        <v>1188</v>
      </c>
      <c r="B19" s="257" t="s">
        <v>985</v>
      </c>
      <c r="C19" s="200">
        <v>50492620</v>
      </c>
      <c r="D19" s="200">
        <v>295376953</v>
      </c>
      <c r="E19" s="200">
        <v>287775846</v>
      </c>
      <c r="F19" s="139">
        <v>159484</v>
      </c>
      <c r="G19" s="83">
        <v>0.3</v>
      </c>
      <c r="H19" s="139">
        <v>7601107</v>
      </c>
      <c r="I19" s="83">
        <v>2.6</v>
      </c>
    </row>
    <row r="20" spans="1:9" ht="12.75" customHeight="1" x14ac:dyDescent="0.2">
      <c r="A20" s="250" t="s">
        <v>1272</v>
      </c>
      <c r="B20" s="257" t="s">
        <v>1163</v>
      </c>
      <c r="C20" s="200">
        <v>6838024</v>
      </c>
      <c r="D20" s="200">
        <v>33253418</v>
      </c>
      <c r="E20" s="200">
        <v>19768236</v>
      </c>
      <c r="F20" s="139">
        <v>3604000</v>
      </c>
      <c r="G20" s="83">
        <v>111.4</v>
      </c>
      <c r="H20" s="139">
        <v>13485182</v>
      </c>
      <c r="I20" s="83">
        <v>68.2</v>
      </c>
    </row>
    <row r="21" spans="1:9" ht="12.75" customHeight="1" x14ac:dyDescent="0.2">
      <c r="A21" s="264" t="s">
        <v>1028</v>
      </c>
      <c r="B21" s="265" t="s">
        <v>476</v>
      </c>
      <c r="C21" s="200">
        <v>82457700</v>
      </c>
      <c r="D21" s="200">
        <v>475009174</v>
      </c>
      <c r="E21" s="200">
        <v>473999156</v>
      </c>
      <c r="F21" s="139">
        <v>208281</v>
      </c>
      <c r="G21" s="83">
        <v>0.3</v>
      </c>
      <c r="H21" s="139">
        <v>1010018</v>
      </c>
      <c r="I21" s="83">
        <v>0.2</v>
      </c>
    </row>
    <row r="22" spans="1:9" ht="12.75" customHeight="1" x14ac:dyDescent="0.2">
      <c r="A22" s="264"/>
      <c r="B22" s="259"/>
      <c r="C22" s="200"/>
      <c r="D22" s="200"/>
      <c r="E22" s="200"/>
      <c r="F22" s="139"/>
      <c r="G22" s="60"/>
      <c r="H22" s="200"/>
      <c r="I22" s="60"/>
    </row>
    <row r="23" spans="1:9" ht="12.75" customHeight="1" x14ac:dyDescent="0.2">
      <c r="A23" s="264"/>
      <c r="B23" s="259"/>
      <c r="C23" s="77" t="s">
        <v>919</v>
      </c>
      <c r="D23" s="200"/>
      <c r="E23" s="200"/>
      <c r="F23" s="139"/>
      <c r="G23" s="60"/>
      <c r="H23" s="200"/>
      <c r="I23" s="60"/>
    </row>
    <row r="24" spans="1:9" ht="12.75" customHeight="1" x14ac:dyDescent="0.2">
      <c r="A24" s="263" t="s">
        <v>889</v>
      </c>
      <c r="B24" s="257" t="s">
        <v>890</v>
      </c>
      <c r="C24" s="200">
        <v>738848</v>
      </c>
      <c r="D24" s="200">
        <v>4562466</v>
      </c>
      <c r="E24" s="200">
        <v>4334179</v>
      </c>
      <c r="F24" s="139">
        <v>51046</v>
      </c>
      <c r="G24" s="83">
        <v>7.4</v>
      </c>
      <c r="H24" s="139">
        <v>228287</v>
      </c>
      <c r="I24" s="83">
        <v>5.3</v>
      </c>
    </row>
    <row r="25" spans="1:9" ht="12.75" customHeight="1" x14ac:dyDescent="0.2">
      <c r="A25" s="250" t="s">
        <v>891</v>
      </c>
      <c r="B25" s="257" t="s">
        <v>892</v>
      </c>
      <c r="C25" s="200">
        <v>12272210</v>
      </c>
      <c r="D25" s="200">
        <v>70337558</v>
      </c>
      <c r="E25" s="200">
        <v>69069461</v>
      </c>
      <c r="F25" s="139">
        <v>-175553</v>
      </c>
      <c r="G25" s="83">
        <v>-1.4</v>
      </c>
      <c r="H25" s="139">
        <v>1268097</v>
      </c>
      <c r="I25" s="83">
        <v>1.8</v>
      </c>
    </row>
    <row r="26" spans="1:9" ht="12.75" customHeight="1" x14ac:dyDescent="0.2">
      <c r="A26" s="250" t="s">
        <v>893</v>
      </c>
      <c r="B26" s="257" t="s">
        <v>279</v>
      </c>
      <c r="C26" s="200">
        <v>11235030</v>
      </c>
      <c r="D26" s="200">
        <v>64614819</v>
      </c>
      <c r="E26" s="200">
        <v>62257826</v>
      </c>
      <c r="F26" s="139">
        <v>12950</v>
      </c>
      <c r="G26" s="83">
        <v>0.1</v>
      </c>
      <c r="H26" s="139">
        <v>2356993</v>
      </c>
      <c r="I26" s="83">
        <v>3.8</v>
      </c>
    </row>
    <row r="27" spans="1:9" ht="12.75" customHeight="1" x14ac:dyDescent="0.2">
      <c r="A27" s="250" t="s">
        <v>1189</v>
      </c>
      <c r="B27" s="203" t="s">
        <v>1233</v>
      </c>
      <c r="C27" s="200">
        <v>1020</v>
      </c>
      <c r="D27" s="200">
        <v>7146</v>
      </c>
      <c r="E27" s="200">
        <v>8675</v>
      </c>
      <c r="F27" s="139">
        <v>-988</v>
      </c>
      <c r="G27" s="83">
        <v>-49.2</v>
      </c>
      <c r="H27" s="139">
        <v>-1529</v>
      </c>
      <c r="I27" s="83">
        <v>-17.600000000000001</v>
      </c>
    </row>
    <row r="28" spans="1:9" ht="12.75" customHeight="1" x14ac:dyDescent="0.2">
      <c r="A28" s="250" t="s">
        <v>1351</v>
      </c>
      <c r="B28" s="203" t="s">
        <v>280</v>
      </c>
      <c r="C28" s="200">
        <v>162071</v>
      </c>
      <c r="D28" s="200">
        <v>973977</v>
      </c>
      <c r="E28" s="200">
        <v>973148</v>
      </c>
      <c r="F28" s="139">
        <v>4718</v>
      </c>
      <c r="G28" s="83">
        <v>3</v>
      </c>
      <c r="H28" s="139">
        <v>829</v>
      </c>
      <c r="I28" s="83">
        <v>0.1</v>
      </c>
    </row>
    <row r="29" spans="1:9" ht="12.75" customHeight="1" x14ac:dyDescent="0.2">
      <c r="A29" s="250" t="s">
        <v>1352</v>
      </c>
      <c r="B29" s="203" t="s">
        <v>281</v>
      </c>
      <c r="C29" s="200">
        <v>510374</v>
      </c>
      <c r="D29" s="200">
        <v>3202721</v>
      </c>
      <c r="E29" s="200">
        <v>2968575</v>
      </c>
      <c r="F29" s="139">
        <v>49199</v>
      </c>
      <c r="G29" s="83">
        <v>10.7</v>
      </c>
      <c r="H29" s="139">
        <v>234146</v>
      </c>
      <c r="I29" s="83">
        <v>7.9</v>
      </c>
    </row>
    <row r="30" spans="1:9" ht="12.75" customHeight="1" x14ac:dyDescent="0.2">
      <c r="A30" s="250" t="s">
        <v>348</v>
      </c>
      <c r="B30" s="203" t="s">
        <v>282</v>
      </c>
      <c r="C30" s="200">
        <v>65372</v>
      </c>
      <c r="D30" s="200">
        <v>378602</v>
      </c>
      <c r="E30" s="200">
        <v>383771</v>
      </c>
      <c r="F30" s="139">
        <v>-1891</v>
      </c>
      <c r="G30" s="83">
        <v>-2.8</v>
      </c>
      <c r="H30" s="139">
        <v>-5169</v>
      </c>
      <c r="I30" s="83">
        <v>-1.3</v>
      </c>
    </row>
    <row r="31" spans="1:9" ht="12.75" customHeight="1" x14ac:dyDescent="0.2">
      <c r="A31" s="250" t="s">
        <v>349</v>
      </c>
      <c r="B31" s="257" t="s">
        <v>283</v>
      </c>
      <c r="C31" s="200">
        <v>432738</v>
      </c>
      <c r="D31" s="200">
        <v>2367896</v>
      </c>
      <c r="E31" s="200">
        <v>3050603</v>
      </c>
      <c r="F31" s="139">
        <v>-129698</v>
      </c>
      <c r="G31" s="83">
        <v>-23.1</v>
      </c>
      <c r="H31" s="139">
        <v>-682707</v>
      </c>
      <c r="I31" s="83">
        <v>-22.4</v>
      </c>
    </row>
    <row r="32" spans="1:9" ht="12.75" customHeight="1" x14ac:dyDescent="0.2">
      <c r="A32" s="250" t="s">
        <v>350</v>
      </c>
      <c r="B32" s="257" t="s">
        <v>983</v>
      </c>
      <c r="C32" s="200">
        <v>604440</v>
      </c>
      <c r="D32" s="200">
        <v>3354831</v>
      </c>
      <c r="E32" s="200">
        <v>3761050</v>
      </c>
      <c r="F32" s="139">
        <v>-58804</v>
      </c>
      <c r="G32" s="83">
        <v>-8.9</v>
      </c>
      <c r="H32" s="139">
        <v>-406219</v>
      </c>
      <c r="I32" s="83">
        <v>-10.8</v>
      </c>
    </row>
    <row r="33" spans="1:14" ht="12.75" customHeight="1" x14ac:dyDescent="0.2">
      <c r="A33" s="250" t="s">
        <v>1187</v>
      </c>
      <c r="B33" s="257" t="s">
        <v>984</v>
      </c>
      <c r="C33" s="200">
        <v>1964009</v>
      </c>
      <c r="D33" s="200">
        <v>11537360</v>
      </c>
      <c r="E33" s="200">
        <v>11115936</v>
      </c>
      <c r="F33" s="139">
        <v>39241</v>
      </c>
      <c r="G33" s="83">
        <v>2</v>
      </c>
      <c r="H33" s="139">
        <v>421424</v>
      </c>
      <c r="I33" s="83">
        <v>3.8</v>
      </c>
    </row>
    <row r="34" spans="1:14" ht="12.75" customHeight="1" x14ac:dyDescent="0.2">
      <c r="A34" s="250" t="s">
        <v>1188</v>
      </c>
      <c r="B34" s="257" t="s">
        <v>985</v>
      </c>
      <c r="C34" s="200">
        <v>9271014</v>
      </c>
      <c r="D34" s="200">
        <v>53077449</v>
      </c>
      <c r="E34" s="200">
        <v>51141882</v>
      </c>
      <c r="F34" s="139">
        <v>-26307</v>
      </c>
      <c r="G34" s="83">
        <v>-0.3</v>
      </c>
      <c r="H34" s="139">
        <v>1935567</v>
      </c>
      <c r="I34" s="83">
        <v>3.8</v>
      </c>
    </row>
    <row r="35" spans="1:14" ht="12.75" customHeight="1" x14ac:dyDescent="0.2">
      <c r="A35" s="250" t="s">
        <v>1272</v>
      </c>
      <c r="B35" s="257" t="s">
        <v>1163</v>
      </c>
      <c r="C35" s="200">
        <v>1166487</v>
      </c>
      <c r="D35" s="200">
        <v>5671598</v>
      </c>
      <c r="E35" s="200">
        <v>3457435</v>
      </c>
      <c r="F35" s="139">
        <v>598022</v>
      </c>
      <c r="G35" s="83">
        <v>105.2</v>
      </c>
      <c r="H35" s="139">
        <v>2214163</v>
      </c>
      <c r="I35" s="83">
        <v>64</v>
      </c>
    </row>
    <row r="36" spans="1:14" ht="12.75" customHeight="1" x14ac:dyDescent="0.2">
      <c r="A36" s="264" t="s">
        <v>1028</v>
      </c>
      <c r="B36" s="265" t="s">
        <v>476</v>
      </c>
      <c r="C36" s="200">
        <v>14177535</v>
      </c>
      <c r="D36" s="200">
        <v>80571617</v>
      </c>
      <c r="E36" s="200">
        <v>76861072</v>
      </c>
      <c r="F36" s="139">
        <v>473515</v>
      </c>
      <c r="G36" s="83">
        <v>3.5</v>
      </c>
      <c r="H36" s="139">
        <v>3710545</v>
      </c>
      <c r="I36" s="83">
        <v>4.8</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920</v>
      </c>
      <c r="D38" s="200"/>
      <c r="E38" s="200"/>
      <c r="F38" s="138"/>
      <c r="G38" s="60"/>
      <c r="H38" s="200"/>
      <c r="I38" s="60"/>
    </row>
    <row r="39" spans="1:14" ht="12.75" customHeight="1" x14ac:dyDescent="0.2">
      <c r="A39" s="263" t="s">
        <v>889</v>
      </c>
      <c r="B39" s="257" t="s">
        <v>890</v>
      </c>
      <c r="C39" s="200">
        <v>721759</v>
      </c>
      <c r="D39" s="200">
        <v>4443979</v>
      </c>
      <c r="E39" s="200">
        <v>4293940</v>
      </c>
      <c r="F39" s="139">
        <v>30510</v>
      </c>
      <c r="G39" s="83">
        <v>4.4000000000000004</v>
      </c>
      <c r="H39" s="139">
        <v>150039</v>
      </c>
      <c r="I39" s="83">
        <v>3.5</v>
      </c>
    </row>
    <row r="40" spans="1:14" ht="12.75" customHeight="1" x14ac:dyDescent="0.2">
      <c r="A40" s="250" t="s">
        <v>891</v>
      </c>
      <c r="B40" s="257" t="s">
        <v>892</v>
      </c>
      <c r="C40" s="200">
        <v>12315783</v>
      </c>
      <c r="D40" s="200">
        <v>71893455</v>
      </c>
      <c r="E40" s="200">
        <v>71413741</v>
      </c>
      <c r="F40" s="139">
        <v>-59976</v>
      </c>
      <c r="G40" s="83">
        <v>-0.5</v>
      </c>
      <c r="H40" s="139">
        <v>479714</v>
      </c>
      <c r="I40" s="83">
        <v>0.7</v>
      </c>
    </row>
    <row r="41" spans="1:14" ht="12.75" customHeight="1" x14ac:dyDescent="0.2">
      <c r="A41" s="250" t="s">
        <v>893</v>
      </c>
      <c r="B41" s="257" t="s">
        <v>279</v>
      </c>
      <c r="C41" s="200">
        <v>11143096</v>
      </c>
      <c r="D41" s="200">
        <v>64382225</v>
      </c>
      <c r="E41" s="200">
        <v>61745934</v>
      </c>
      <c r="F41" s="139">
        <v>452711</v>
      </c>
      <c r="G41" s="83">
        <v>4.2</v>
      </c>
      <c r="H41" s="139">
        <v>2636291</v>
      </c>
      <c r="I41" s="83">
        <v>4.3</v>
      </c>
    </row>
    <row r="42" spans="1:14" ht="12.75" customHeight="1" x14ac:dyDescent="0.2">
      <c r="A42" s="250" t="s">
        <v>1189</v>
      </c>
      <c r="B42" s="203" t="s">
        <v>1233</v>
      </c>
      <c r="C42" s="200">
        <v>5457</v>
      </c>
      <c r="D42" s="200">
        <v>30062</v>
      </c>
      <c r="E42" s="200">
        <v>27949</v>
      </c>
      <c r="F42" s="139">
        <v>884</v>
      </c>
      <c r="G42" s="83">
        <v>19.3</v>
      </c>
      <c r="H42" s="139">
        <v>2113</v>
      </c>
      <c r="I42" s="83">
        <v>7.6</v>
      </c>
    </row>
    <row r="43" spans="1:14" ht="12.75" customHeight="1" x14ac:dyDescent="0.2">
      <c r="A43" s="250" t="s">
        <v>1351</v>
      </c>
      <c r="B43" s="203" t="s">
        <v>280</v>
      </c>
      <c r="C43" s="200">
        <v>204143</v>
      </c>
      <c r="D43" s="200">
        <v>1273567</v>
      </c>
      <c r="E43" s="200">
        <v>1288865</v>
      </c>
      <c r="F43" s="139">
        <v>-7187</v>
      </c>
      <c r="G43" s="83">
        <v>-3.4</v>
      </c>
      <c r="H43" s="139">
        <v>-15298</v>
      </c>
      <c r="I43" s="83">
        <v>-1.2</v>
      </c>
    </row>
    <row r="44" spans="1:14" ht="12.75" customHeight="1" x14ac:dyDescent="0.2">
      <c r="A44" s="250" t="s">
        <v>1352</v>
      </c>
      <c r="B44" s="203" t="s">
        <v>281</v>
      </c>
      <c r="C44" s="200">
        <v>446420</v>
      </c>
      <c r="D44" s="200">
        <v>2690822</v>
      </c>
      <c r="E44" s="200">
        <v>2573582</v>
      </c>
      <c r="F44" s="139">
        <v>40365</v>
      </c>
      <c r="G44" s="83">
        <v>9.9</v>
      </c>
      <c r="H44" s="139">
        <v>117240</v>
      </c>
      <c r="I44" s="83">
        <v>4.5999999999999996</v>
      </c>
    </row>
    <row r="45" spans="1:14" ht="12.75" customHeight="1" x14ac:dyDescent="0.2">
      <c r="A45" s="250" t="s">
        <v>348</v>
      </c>
      <c r="B45" s="203" t="s">
        <v>282</v>
      </c>
      <c r="C45" s="200">
        <v>65737</v>
      </c>
      <c r="D45" s="200">
        <v>449491</v>
      </c>
      <c r="E45" s="200">
        <v>403531</v>
      </c>
      <c r="F45" s="139">
        <v>-3551</v>
      </c>
      <c r="G45" s="83">
        <v>-5.0999999999999996</v>
      </c>
      <c r="H45" s="139">
        <v>45960</v>
      </c>
      <c r="I45" s="83">
        <v>11.4</v>
      </c>
    </row>
    <row r="46" spans="1:14" ht="12.75" customHeight="1" x14ac:dyDescent="0.2">
      <c r="A46" s="250" t="s">
        <v>349</v>
      </c>
      <c r="B46" s="257" t="s">
        <v>283</v>
      </c>
      <c r="C46" s="200">
        <v>727111</v>
      </c>
      <c r="D46" s="200">
        <v>4682738</v>
      </c>
      <c r="E46" s="200">
        <v>6406608</v>
      </c>
      <c r="F46" s="139">
        <v>-415649</v>
      </c>
      <c r="G46" s="83">
        <v>-36.4</v>
      </c>
      <c r="H46" s="139">
        <v>-1723870</v>
      </c>
      <c r="I46" s="83">
        <v>-26.9</v>
      </c>
    </row>
    <row r="47" spans="1:14" ht="12.75" customHeight="1" x14ac:dyDescent="0.2">
      <c r="A47" s="250" t="s">
        <v>350</v>
      </c>
      <c r="B47" s="257" t="s">
        <v>983</v>
      </c>
      <c r="C47" s="200">
        <v>445575</v>
      </c>
      <c r="D47" s="200">
        <v>2828491</v>
      </c>
      <c r="E47" s="200">
        <v>3261218</v>
      </c>
      <c r="F47" s="139">
        <v>-97045</v>
      </c>
      <c r="G47" s="83">
        <v>-17.899999999999999</v>
      </c>
      <c r="H47" s="139">
        <v>-432727</v>
      </c>
      <c r="I47" s="83">
        <v>-13.3</v>
      </c>
    </row>
    <row r="48" spans="1:14" ht="12.75" customHeight="1" x14ac:dyDescent="0.2">
      <c r="A48" s="250" t="s">
        <v>1187</v>
      </c>
      <c r="B48" s="257" t="s">
        <v>984</v>
      </c>
      <c r="C48" s="200">
        <v>837128</v>
      </c>
      <c r="D48" s="200">
        <v>4876490</v>
      </c>
      <c r="E48" s="200">
        <v>5073530</v>
      </c>
      <c r="F48" s="139">
        <v>-53224</v>
      </c>
      <c r="G48" s="83">
        <v>-6</v>
      </c>
      <c r="H48" s="139">
        <v>-197040</v>
      </c>
      <c r="I48" s="83">
        <v>-3.9</v>
      </c>
    </row>
    <row r="49" spans="1:14" ht="12.75" customHeight="1" x14ac:dyDescent="0.2">
      <c r="A49" s="250" t="s">
        <v>1188</v>
      </c>
      <c r="B49" s="257" t="s">
        <v>985</v>
      </c>
      <c r="C49" s="200">
        <v>10305972</v>
      </c>
      <c r="D49" s="200">
        <v>59505728</v>
      </c>
      <c r="E49" s="200">
        <v>56672377</v>
      </c>
      <c r="F49" s="139">
        <v>505939</v>
      </c>
      <c r="G49" s="83">
        <v>5.2</v>
      </c>
      <c r="H49" s="139">
        <v>2833351</v>
      </c>
      <c r="I49" s="83">
        <v>5</v>
      </c>
    </row>
    <row r="50" spans="1:14" ht="12.75" customHeight="1" x14ac:dyDescent="0.2">
      <c r="A50" s="250" t="s">
        <v>1272</v>
      </c>
      <c r="B50" s="257" t="s">
        <v>1163</v>
      </c>
      <c r="C50" s="200">
        <v>1110115</v>
      </c>
      <c r="D50" s="200">
        <v>5455302</v>
      </c>
      <c r="E50" s="200">
        <v>3254067</v>
      </c>
      <c r="F50" s="139">
        <v>569092</v>
      </c>
      <c r="G50" s="83">
        <v>105.2</v>
      </c>
      <c r="H50" s="139">
        <v>2201235</v>
      </c>
      <c r="I50" s="83">
        <v>67.599999999999994</v>
      </c>
    </row>
    <row r="51" spans="1:14" ht="12.75" customHeight="1" x14ac:dyDescent="0.2">
      <c r="A51" s="264" t="s">
        <v>1028</v>
      </c>
      <c r="B51" s="265" t="s">
        <v>476</v>
      </c>
      <c r="C51" s="200">
        <v>14147665</v>
      </c>
      <c r="D51" s="200">
        <v>81792765</v>
      </c>
      <c r="E51" s="200">
        <v>78961754</v>
      </c>
      <c r="F51" s="139">
        <v>539637</v>
      </c>
      <c r="G51" s="83">
        <v>4</v>
      </c>
      <c r="H51" s="139">
        <v>2831011</v>
      </c>
      <c r="I51" s="83">
        <v>3.6</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889</v>
      </c>
      <c r="B54" s="257" t="s">
        <v>890</v>
      </c>
      <c r="C54" s="200">
        <v>125737</v>
      </c>
      <c r="D54" s="200">
        <v>747487</v>
      </c>
      <c r="E54" s="200">
        <v>798157</v>
      </c>
      <c r="F54" s="139">
        <v>-31468</v>
      </c>
      <c r="G54" s="83">
        <v>-20</v>
      </c>
      <c r="H54" s="139">
        <v>-50670</v>
      </c>
      <c r="I54" s="83">
        <v>-6.3</v>
      </c>
    </row>
    <row r="55" spans="1:14" x14ac:dyDescent="0.2">
      <c r="A55" s="250" t="s">
        <v>891</v>
      </c>
      <c r="B55" s="257" t="s">
        <v>892</v>
      </c>
      <c r="C55" s="200">
        <v>645942</v>
      </c>
      <c r="D55" s="200">
        <v>4088412</v>
      </c>
      <c r="E55" s="200">
        <v>4341229</v>
      </c>
      <c r="F55" s="139">
        <v>-58610</v>
      </c>
      <c r="G55" s="83">
        <v>-8.3000000000000007</v>
      </c>
      <c r="H55" s="139">
        <v>-252817</v>
      </c>
      <c r="I55" s="83">
        <v>-5.8</v>
      </c>
    </row>
    <row r="56" spans="1:14" x14ac:dyDescent="0.2">
      <c r="A56" s="250" t="s">
        <v>893</v>
      </c>
      <c r="B56" s="257" t="s">
        <v>279</v>
      </c>
      <c r="C56" s="200">
        <v>612290</v>
      </c>
      <c r="D56" s="200">
        <v>3862260</v>
      </c>
      <c r="E56" s="200">
        <v>4072455</v>
      </c>
      <c r="F56" s="139">
        <v>-53469</v>
      </c>
      <c r="G56" s="83">
        <v>-8</v>
      </c>
      <c r="H56" s="139">
        <v>-210195</v>
      </c>
      <c r="I56" s="83">
        <v>-5.2</v>
      </c>
    </row>
    <row r="57" spans="1:14" x14ac:dyDescent="0.2">
      <c r="A57" s="250" t="s">
        <v>1189</v>
      </c>
      <c r="B57" s="203" t="s">
        <v>1233</v>
      </c>
      <c r="C57" s="200">
        <v>284</v>
      </c>
      <c r="D57" s="200">
        <v>1472</v>
      </c>
      <c r="E57" s="200">
        <v>1366</v>
      </c>
      <c r="F57" s="139">
        <v>33</v>
      </c>
      <c r="G57" s="83">
        <v>13.1</v>
      </c>
      <c r="H57" s="139">
        <v>106</v>
      </c>
      <c r="I57" s="83">
        <v>7.8</v>
      </c>
    </row>
    <row r="58" spans="1:14" x14ac:dyDescent="0.2">
      <c r="A58" s="250" t="s">
        <v>1351</v>
      </c>
      <c r="B58" s="203" t="s">
        <v>280</v>
      </c>
      <c r="C58" s="200">
        <v>28279</v>
      </c>
      <c r="D58" s="200">
        <v>166711</v>
      </c>
      <c r="E58" s="200">
        <v>188621</v>
      </c>
      <c r="F58" s="139">
        <v>-8222</v>
      </c>
      <c r="G58" s="83">
        <v>-22.5</v>
      </c>
      <c r="H58" s="139">
        <v>-21910</v>
      </c>
      <c r="I58" s="83">
        <v>-11.6</v>
      </c>
    </row>
    <row r="59" spans="1:14" x14ac:dyDescent="0.2">
      <c r="A59" s="250" t="s">
        <v>1352</v>
      </c>
      <c r="B59" s="203" t="s">
        <v>281</v>
      </c>
      <c r="C59" s="200">
        <v>76461</v>
      </c>
      <c r="D59" s="200">
        <v>432072</v>
      </c>
      <c r="E59" s="200">
        <v>452063</v>
      </c>
      <c r="F59" s="139">
        <v>-18302</v>
      </c>
      <c r="G59" s="83">
        <v>-19.3</v>
      </c>
      <c r="H59" s="139">
        <v>-19991</v>
      </c>
      <c r="I59" s="83">
        <v>-4.4000000000000004</v>
      </c>
    </row>
    <row r="60" spans="1:14" x14ac:dyDescent="0.2">
      <c r="A60" s="250" t="s">
        <v>348</v>
      </c>
      <c r="B60" s="203" t="s">
        <v>282</v>
      </c>
      <c r="C60" s="200">
        <v>20713</v>
      </c>
      <c r="D60" s="200">
        <v>147222</v>
      </c>
      <c r="E60" s="200">
        <v>156116</v>
      </c>
      <c r="F60" s="139">
        <v>-4980</v>
      </c>
      <c r="G60" s="83">
        <v>-19.399999999999999</v>
      </c>
      <c r="H60" s="139">
        <v>-8894</v>
      </c>
      <c r="I60" s="83">
        <v>-5.7</v>
      </c>
    </row>
    <row r="61" spans="1:14" ht="12.75" customHeight="1" x14ac:dyDescent="0.2">
      <c r="A61" s="250" t="s">
        <v>349</v>
      </c>
      <c r="B61" s="257" t="s">
        <v>283</v>
      </c>
      <c r="C61" s="200">
        <v>10790</v>
      </c>
      <c r="D61" s="200">
        <v>83128</v>
      </c>
      <c r="E61" s="200">
        <v>83271</v>
      </c>
      <c r="F61" s="139">
        <v>1145</v>
      </c>
      <c r="G61" s="83">
        <v>11.9</v>
      </c>
      <c r="H61" s="139">
        <v>-143</v>
      </c>
      <c r="I61" s="83">
        <v>-0.2</v>
      </c>
    </row>
    <row r="62" spans="1:14" x14ac:dyDescent="0.2">
      <c r="A62" s="250" t="s">
        <v>350</v>
      </c>
      <c r="B62" s="257" t="s">
        <v>983</v>
      </c>
      <c r="C62" s="200">
        <v>22853</v>
      </c>
      <c r="D62" s="200">
        <v>143005</v>
      </c>
      <c r="E62" s="200">
        <v>185479</v>
      </c>
      <c r="F62" s="139">
        <v>-6284</v>
      </c>
      <c r="G62" s="83">
        <v>-21.6</v>
      </c>
      <c r="H62" s="139">
        <v>-42474</v>
      </c>
      <c r="I62" s="83">
        <v>-22.9</v>
      </c>
    </row>
    <row r="63" spans="1:14" x14ac:dyDescent="0.2">
      <c r="A63" s="250" t="s">
        <v>1187</v>
      </c>
      <c r="B63" s="257" t="s">
        <v>984</v>
      </c>
      <c r="C63" s="200">
        <v>51434</v>
      </c>
      <c r="D63" s="200">
        <v>323379</v>
      </c>
      <c r="E63" s="200">
        <v>387455</v>
      </c>
      <c r="F63" s="139">
        <v>-7457</v>
      </c>
      <c r="G63" s="83">
        <v>-12.7</v>
      </c>
      <c r="H63" s="139">
        <v>-64076</v>
      </c>
      <c r="I63" s="83">
        <v>-16.5</v>
      </c>
    </row>
    <row r="64" spans="1:14" x14ac:dyDescent="0.2">
      <c r="A64" s="250" t="s">
        <v>1188</v>
      </c>
      <c r="B64" s="257" t="s">
        <v>985</v>
      </c>
      <c r="C64" s="200">
        <v>560857</v>
      </c>
      <c r="D64" s="200">
        <v>3538890</v>
      </c>
      <c r="E64" s="200">
        <v>3684991</v>
      </c>
      <c r="F64" s="139">
        <v>-46007</v>
      </c>
      <c r="G64" s="83">
        <v>-7.6</v>
      </c>
      <c r="H64" s="139">
        <v>-146101</v>
      </c>
      <c r="I64" s="83">
        <v>-4</v>
      </c>
    </row>
    <row r="65" spans="1:14" x14ac:dyDescent="0.2">
      <c r="A65" s="250" t="s">
        <v>1272</v>
      </c>
      <c r="B65" s="257" t="s">
        <v>1163</v>
      </c>
      <c r="C65" s="200">
        <v>137228</v>
      </c>
      <c r="D65" s="200">
        <v>694915</v>
      </c>
      <c r="E65" s="200">
        <v>433661</v>
      </c>
      <c r="F65" s="139">
        <v>64617</v>
      </c>
      <c r="G65" s="83">
        <v>89</v>
      </c>
      <c r="H65" s="139">
        <v>261254</v>
      </c>
      <c r="I65" s="83">
        <v>60.2</v>
      </c>
      <c r="K65"/>
      <c r="L65"/>
      <c r="M65"/>
      <c r="N65"/>
    </row>
    <row r="66" spans="1:14" ht="12.75" customHeight="1" x14ac:dyDescent="0.2">
      <c r="A66" s="264" t="s">
        <v>1028</v>
      </c>
      <c r="B66" s="265" t="s">
        <v>476</v>
      </c>
      <c r="C66" s="200">
        <v>908908</v>
      </c>
      <c r="D66" s="200">
        <v>5530796</v>
      </c>
      <c r="E66" s="200">
        <v>5573037</v>
      </c>
      <c r="F66" s="139">
        <v>-25450</v>
      </c>
      <c r="G66" s="83">
        <v>-2.7</v>
      </c>
      <c r="H66" s="139">
        <v>-42241</v>
      </c>
      <c r="I66" s="83">
        <v>-0.8</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889</v>
      </c>
      <c r="B69" s="257" t="s">
        <v>890</v>
      </c>
      <c r="C69" s="200">
        <v>123015</v>
      </c>
      <c r="D69" s="200">
        <v>710038</v>
      </c>
      <c r="E69" s="200">
        <v>706982</v>
      </c>
      <c r="F69" s="139">
        <v>18049</v>
      </c>
      <c r="G69" s="83">
        <v>17.2</v>
      </c>
      <c r="H69" s="139">
        <v>3056</v>
      </c>
      <c r="I69" s="83">
        <v>0.4</v>
      </c>
    </row>
    <row r="70" spans="1:14" x14ac:dyDescent="0.2">
      <c r="A70" s="250" t="s">
        <v>891</v>
      </c>
      <c r="B70" s="257" t="s">
        <v>892</v>
      </c>
      <c r="C70" s="200">
        <v>1080682</v>
      </c>
      <c r="D70" s="200">
        <v>6190884</v>
      </c>
      <c r="E70" s="200">
        <v>7184493</v>
      </c>
      <c r="F70" s="139">
        <v>-280805</v>
      </c>
      <c r="G70" s="83">
        <v>-20.6</v>
      </c>
      <c r="H70" s="139">
        <v>-993609</v>
      </c>
      <c r="I70" s="83">
        <v>-13.8</v>
      </c>
    </row>
    <row r="71" spans="1:14" x14ac:dyDescent="0.2">
      <c r="A71" s="250" t="s">
        <v>893</v>
      </c>
      <c r="B71" s="257" t="s">
        <v>279</v>
      </c>
      <c r="C71" s="200">
        <v>692739</v>
      </c>
      <c r="D71" s="200">
        <v>4395639</v>
      </c>
      <c r="E71" s="200">
        <v>4383348</v>
      </c>
      <c r="F71" s="139">
        <v>-173949</v>
      </c>
      <c r="G71" s="83">
        <v>-20.100000000000001</v>
      </c>
      <c r="H71" s="139">
        <v>12291</v>
      </c>
      <c r="I71" s="83">
        <v>0.3</v>
      </c>
    </row>
    <row r="72" spans="1:14" x14ac:dyDescent="0.2">
      <c r="A72" s="250" t="s">
        <v>1189</v>
      </c>
      <c r="B72" s="203" t="s">
        <v>1233</v>
      </c>
      <c r="C72" s="200">
        <v>437</v>
      </c>
      <c r="D72" s="200">
        <v>2473</v>
      </c>
      <c r="E72" s="200">
        <v>2599</v>
      </c>
      <c r="F72" s="139">
        <v>-280</v>
      </c>
      <c r="G72" s="83">
        <v>-39.1</v>
      </c>
      <c r="H72" s="139">
        <v>-126</v>
      </c>
      <c r="I72" s="83">
        <v>-4.8</v>
      </c>
    </row>
    <row r="73" spans="1:14" x14ac:dyDescent="0.2">
      <c r="A73" s="250" t="s">
        <v>1351</v>
      </c>
      <c r="B73" s="203" t="s">
        <v>280</v>
      </c>
      <c r="C73" s="200">
        <v>22464</v>
      </c>
      <c r="D73" s="200">
        <v>112155</v>
      </c>
      <c r="E73" s="200">
        <v>129777</v>
      </c>
      <c r="F73" s="139">
        <v>21</v>
      </c>
      <c r="G73" s="83">
        <v>0.1</v>
      </c>
      <c r="H73" s="139">
        <v>-17622</v>
      </c>
      <c r="I73" s="83">
        <v>-13.6</v>
      </c>
    </row>
    <row r="74" spans="1:14" x14ac:dyDescent="0.2">
      <c r="A74" s="250" t="s">
        <v>1352</v>
      </c>
      <c r="B74" s="203" t="s">
        <v>281</v>
      </c>
      <c r="C74" s="200">
        <v>94406</v>
      </c>
      <c r="D74" s="200">
        <v>555659</v>
      </c>
      <c r="E74" s="200">
        <v>511234</v>
      </c>
      <c r="F74" s="139">
        <v>22143</v>
      </c>
      <c r="G74" s="83">
        <v>30.6</v>
      </c>
      <c r="H74" s="139">
        <v>44425</v>
      </c>
      <c r="I74" s="83">
        <v>8.6999999999999993</v>
      </c>
    </row>
    <row r="75" spans="1:14" x14ac:dyDescent="0.2">
      <c r="A75" s="250" t="s">
        <v>348</v>
      </c>
      <c r="B75" s="203" t="s">
        <v>282</v>
      </c>
      <c r="C75" s="200">
        <v>5709</v>
      </c>
      <c r="D75" s="200">
        <v>39752</v>
      </c>
      <c r="E75" s="200">
        <v>63369</v>
      </c>
      <c r="F75" s="139">
        <v>-3832</v>
      </c>
      <c r="G75" s="83">
        <v>-40.200000000000003</v>
      </c>
      <c r="H75" s="139">
        <v>-23617</v>
      </c>
      <c r="I75" s="83">
        <v>-37.299999999999997</v>
      </c>
    </row>
    <row r="76" spans="1:14" x14ac:dyDescent="0.2">
      <c r="A76" s="250" t="s">
        <v>349</v>
      </c>
      <c r="B76" s="257" t="s">
        <v>283</v>
      </c>
      <c r="C76" s="200">
        <v>310207</v>
      </c>
      <c r="D76" s="200">
        <v>1468572</v>
      </c>
      <c r="E76" s="200">
        <v>2351846</v>
      </c>
      <c r="F76" s="139">
        <v>-110330</v>
      </c>
      <c r="G76" s="83">
        <v>-26.2</v>
      </c>
      <c r="H76" s="139">
        <v>-883274</v>
      </c>
      <c r="I76" s="83">
        <v>-37.6</v>
      </c>
    </row>
    <row r="77" spans="1:14" x14ac:dyDescent="0.2">
      <c r="A77" s="250" t="s">
        <v>350</v>
      </c>
      <c r="B77" s="257" t="s">
        <v>983</v>
      </c>
      <c r="C77" s="200">
        <v>77737</v>
      </c>
      <c r="D77" s="200">
        <v>326687</v>
      </c>
      <c r="E77" s="200">
        <v>449283</v>
      </c>
      <c r="F77" s="139">
        <v>3478</v>
      </c>
      <c r="G77" s="83">
        <v>4.7</v>
      </c>
      <c r="H77" s="139">
        <v>-122596</v>
      </c>
      <c r="I77" s="83">
        <v>-27.3</v>
      </c>
    </row>
    <row r="78" spans="1:14" x14ac:dyDescent="0.2">
      <c r="A78" s="250" t="s">
        <v>1187</v>
      </c>
      <c r="B78" s="257" t="s">
        <v>984</v>
      </c>
      <c r="C78" s="200">
        <v>124786</v>
      </c>
      <c r="D78" s="200">
        <v>809797</v>
      </c>
      <c r="E78" s="200">
        <v>736940</v>
      </c>
      <c r="F78" s="139">
        <v>-13180</v>
      </c>
      <c r="G78" s="83">
        <v>-9.6</v>
      </c>
      <c r="H78" s="139">
        <v>72857</v>
      </c>
      <c r="I78" s="83">
        <v>9.9</v>
      </c>
    </row>
    <row r="79" spans="1:14" x14ac:dyDescent="0.2">
      <c r="A79" s="250" t="s">
        <v>1188</v>
      </c>
      <c r="B79" s="257" t="s">
        <v>985</v>
      </c>
      <c r="C79" s="200">
        <v>567952</v>
      </c>
      <c r="D79" s="200">
        <v>3585838</v>
      </c>
      <c r="E79" s="200">
        <v>3646407</v>
      </c>
      <c r="F79" s="139">
        <v>-160769</v>
      </c>
      <c r="G79" s="83">
        <v>-22.1</v>
      </c>
      <c r="H79" s="139">
        <v>-60569</v>
      </c>
      <c r="I79" s="83">
        <v>-1.7</v>
      </c>
      <c r="K79"/>
      <c r="L79"/>
      <c r="M79"/>
      <c r="N79"/>
    </row>
    <row r="80" spans="1:14" x14ac:dyDescent="0.2">
      <c r="A80" s="250" t="s">
        <v>1272</v>
      </c>
      <c r="B80" s="257" t="s">
        <v>1163</v>
      </c>
      <c r="C80" s="200">
        <v>116144</v>
      </c>
      <c r="D80" s="200">
        <v>580137</v>
      </c>
      <c r="E80" s="200">
        <v>324087</v>
      </c>
      <c r="F80" s="139">
        <v>66546</v>
      </c>
      <c r="G80" s="83">
        <v>134.19999999999999</v>
      </c>
      <c r="H80" s="139">
        <v>256050</v>
      </c>
      <c r="I80" s="83">
        <v>79</v>
      </c>
    </row>
    <row r="81" spans="1:14" ht="12.75" customHeight="1" x14ac:dyDescent="0.2">
      <c r="A81" s="264" t="s">
        <v>1028</v>
      </c>
      <c r="B81" s="265" t="s">
        <v>476</v>
      </c>
      <c r="C81" s="200">
        <v>1319846</v>
      </c>
      <c r="D81" s="200">
        <v>7481070</v>
      </c>
      <c r="E81" s="200">
        <v>8215568</v>
      </c>
      <c r="F81" s="139">
        <v>-196207</v>
      </c>
      <c r="G81" s="83">
        <v>-12.9</v>
      </c>
      <c r="H81" s="139">
        <v>-734498</v>
      </c>
      <c r="I81" s="83">
        <v>-8.9</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889</v>
      </c>
      <c r="B84" s="257" t="s">
        <v>890</v>
      </c>
      <c r="C84" s="200">
        <v>313230</v>
      </c>
      <c r="D84" s="200">
        <v>1837663</v>
      </c>
      <c r="E84" s="200">
        <v>1951236</v>
      </c>
      <c r="F84" s="139">
        <v>-9565</v>
      </c>
      <c r="G84" s="83">
        <v>-3</v>
      </c>
      <c r="H84" s="139">
        <v>-113573</v>
      </c>
      <c r="I84" s="83">
        <v>-5.8</v>
      </c>
    </row>
    <row r="85" spans="1:14" x14ac:dyDescent="0.2">
      <c r="A85" s="250" t="s">
        <v>891</v>
      </c>
      <c r="B85" s="257" t="s">
        <v>892</v>
      </c>
      <c r="C85" s="200">
        <v>671723</v>
      </c>
      <c r="D85" s="200">
        <v>4293988</v>
      </c>
      <c r="E85" s="200">
        <v>5121347</v>
      </c>
      <c r="F85" s="139">
        <v>-181988</v>
      </c>
      <c r="G85" s="83">
        <v>-21.3</v>
      </c>
      <c r="H85" s="139">
        <v>-827359</v>
      </c>
      <c r="I85" s="83">
        <v>-16.2</v>
      </c>
    </row>
    <row r="86" spans="1:14" x14ac:dyDescent="0.2">
      <c r="A86" s="250" t="s">
        <v>893</v>
      </c>
      <c r="B86" s="257" t="s">
        <v>279</v>
      </c>
      <c r="C86" s="200">
        <v>573350</v>
      </c>
      <c r="D86" s="200">
        <v>3561799</v>
      </c>
      <c r="E86" s="200">
        <v>4007329</v>
      </c>
      <c r="F86" s="139">
        <v>-118071</v>
      </c>
      <c r="G86" s="83">
        <v>-17.100000000000001</v>
      </c>
      <c r="H86" s="139">
        <v>-445530</v>
      </c>
      <c r="I86" s="83">
        <v>-11.1</v>
      </c>
    </row>
    <row r="87" spans="1:14" x14ac:dyDescent="0.2">
      <c r="A87" s="250" t="s">
        <v>1189</v>
      </c>
      <c r="B87" s="203" t="s">
        <v>1233</v>
      </c>
      <c r="C87" s="200" t="s">
        <v>1754</v>
      </c>
      <c r="D87" s="200">
        <v>4</v>
      </c>
      <c r="E87" s="200">
        <v>12</v>
      </c>
      <c r="F87" s="139">
        <v>-9</v>
      </c>
      <c r="G87" s="83" t="s">
        <v>1778</v>
      </c>
      <c r="H87" s="139">
        <v>-8</v>
      </c>
      <c r="I87" s="83">
        <v>-66.7</v>
      </c>
    </row>
    <row r="88" spans="1:14" x14ac:dyDescent="0.2">
      <c r="A88" s="250" t="s">
        <v>1351</v>
      </c>
      <c r="B88" s="203" t="s">
        <v>280</v>
      </c>
      <c r="C88" s="200">
        <v>99089</v>
      </c>
      <c r="D88" s="200">
        <v>544570</v>
      </c>
      <c r="E88" s="200">
        <v>542677</v>
      </c>
      <c r="F88" s="139">
        <v>10484</v>
      </c>
      <c r="G88" s="83">
        <v>11.8</v>
      </c>
      <c r="H88" s="139">
        <v>1893</v>
      </c>
      <c r="I88" s="83">
        <v>0.3</v>
      </c>
    </row>
    <row r="89" spans="1:14" x14ac:dyDescent="0.2">
      <c r="A89" s="250" t="s">
        <v>1352</v>
      </c>
      <c r="B89" s="203" t="s">
        <v>281</v>
      </c>
      <c r="C89" s="200">
        <v>66985</v>
      </c>
      <c r="D89" s="200">
        <v>416577</v>
      </c>
      <c r="E89" s="200">
        <v>394084</v>
      </c>
      <c r="F89" s="139">
        <v>-2190</v>
      </c>
      <c r="G89" s="83">
        <v>-3.2</v>
      </c>
      <c r="H89" s="139">
        <v>22493</v>
      </c>
      <c r="I89" s="83">
        <v>5.7</v>
      </c>
    </row>
    <row r="90" spans="1:14" x14ac:dyDescent="0.2">
      <c r="A90" s="250" t="s">
        <v>348</v>
      </c>
      <c r="B90" s="203" t="s">
        <v>282</v>
      </c>
      <c r="C90" s="200">
        <v>147155</v>
      </c>
      <c r="D90" s="200">
        <v>876519</v>
      </c>
      <c r="E90" s="200">
        <v>1014479</v>
      </c>
      <c r="F90" s="139">
        <v>-17852</v>
      </c>
      <c r="G90" s="83">
        <v>-10.8</v>
      </c>
      <c r="H90" s="139">
        <v>-137960</v>
      </c>
      <c r="I90" s="83">
        <v>-13.6</v>
      </c>
    </row>
    <row r="91" spans="1:14" x14ac:dyDescent="0.2">
      <c r="A91" s="250" t="s">
        <v>349</v>
      </c>
      <c r="B91" s="257" t="s">
        <v>283</v>
      </c>
      <c r="C91" s="200">
        <v>29551</v>
      </c>
      <c r="D91" s="200">
        <v>312108</v>
      </c>
      <c r="E91" s="200">
        <v>351298</v>
      </c>
      <c r="F91" s="139">
        <v>-25220</v>
      </c>
      <c r="G91" s="83">
        <v>-46</v>
      </c>
      <c r="H91" s="139">
        <v>-39190</v>
      </c>
      <c r="I91" s="83">
        <v>-11.2</v>
      </c>
    </row>
    <row r="92" spans="1:14" x14ac:dyDescent="0.2">
      <c r="A92" s="250" t="s">
        <v>350</v>
      </c>
      <c r="B92" s="257" t="s">
        <v>983</v>
      </c>
      <c r="C92" s="200">
        <v>68819</v>
      </c>
      <c r="D92" s="200">
        <v>420075</v>
      </c>
      <c r="E92" s="200">
        <v>762715</v>
      </c>
      <c r="F92" s="139">
        <v>-38701</v>
      </c>
      <c r="G92" s="83">
        <v>-36</v>
      </c>
      <c r="H92" s="139">
        <v>-342640</v>
      </c>
      <c r="I92" s="83">
        <v>-44.9</v>
      </c>
    </row>
    <row r="93" spans="1:14" x14ac:dyDescent="0.2">
      <c r="A93" s="250" t="s">
        <v>1187</v>
      </c>
      <c r="B93" s="257" t="s">
        <v>984</v>
      </c>
      <c r="C93" s="200">
        <v>88343</v>
      </c>
      <c r="D93" s="200">
        <v>502056</v>
      </c>
      <c r="E93" s="200">
        <v>539060</v>
      </c>
      <c r="F93" s="139">
        <v>-5799</v>
      </c>
      <c r="G93" s="83">
        <v>-6.2</v>
      </c>
      <c r="H93" s="139">
        <v>-37004</v>
      </c>
      <c r="I93" s="83">
        <v>-6.9</v>
      </c>
      <c r="K93"/>
      <c r="L93"/>
      <c r="M93"/>
      <c r="N93"/>
    </row>
    <row r="94" spans="1:14" x14ac:dyDescent="0.2">
      <c r="A94" s="250" t="s">
        <v>1188</v>
      </c>
      <c r="B94" s="257" t="s">
        <v>985</v>
      </c>
      <c r="C94" s="200">
        <v>485007</v>
      </c>
      <c r="D94" s="200">
        <v>3059740</v>
      </c>
      <c r="E94" s="200">
        <v>3468263</v>
      </c>
      <c r="F94" s="139">
        <v>-112269</v>
      </c>
      <c r="G94" s="83">
        <v>-18.8</v>
      </c>
      <c r="H94" s="139">
        <v>-408523</v>
      </c>
      <c r="I94" s="83">
        <v>-11.8</v>
      </c>
    </row>
    <row r="95" spans="1:14" x14ac:dyDescent="0.2">
      <c r="A95" s="250" t="s">
        <v>1272</v>
      </c>
      <c r="B95" s="257" t="s">
        <v>1163</v>
      </c>
      <c r="C95" s="200">
        <v>61373</v>
      </c>
      <c r="D95" s="200">
        <v>300447</v>
      </c>
      <c r="E95" s="200">
        <v>185477</v>
      </c>
      <c r="F95" s="139">
        <v>32060</v>
      </c>
      <c r="G95" s="83">
        <v>109.4</v>
      </c>
      <c r="H95" s="139">
        <v>114970</v>
      </c>
      <c r="I95" s="83">
        <v>62</v>
      </c>
    </row>
    <row r="96" spans="1:14" ht="12.75" customHeight="1" x14ac:dyDescent="0.2">
      <c r="A96" s="264" t="s">
        <v>1028</v>
      </c>
      <c r="B96" s="265" t="s">
        <v>476</v>
      </c>
      <c r="C96" s="200">
        <v>1046329</v>
      </c>
      <c r="D96" s="200">
        <v>6432102</v>
      </c>
      <c r="E96" s="200">
        <v>7258061</v>
      </c>
      <c r="F96" s="139">
        <v>-159495</v>
      </c>
      <c r="G96" s="83">
        <v>-13.2</v>
      </c>
      <c r="H96" s="139">
        <v>-825959</v>
      </c>
      <c r="I96" s="83">
        <v>-11.4</v>
      </c>
    </row>
    <row r="97" spans="1:14" ht="12.75" customHeight="1" x14ac:dyDescent="0.2">
      <c r="A97" s="264"/>
      <c r="B97" s="259"/>
      <c r="C97" s="200"/>
      <c r="D97" s="200"/>
      <c r="E97" s="200"/>
      <c r="F97" s="138"/>
      <c r="G97" s="60"/>
      <c r="H97" s="200"/>
      <c r="I97" s="60"/>
    </row>
    <row r="98" spans="1:14" ht="12.75" customHeight="1" x14ac:dyDescent="0.2">
      <c r="A98" s="264"/>
      <c r="B98" s="259"/>
      <c r="C98" s="78" t="s">
        <v>1283</v>
      </c>
      <c r="D98" s="200"/>
      <c r="E98" s="200"/>
      <c r="F98" s="138"/>
      <c r="G98" s="60"/>
      <c r="H98" s="200"/>
      <c r="I98" s="60"/>
    </row>
    <row r="99" spans="1:14" x14ac:dyDescent="0.2">
      <c r="A99" s="263" t="s">
        <v>889</v>
      </c>
      <c r="B99" s="257" t="s">
        <v>890</v>
      </c>
      <c r="C99" s="200">
        <v>766809</v>
      </c>
      <c r="D99" s="200">
        <v>4795520</v>
      </c>
      <c r="E99" s="200">
        <v>4953412</v>
      </c>
      <c r="F99" s="139">
        <v>-70568</v>
      </c>
      <c r="G99" s="83">
        <v>-8.4</v>
      </c>
      <c r="H99" s="139">
        <v>-157892</v>
      </c>
      <c r="I99" s="83">
        <v>-3.2</v>
      </c>
    </row>
    <row r="100" spans="1:14" x14ac:dyDescent="0.2">
      <c r="A100" s="250" t="s">
        <v>891</v>
      </c>
      <c r="B100" s="257" t="s">
        <v>892</v>
      </c>
      <c r="C100" s="200">
        <v>4723430</v>
      </c>
      <c r="D100" s="200">
        <v>28436119</v>
      </c>
      <c r="E100" s="200">
        <v>28871460</v>
      </c>
      <c r="F100" s="139">
        <v>-120229</v>
      </c>
      <c r="G100" s="83">
        <v>-2.5</v>
      </c>
      <c r="H100" s="139">
        <v>-435341</v>
      </c>
      <c r="I100" s="83">
        <v>-1.5</v>
      </c>
    </row>
    <row r="101" spans="1:14" x14ac:dyDescent="0.2">
      <c r="A101" s="250" t="s">
        <v>893</v>
      </c>
      <c r="B101" s="257" t="s">
        <v>279</v>
      </c>
      <c r="C101" s="200">
        <v>3669550</v>
      </c>
      <c r="D101" s="200">
        <v>22558040</v>
      </c>
      <c r="E101" s="200">
        <v>22586742</v>
      </c>
      <c r="F101" s="139">
        <v>-149630</v>
      </c>
      <c r="G101" s="83">
        <v>-3.9</v>
      </c>
      <c r="H101" s="139">
        <v>-28702</v>
      </c>
      <c r="I101" s="83">
        <v>-0.1</v>
      </c>
    </row>
    <row r="102" spans="1:14" x14ac:dyDescent="0.2">
      <c r="A102" s="250" t="s">
        <v>1189</v>
      </c>
      <c r="B102" s="203" t="s">
        <v>1233</v>
      </c>
      <c r="C102" s="200">
        <v>18</v>
      </c>
      <c r="D102" s="200">
        <v>269</v>
      </c>
      <c r="E102" s="200">
        <v>168</v>
      </c>
      <c r="F102" s="139">
        <v>6</v>
      </c>
      <c r="G102" s="83">
        <v>50</v>
      </c>
      <c r="H102" s="139">
        <v>101</v>
      </c>
      <c r="I102" s="83">
        <v>60.1</v>
      </c>
    </row>
    <row r="103" spans="1:14" x14ac:dyDescent="0.2">
      <c r="A103" s="250" t="s">
        <v>1351</v>
      </c>
      <c r="B103" s="203" t="s">
        <v>280</v>
      </c>
      <c r="C103" s="200">
        <v>116565</v>
      </c>
      <c r="D103" s="200">
        <v>748660</v>
      </c>
      <c r="E103" s="200">
        <v>772972</v>
      </c>
      <c r="F103" s="139">
        <v>-27974</v>
      </c>
      <c r="G103" s="83">
        <v>-19.399999999999999</v>
      </c>
      <c r="H103" s="139">
        <v>-24312</v>
      </c>
      <c r="I103" s="83">
        <v>-3.1</v>
      </c>
    </row>
    <row r="104" spans="1:14" x14ac:dyDescent="0.2">
      <c r="A104" s="250" t="s">
        <v>1352</v>
      </c>
      <c r="B104" s="203" t="s">
        <v>281</v>
      </c>
      <c r="C104" s="200">
        <v>482918</v>
      </c>
      <c r="D104" s="200">
        <v>3080089</v>
      </c>
      <c r="E104" s="200">
        <v>3202732</v>
      </c>
      <c r="F104" s="139">
        <v>-47844</v>
      </c>
      <c r="G104" s="83">
        <v>-9</v>
      </c>
      <c r="H104" s="139">
        <v>-122643</v>
      </c>
      <c r="I104" s="83">
        <v>-3.8</v>
      </c>
    </row>
    <row r="105" spans="1:14" x14ac:dyDescent="0.2">
      <c r="A105" s="250" t="s">
        <v>348</v>
      </c>
      <c r="B105" s="203" t="s">
        <v>282</v>
      </c>
      <c r="C105" s="200">
        <v>167309</v>
      </c>
      <c r="D105" s="200">
        <v>966481</v>
      </c>
      <c r="E105" s="200">
        <v>977555</v>
      </c>
      <c r="F105" s="139">
        <v>5247</v>
      </c>
      <c r="G105" s="83">
        <v>3.2</v>
      </c>
      <c r="H105" s="139">
        <v>-11074</v>
      </c>
      <c r="I105" s="83">
        <v>-1.1000000000000001</v>
      </c>
    </row>
    <row r="106" spans="1:14" x14ac:dyDescent="0.2">
      <c r="A106" s="250" t="s">
        <v>349</v>
      </c>
      <c r="B106" s="257" t="s">
        <v>283</v>
      </c>
      <c r="C106" s="200">
        <v>337521</v>
      </c>
      <c r="D106" s="200">
        <v>1872571</v>
      </c>
      <c r="E106" s="200">
        <v>2344741</v>
      </c>
      <c r="F106" s="139">
        <v>-117857</v>
      </c>
      <c r="G106" s="83">
        <v>-25.9</v>
      </c>
      <c r="H106" s="139">
        <v>-472170</v>
      </c>
      <c r="I106" s="83">
        <v>-20.100000000000001</v>
      </c>
    </row>
    <row r="107" spans="1:14" x14ac:dyDescent="0.2">
      <c r="A107" s="250" t="s">
        <v>350</v>
      </c>
      <c r="B107" s="257" t="s">
        <v>983</v>
      </c>
      <c r="C107" s="200">
        <v>716365</v>
      </c>
      <c r="D107" s="200">
        <v>4005510</v>
      </c>
      <c r="E107" s="200">
        <v>3939980</v>
      </c>
      <c r="F107" s="139">
        <v>147265</v>
      </c>
      <c r="G107" s="83">
        <v>25.9</v>
      </c>
      <c r="H107" s="139">
        <v>65530</v>
      </c>
      <c r="I107" s="83">
        <v>1.7</v>
      </c>
      <c r="K107"/>
      <c r="L107"/>
      <c r="M107"/>
      <c r="N107"/>
    </row>
    <row r="108" spans="1:14" x14ac:dyDescent="0.2">
      <c r="A108" s="250" t="s">
        <v>1187</v>
      </c>
      <c r="B108" s="257" t="s">
        <v>984</v>
      </c>
      <c r="C108" s="200">
        <v>240389</v>
      </c>
      <c r="D108" s="200">
        <v>1494565</v>
      </c>
      <c r="E108" s="200">
        <v>1506279</v>
      </c>
      <c r="F108" s="139">
        <v>-25769</v>
      </c>
      <c r="G108" s="83">
        <v>-9.6999999999999993</v>
      </c>
      <c r="H108" s="139">
        <v>-11714</v>
      </c>
      <c r="I108" s="83">
        <v>-0.8</v>
      </c>
    </row>
    <row r="109" spans="1:14" x14ac:dyDescent="0.2">
      <c r="A109" s="250" t="s">
        <v>1188</v>
      </c>
      <c r="B109" s="257" t="s">
        <v>985</v>
      </c>
      <c r="C109" s="200">
        <v>3429163</v>
      </c>
      <c r="D109" s="200">
        <v>21063500</v>
      </c>
      <c r="E109" s="200">
        <v>21080462</v>
      </c>
      <c r="F109" s="139">
        <v>-123857</v>
      </c>
      <c r="G109" s="83">
        <v>-3.5</v>
      </c>
      <c r="H109" s="139">
        <v>-16962</v>
      </c>
      <c r="I109" s="83">
        <v>-0.1</v>
      </c>
    </row>
    <row r="110" spans="1:14" x14ac:dyDescent="0.2">
      <c r="A110" s="250" t="s">
        <v>1272</v>
      </c>
      <c r="B110" s="257" t="s">
        <v>1163</v>
      </c>
      <c r="C110" s="200">
        <v>226763</v>
      </c>
      <c r="D110" s="200">
        <v>1110740</v>
      </c>
      <c r="E110" s="200">
        <v>652814</v>
      </c>
      <c r="F110" s="139">
        <v>121195</v>
      </c>
      <c r="G110" s="83">
        <v>114.8</v>
      </c>
      <c r="H110" s="139">
        <v>457926</v>
      </c>
      <c r="I110" s="83">
        <v>70.099999999999994</v>
      </c>
    </row>
    <row r="111" spans="1:14" ht="12.75" customHeight="1" x14ac:dyDescent="0.2">
      <c r="A111" s="264" t="s">
        <v>1028</v>
      </c>
      <c r="B111" s="265" t="s">
        <v>476</v>
      </c>
      <c r="C111" s="200">
        <v>5717003</v>
      </c>
      <c r="D111" s="200">
        <v>34342397</v>
      </c>
      <c r="E111" s="200">
        <v>34477706</v>
      </c>
      <c r="F111" s="139">
        <v>-69604</v>
      </c>
      <c r="G111" s="83">
        <v>-1.2</v>
      </c>
      <c r="H111" s="139">
        <v>-135309</v>
      </c>
      <c r="I111" s="83">
        <v>-0.4</v>
      </c>
    </row>
    <row r="112" spans="1:14" x14ac:dyDescent="0.2">
      <c r="A112" s="250"/>
      <c r="B112" s="203"/>
      <c r="C112" s="200"/>
      <c r="D112" s="200"/>
      <c r="E112" s="200"/>
      <c r="F112" s="138"/>
      <c r="G112" s="83"/>
      <c r="H112" s="138"/>
      <c r="I112" s="83"/>
    </row>
    <row r="113" spans="1:14" ht="12.75" customHeight="1" x14ac:dyDescent="0.2">
      <c r="A113" s="264"/>
      <c r="B113" s="259"/>
      <c r="C113" s="78" t="s">
        <v>1284</v>
      </c>
      <c r="D113" s="200"/>
      <c r="E113" s="200"/>
      <c r="F113" s="138"/>
      <c r="G113" s="60"/>
      <c r="H113" s="200"/>
      <c r="I113" s="60"/>
    </row>
    <row r="114" spans="1:14" x14ac:dyDescent="0.2">
      <c r="A114" s="263" t="s">
        <v>889</v>
      </c>
      <c r="B114" s="257" t="s">
        <v>890</v>
      </c>
      <c r="C114" s="200">
        <v>285061</v>
      </c>
      <c r="D114" s="200">
        <v>1833991</v>
      </c>
      <c r="E114" s="200">
        <v>1796883</v>
      </c>
      <c r="F114" s="139">
        <v>-14652</v>
      </c>
      <c r="G114" s="83">
        <v>-4.9000000000000004</v>
      </c>
      <c r="H114" s="139">
        <v>37108</v>
      </c>
      <c r="I114" s="83">
        <v>2.1</v>
      </c>
    </row>
    <row r="115" spans="1:14" x14ac:dyDescent="0.2">
      <c r="A115" s="250" t="s">
        <v>891</v>
      </c>
      <c r="B115" s="257" t="s">
        <v>892</v>
      </c>
      <c r="C115" s="200">
        <v>7231579</v>
      </c>
      <c r="D115" s="200">
        <v>38127792</v>
      </c>
      <c r="E115" s="200">
        <v>38466237</v>
      </c>
      <c r="F115" s="139">
        <v>754520</v>
      </c>
      <c r="G115" s="83">
        <v>11.6</v>
      </c>
      <c r="H115" s="139">
        <v>-338445</v>
      </c>
      <c r="I115" s="83">
        <v>-0.9</v>
      </c>
    </row>
    <row r="116" spans="1:14" x14ac:dyDescent="0.2">
      <c r="A116" s="250" t="s">
        <v>893</v>
      </c>
      <c r="B116" s="257" t="s">
        <v>279</v>
      </c>
      <c r="C116" s="200">
        <v>5473974</v>
      </c>
      <c r="D116" s="200">
        <v>31652322</v>
      </c>
      <c r="E116" s="200">
        <v>31457019</v>
      </c>
      <c r="F116" s="139">
        <v>209435</v>
      </c>
      <c r="G116" s="83">
        <v>4</v>
      </c>
      <c r="H116" s="139">
        <v>195303</v>
      </c>
      <c r="I116" s="83">
        <v>0.6</v>
      </c>
    </row>
    <row r="117" spans="1:14" x14ac:dyDescent="0.2">
      <c r="A117" s="250" t="s">
        <v>1189</v>
      </c>
      <c r="B117" s="203" t="s">
        <v>1233</v>
      </c>
      <c r="C117" s="200">
        <v>1362</v>
      </c>
      <c r="D117" s="200">
        <v>12804</v>
      </c>
      <c r="E117" s="200">
        <v>8635</v>
      </c>
      <c r="F117" s="139">
        <v>172</v>
      </c>
      <c r="G117" s="83">
        <v>14.5</v>
      </c>
      <c r="H117" s="139">
        <v>4169</v>
      </c>
      <c r="I117" s="83">
        <v>48.3</v>
      </c>
    </row>
    <row r="118" spans="1:14" x14ac:dyDescent="0.2">
      <c r="A118" s="250" t="s">
        <v>1351</v>
      </c>
      <c r="B118" s="203" t="s">
        <v>280</v>
      </c>
      <c r="C118" s="200">
        <v>59140</v>
      </c>
      <c r="D118" s="200">
        <v>361616</v>
      </c>
      <c r="E118" s="200">
        <v>376049</v>
      </c>
      <c r="F118" s="139">
        <v>-4950</v>
      </c>
      <c r="G118" s="83">
        <v>-7.7</v>
      </c>
      <c r="H118" s="139">
        <v>-14433</v>
      </c>
      <c r="I118" s="83">
        <v>-3.8</v>
      </c>
    </row>
    <row r="119" spans="1:14" x14ac:dyDescent="0.2">
      <c r="A119" s="250" t="s">
        <v>1352</v>
      </c>
      <c r="B119" s="203" t="s">
        <v>281</v>
      </c>
      <c r="C119" s="200">
        <v>200343</v>
      </c>
      <c r="D119" s="200">
        <v>1285808</v>
      </c>
      <c r="E119" s="200">
        <v>1250295</v>
      </c>
      <c r="F119" s="139">
        <v>-11152</v>
      </c>
      <c r="G119" s="83">
        <v>-5.3</v>
      </c>
      <c r="H119" s="139">
        <v>35513</v>
      </c>
      <c r="I119" s="83">
        <v>2.8</v>
      </c>
    </row>
    <row r="120" spans="1:14" x14ac:dyDescent="0.2">
      <c r="A120" s="250" t="s">
        <v>348</v>
      </c>
      <c r="B120" s="203" t="s">
        <v>282</v>
      </c>
      <c r="C120" s="200">
        <v>24215</v>
      </c>
      <c r="D120" s="200">
        <v>173761</v>
      </c>
      <c r="E120" s="200">
        <v>161899</v>
      </c>
      <c r="F120" s="139">
        <v>1283</v>
      </c>
      <c r="G120" s="83">
        <v>5.6</v>
      </c>
      <c r="H120" s="139">
        <v>11862</v>
      </c>
      <c r="I120" s="83">
        <v>7.3</v>
      </c>
    </row>
    <row r="121" spans="1:14" x14ac:dyDescent="0.2">
      <c r="A121" s="250" t="s">
        <v>349</v>
      </c>
      <c r="B121" s="257" t="s">
        <v>283</v>
      </c>
      <c r="C121" s="200">
        <v>346881</v>
      </c>
      <c r="D121" s="200">
        <v>2082329</v>
      </c>
      <c r="E121" s="200">
        <v>2187253</v>
      </c>
      <c r="F121" s="139">
        <v>-33648</v>
      </c>
      <c r="G121" s="83">
        <v>-8.8000000000000007</v>
      </c>
      <c r="H121" s="139">
        <v>-104924</v>
      </c>
      <c r="I121" s="83">
        <v>-4.8</v>
      </c>
      <c r="K121"/>
      <c r="L121"/>
      <c r="M121"/>
      <c r="N121"/>
    </row>
    <row r="122" spans="1:14" x14ac:dyDescent="0.2">
      <c r="A122" s="250" t="s">
        <v>350</v>
      </c>
      <c r="B122" s="257" t="s">
        <v>983</v>
      </c>
      <c r="C122" s="200">
        <v>1410725</v>
      </c>
      <c r="D122" s="200">
        <v>4393139</v>
      </c>
      <c r="E122" s="200">
        <v>4821990</v>
      </c>
      <c r="F122" s="139">
        <v>578725</v>
      </c>
      <c r="G122" s="83">
        <v>69.599999999999994</v>
      </c>
      <c r="H122" s="139">
        <v>-428851</v>
      </c>
      <c r="I122" s="83">
        <v>-8.9</v>
      </c>
    </row>
    <row r="123" spans="1:14" x14ac:dyDescent="0.2">
      <c r="A123" s="250" t="s">
        <v>1187</v>
      </c>
      <c r="B123" s="257" t="s">
        <v>984</v>
      </c>
      <c r="C123" s="200">
        <v>532081</v>
      </c>
      <c r="D123" s="200">
        <v>3285116</v>
      </c>
      <c r="E123" s="200">
        <v>3524384</v>
      </c>
      <c r="F123" s="139">
        <v>-80365</v>
      </c>
      <c r="G123" s="83">
        <v>-13.1</v>
      </c>
      <c r="H123" s="139">
        <v>-239268</v>
      </c>
      <c r="I123" s="83">
        <v>-6.8</v>
      </c>
    </row>
    <row r="124" spans="1:14" x14ac:dyDescent="0.2">
      <c r="A124" s="250" t="s">
        <v>1188</v>
      </c>
      <c r="B124" s="257" t="s">
        <v>985</v>
      </c>
      <c r="C124" s="200">
        <v>4941888</v>
      </c>
      <c r="D124" s="200">
        <v>28367196</v>
      </c>
      <c r="E124" s="200">
        <v>27932630</v>
      </c>
      <c r="F124" s="139">
        <v>289792</v>
      </c>
      <c r="G124" s="83">
        <v>6.2</v>
      </c>
      <c r="H124" s="139">
        <v>434566</v>
      </c>
      <c r="I124" s="83">
        <v>1.6</v>
      </c>
    </row>
    <row r="125" spans="1:14" x14ac:dyDescent="0.2">
      <c r="A125" s="250" t="s">
        <v>1272</v>
      </c>
      <c r="B125" s="257" t="s">
        <v>1163</v>
      </c>
      <c r="C125" s="200">
        <v>552319</v>
      </c>
      <c r="D125" s="200">
        <v>2643072</v>
      </c>
      <c r="E125" s="200">
        <v>1570936</v>
      </c>
      <c r="F125" s="139">
        <v>299303</v>
      </c>
      <c r="G125" s="83">
        <v>118.3</v>
      </c>
      <c r="H125" s="139">
        <v>1072136</v>
      </c>
      <c r="I125" s="83">
        <v>68.2</v>
      </c>
    </row>
    <row r="126" spans="1:14" ht="12.75" customHeight="1" x14ac:dyDescent="0.2">
      <c r="A126" s="264" t="s">
        <v>1028</v>
      </c>
      <c r="B126" s="265" t="s">
        <v>476</v>
      </c>
      <c r="C126" s="200">
        <v>8068958</v>
      </c>
      <c r="D126" s="200">
        <v>42604880</v>
      </c>
      <c r="E126" s="200">
        <v>41834076</v>
      </c>
      <c r="F126" s="139">
        <v>1039165</v>
      </c>
      <c r="G126" s="83">
        <v>14.8</v>
      </c>
      <c r="H126" s="139">
        <v>770804</v>
      </c>
      <c r="I126" s="83">
        <v>1.8</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1285</v>
      </c>
      <c r="D128" s="200"/>
      <c r="E128" s="200"/>
      <c r="F128" s="138"/>
      <c r="G128" s="60"/>
      <c r="H128" s="200"/>
      <c r="I128" s="60"/>
    </row>
    <row r="129" spans="1:14" x14ac:dyDescent="0.2">
      <c r="A129" s="263" t="s">
        <v>889</v>
      </c>
      <c r="B129" s="257" t="s">
        <v>890</v>
      </c>
      <c r="C129" s="200">
        <v>81833</v>
      </c>
      <c r="D129" s="200">
        <v>544847</v>
      </c>
      <c r="E129" s="200">
        <v>477608</v>
      </c>
      <c r="F129" s="139">
        <v>9729</v>
      </c>
      <c r="G129" s="83">
        <v>13.5</v>
      </c>
      <c r="H129" s="139">
        <v>67239</v>
      </c>
      <c r="I129" s="83">
        <v>14.1</v>
      </c>
    </row>
    <row r="130" spans="1:14" x14ac:dyDescent="0.2">
      <c r="A130" s="250" t="s">
        <v>891</v>
      </c>
      <c r="B130" s="257" t="s">
        <v>892</v>
      </c>
      <c r="C130" s="200">
        <v>300354</v>
      </c>
      <c r="D130" s="200">
        <v>1864091</v>
      </c>
      <c r="E130" s="200">
        <v>1958616</v>
      </c>
      <c r="F130" s="139">
        <v>-76488</v>
      </c>
      <c r="G130" s="83">
        <v>-20.3</v>
      </c>
      <c r="H130" s="139">
        <v>-94525</v>
      </c>
      <c r="I130" s="83">
        <v>-4.8</v>
      </c>
    </row>
    <row r="131" spans="1:14" x14ac:dyDescent="0.2">
      <c r="A131" s="250" t="s">
        <v>893</v>
      </c>
      <c r="B131" s="257" t="s">
        <v>279</v>
      </c>
      <c r="C131" s="200">
        <v>207668</v>
      </c>
      <c r="D131" s="200">
        <v>1249504</v>
      </c>
      <c r="E131" s="200">
        <v>1278046</v>
      </c>
      <c r="F131" s="139">
        <v>-38998</v>
      </c>
      <c r="G131" s="83">
        <v>-15.8</v>
      </c>
      <c r="H131" s="139">
        <v>-28542</v>
      </c>
      <c r="I131" s="83">
        <v>-2.2000000000000002</v>
      </c>
    </row>
    <row r="132" spans="1:14" x14ac:dyDescent="0.2">
      <c r="A132" s="250" t="s">
        <v>1189</v>
      </c>
      <c r="B132" s="203" t="s">
        <v>1233</v>
      </c>
      <c r="C132" s="200">
        <v>656</v>
      </c>
      <c r="D132" s="200">
        <v>4899</v>
      </c>
      <c r="E132" s="200">
        <v>7282</v>
      </c>
      <c r="F132" s="139">
        <v>-766</v>
      </c>
      <c r="G132" s="83">
        <v>-53.9</v>
      </c>
      <c r="H132" s="139">
        <v>-2383</v>
      </c>
      <c r="I132" s="83">
        <v>-32.700000000000003</v>
      </c>
    </row>
    <row r="133" spans="1:14" x14ac:dyDescent="0.2">
      <c r="A133" s="250" t="s">
        <v>1351</v>
      </c>
      <c r="B133" s="203" t="s">
        <v>280</v>
      </c>
      <c r="C133" s="200">
        <v>30129</v>
      </c>
      <c r="D133" s="200">
        <v>179504</v>
      </c>
      <c r="E133" s="200">
        <v>169960</v>
      </c>
      <c r="F133" s="139">
        <v>4492</v>
      </c>
      <c r="G133" s="83">
        <v>17.5</v>
      </c>
      <c r="H133" s="139">
        <v>9544</v>
      </c>
      <c r="I133" s="83">
        <v>5.6</v>
      </c>
    </row>
    <row r="134" spans="1:14" x14ac:dyDescent="0.2">
      <c r="A134" s="250" t="s">
        <v>1352</v>
      </c>
      <c r="B134" s="203" t="s">
        <v>281</v>
      </c>
      <c r="C134" s="200">
        <v>43333</v>
      </c>
      <c r="D134" s="200">
        <v>318156</v>
      </c>
      <c r="E134" s="200">
        <v>277537</v>
      </c>
      <c r="F134" s="139">
        <v>2010</v>
      </c>
      <c r="G134" s="83">
        <v>4.9000000000000004</v>
      </c>
      <c r="H134" s="139">
        <v>40619</v>
      </c>
      <c r="I134" s="83">
        <v>14.6</v>
      </c>
    </row>
    <row r="135" spans="1:14" x14ac:dyDescent="0.2">
      <c r="A135" s="250" t="s">
        <v>348</v>
      </c>
      <c r="B135" s="203" t="s">
        <v>282</v>
      </c>
      <c r="C135" s="200">
        <v>7716</v>
      </c>
      <c r="D135" s="200">
        <v>42278</v>
      </c>
      <c r="E135" s="200">
        <v>22833</v>
      </c>
      <c r="F135" s="139">
        <v>3991</v>
      </c>
      <c r="G135" s="83" t="s">
        <v>1778</v>
      </c>
      <c r="H135" s="139">
        <v>19445</v>
      </c>
      <c r="I135" s="83">
        <v>85.2</v>
      </c>
      <c r="K135"/>
      <c r="L135"/>
      <c r="M135"/>
      <c r="N135"/>
    </row>
    <row r="136" spans="1:14" x14ac:dyDescent="0.2">
      <c r="A136" s="250" t="s">
        <v>349</v>
      </c>
      <c r="B136" s="257" t="s">
        <v>283</v>
      </c>
      <c r="C136" s="200">
        <v>14892</v>
      </c>
      <c r="D136" s="200">
        <v>86921</v>
      </c>
      <c r="E136" s="200">
        <v>137887</v>
      </c>
      <c r="F136" s="139">
        <v>-30709</v>
      </c>
      <c r="G136" s="83">
        <v>-67.3</v>
      </c>
      <c r="H136" s="139">
        <v>-50966</v>
      </c>
      <c r="I136" s="83">
        <v>-37</v>
      </c>
    </row>
    <row r="137" spans="1:14" x14ac:dyDescent="0.2">
      <c r="A137" s="250" t="s">
        <v>350</v>
      </c>
      <c r="B137" s="257" t="s">
        <v>983</v>
      </c>
      <c r="C137" s="200">
        <v>77797</v>
      </c>
      <c r="D137" s="200">
        <v>527657</v>
      </c>
      <c r="E137" s="200">
        <v>542676</v>
      </c>
      <c r="F137" s="139">
        <v>-6783</v>
      </c>
      <c r="G137" s="83">
        <v>-8</v>
      </c>
      <c r="H137" s="139">
        <v>-15019</v>
      </c>
      <c r="I137" s="83">
        <v>-2.8</v>
      </c>
    </row>
    <row r="138" spans="1:14" x14ac:dyDescent="0.2">
      <c r="A138" s="250" t="s">
        <v>1187</v>
      </c>
      <c r="B138" s="257" t="s">
        <v>984</v>
      </c>
      <c r="C138" s="200">
        <v>69801</v>
      </c>
      <c r="D138" s="200">
        <v>439993</v>
      </c>
      <c r="E138" s="200">
        <v>398210</v>
      </c>
      <c r="F138" s="139">
        <v>-7341</v>
      </c>
      <c r="G138" s="83">
        <v>-9.5</v>
      </c>
      <c r="H138" s="139">
        <v>41783</v>
      </c>
      <c r="I138" s="83">
        <v>10.5</v>
      </c>
    </row>
    <row r="139" spans="1:14" x14ac:dyDescent="0.2">
      <c r="A139" s="250" t="s">
        <v>1188</v>
      </c>
      <c r="B139" s="257" t="s">
        <v>985</v>
      </c>
      <c r="C139" s="200">
        <v>137866</v>
      </c>
      <c r="D139" s="200">
        <v>809513</v>
      </c>
      <c r="E139" s="200">
        <v>879831</v>
      </c>
      <c r="F139" s="139">
        <v>-31654</v>
      </c>
      <c r="G139" s="83">
        <v>-18.7</v>
      </c>
      <c r="H139" s="139">
        <v>-70318</v>
      </c>
      <c r="I139" s="83">
        <v>-8</v>
      </c>
    </row>
    <row r="140" spans="1:14" x14ac:dyDescent="0.2">
      <c r="A140" s="250" t="s">
        <v>1272</v>
      </c>
      <c r="B140" s="257" t="s">
        <v>1163</v>
      </c>
      <c r="C140" s="200">
        <v>46947</v>
      </c>
      <c r="D140" s="200">
        <v>225982</v>
      </c>
      <c r="E140" s="200">
        <v>144396</v>
      </c>
      <c r="F140" s="139">
        <v>23847</v>
      </c>
      <c r="G140" s="83">
        <v>103.2</v>
      </c>
      <c r="H140" s="139">
        <v>81586</v>
      </c>
      <c r="I140" s="83">
        <v>56.5</v>
      </c>
    </row>
    <row r="141" spans="1:14" ht="12.75" customHeight="1" x14ac:dyDescent="0.2">
      <c r="A141" s="264" t="s">
        <v>1028</v>
      </c>
      <c r="B141" s="265" t="s">
        <v>476</v>
      </c>
      <c r="C141" s="200">
        <v>429135</v>
      </c>
      <c r="D141" s="200">
        <v>2634908</v>
      </c>
      <c r="E141" s="200">
        <v>2580628</v>
      </c>
      <c r="F141" s="139">
        <v>-42911</v>
      </c>
      <c r="G141" s="83">
        <v>-9.1</v>
      </c>
      <c r="H141" s="139">
        <v>54280</v>
      </c>
      <c r="I141" s="83">
        <v>2.1</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1286</v>
      </c>
      <c r="D143" s="200"/>
      <c r="E143" s="200"/>
      <c r="F143" s="138"/>
      <c r="G143" s="60"/>
      <c r="H143" s="200"/>
      <c r="I143" s="60"/>
    </row>
    <row r="144" spans="1:14" x14ac:dyDescent="0.2">
      <c r="A144" s="263" t="s">
        <v>889</v>
      </c>
      <c r="B144" s="257" t="s">
        <v>890</v>
      </c>
      <c r="C144" s="200">
        <v>638283</v>
      </c>
      <c r="D144" s="200">
        <v>4075678</v>
      </c>
      <c r="E144" s="200">
        <v>4024931</v>
      </c>
      <c r="F144" s="139">
        <v>-30513</v>
      </c>
      <c r="G144" s="83">
        <v>-4.5999999999999996</v>
      </c>
      <c r="H144" s="139">
        <v>50747</v>
      </c>
      <c r="I144" s="83">
        <v>1.3</v>
      </c>
    </row>
    <row r="145" spans="1:14" x14ac:dyDescent="0.2">
      <c r="A145" s="250" t="s">
        <v>891</v>
      </c>
      <c r="B145" s="257" t="s">
        <v>892</v>
      </c>
      <c r="C145" s="200">
        <v>5590500</v>
      </c>
      <c r="D145" s="200">
        <v>32357861</v>
      </c>
      <c r="E145" s="200">
        <v>34905111</v>
      </c>
      <c r="F145" s="139">
        <v>-468918</v>
      </c>
      <c r="G145" s="83">
        <v>-7.7</v>
      </c>
      <c r="H145" s="139">
        <v>-2547250</v>
      </c>
      <c r="I145" s="83">
        <v>-7.3</v>
      </c>
    </row>
    <row r="146" spans="1:14" x14ac:dyDescent="0.2">
      <c r="A146" s="250" t="s">
        <v>893</v>
      </c>
      <c r="B146" s="257" t="s">
        <v>279</v>
      </c>
      <c r="C146" s="200">
        <v>4248480</v>
      </c>
      <c r="D146" s="200">
        <v>24321043</v>
      </c>
      <c r="E146" s="200">
        <v>24062418</v>
      </c>
      <c r="F146" s="139">
        <v>33416</v>
      </c>
      <c r="G146" s="83">
        <v>0.8</v>
      </c>
      <c r="H146" s="139">
        <v>258625</v>
      </c>
      <c r="I146" s="83">
        <v>1.1000000000000001</v>
      </c>
    </row>
    <row r="147" spans="1:14" x14ac:dyDescent="0.2">
      <c r="A147" s="250" t="s">
        <v>1189</v>
      </c>
      <c r="B147" s="203" t="s">
        <v>1233</v>
      </c>
      <c r="C147" s="200">
        <v>46775</v>
      </c>
      <c r="D147" s="200">
        <v>323737</v>
      </c>
      <c r="E147" s="200">
        <v>360412</v>
      </c>
      <c r="F147" s="139">
        <v>-14919</v>
      </c>
      <c r="G147" s="83">
        <v>-24.2</v>
      </c>
      <c r="H147" s="139">
        <v>-36675</v>
      </c>
      <c r="I147" s="83">
        <v>-10.199999999999999</v>
      </c>
    </row>
    <row r="148" spans="1:14" x14ac:dyDescent="0.2">
      <c r="A148" s="250" t="s">
        <v>1351</v>
      </c>
      <c r="B148" s="203" t="s">
        <v>280</v>
      </c>
      <c r="C148" s="200">
        <v>215783</v>
      </c>
      <c r="D148" s="200">
        <v>1249765</v>
      </c>
      <c r="E148" s="200">
        <v>1262026</v>
      </c>
      <c r="F148" s="139">
        <v>-5530</v>
      </c>
      <c r="G148" s="83">
        <v>-2.5</v>
      </c>
      <c r="H148" s="139">
        <v>-12261</v>
      </c>
      <c r="I148" s="83">
        <v>-1</v>
      </c>
    </row>
    <row r="149" spans="1:14" x14ac:dyDescent="0.2">
      <c r="A149" s="250" t="s">
        <v>1352</v>
      </c>
      <c r="B149" s="203" t="s">
        <v>281</v>
      </c>
      <c r="C149" s="200">
        <v>326855</v>
      </c>
      <c r="D149" s="200">
        <v>2210151</v>
      </c>
      <c r="E149" s="200">
        <v>2157723</v>
      </c>
      <c r="F149" s="139">
        <v>-24618</v>
      </c>
      <c r="G149" s="83">
        <v>-7</v>
      </c>
      <c r="H149" s="139">
        <v>52428</v>
      </c>
      <c r="I149" s="83">
        <v>2.4</v>
      </c>
      <c r="K149"/>
      <c r="L149"/>
      <c r="M149"/>
      <c r="N149"/>
    </row>
    <row r="150" spans="1:14" x14ac:dyDescent="0.2">
      <c r="A150" s="250" t="s">
        <v>348</v>
      </c>
      <c r="B150" s="203" t="s">
        <v>282</v>
      </c>
      <c r="C150" s="200">
        <v>48869</v>
      </c>
      <c r="D150" s="200">
        <v>292025</v>
      </c>
      <c r="E150" s="200">
        <v>244763</v>
      </c>
      <c r="F150" s="139">
        <v>14558</v>
      </c>
      <c r="G150" s="83">
        <v>42.4</v>
      </c>
      <c r="H150" s="139">
        <v>47262</v>
      </c>
      <c r="I150" s="83">
        <v>19.3</v>
      </c>
    </row>
    <row r="151" spans="1:14" x14ac:dyDescent="0.2">
      <c r="A151" s="250" t="s">
        <v>349</v>
      </c>
      <c r="B151" s="257" t="s">
        <v>283</v>
      </c>
      <c r="C151" s="200">
        <v>919144</v>
      </c>
      <c r="D151" s="200">
        <v>5620862</v>
      </c>
      <c r="E151" s="200">
        <v>8177800</v>
      </c>
      <c r="F151" s="139">
        <v>-460944</v>
      </c>
      <c r="G151" s="83">
        <v>-33.4</v>
      </c>
      <c r="H151" s="139">
        <v>-2556938</v>
      </c>
      <c r="I151" s="83">
        <v>-31.3</v>
      </c>
    </row>
    <row r="152" spans="1:14" x14ac:dyDescent="0.2">
      <c r="A152" s="250" t="s">
        <v>350</v>
      </c>
      <c r="B152" s="257" t="s">
        <v>983</v>
      </c>
      <c r="C152" s="200">
        <v>422877</v>
      </c>
      <c r="D152" s="200">
        <v>2415956</v>
      </c>
      <c r="E152" s="200">
        <v>2664901</v>
      </c>
      <c r="F152" s="139">
        <v>-41393</v>
      </c>
      <c r="G152" s="83">
        <v>-8.9</v>
      </c>
      <c r="H152" s="139">
        <v>-248945</v>
      </c>
      <c r="I152" s="83">
        <v>-9.3000000000000007</v>
      </c>
    </row>
    <row r="153" spans="1:14" x14ac:dyDescent="0.2">
      <c r="A153" s="250" t="s">
        <v>1187</v>
      </c>
      <c r="B153" s="257" t="s">
        <v>984</v>
      </c>
      <c r="C153" s="200">
        <v>608633</v>
      </c>
      <c r="D153" s="200">
        <v>3582521</v>
      </c>
      <c r="E153" s="200">
        <v>3805547</v>
      </c>
      <c r="F153" s="139">
        <v>-68267</v>
      </c>
      <c r="G153" s="83">
        <v>-10.1</v>
      </c>
      <c r="H153" s="139">
        <v>-223026</v>
      </c>
      <c r="I153" s="83">
        <v>-5.9</v>
      </c>
    </row>
    <row r="154" spans="1:14" x14ac:dyDescent="0.2">
      <c r="A154" s="250" t="s">
        <v>1188</v>
      </c>
      <c r="B154" s="257" t="s">
        <v>985</v>
      </c>
      <c r="C154" s="200">
        <v>3639848</v>
      </c>
      <c r="D154" s="200">
        <v>20738513</v>
      </c>
      <c r="E154" s="200">
        <v>20256869</v>
      </c>
      <c r="F154" s="139">
        <v>101683</v>
      </c>
      <c r="G154" s="83">
        <v>2.9</v>
      </c>
      <c r="H154" s="139">
        <v>481644</v>
      </c>
      <c r="I154" s="83">
        <v>2.4</v>
      </c>
    </row>
    <row r="155" spans="1:14" x14ac:dyDescent="0.2">
      <c r="A155" s="250" t="s">
        <v>1272</v>
      </c>
      <c r="B155" s="257" t="s">
        <v>1163</v>
      </c>
      <c r="C155" s="200">
        <v>537500</v>
      </c>
      <c r="D155" s="200">
        <v>2606122</v>
      </c>
      <c r="E155" s="200">
        <v>1640072</v>
      </c>
      <c r="F155" s="139">
        <v>264584</v>
      </c>
      <c r="G155" s="83">
        <v>96.9</v>
      </c>
      <c r="H155" s="139">
        <v>966050</v>
      </c>
      <c r="I155" s="83">
        <v>58.9</v>
      </c>
    </row>
    <row r="156" spans="1:14" ht="12.75" customHeight="1" x14ac:dyDescent="0.2">
      <c r="A156" s="264" t="s">
        <v>1028</v>
      </c>
      <c r="B156" s="265" t="s">
        <v>476</v>
      </c>
      <c r="C156" s="200">
        <v>6766286</v>
      </c>
      <c r="D156" s="200">
        <v>39039678</v>
      </c>
      <c r="E156" s="200">
        <v>40570119</v>
      </c>
      <c r="F156" s="139">
        <v>-234850</v>
      </c>
      <c r="G156" s="83">
        <v>-3.4</v>
      </c>
      <c r="H156" s="139">
        <v>-1530441</v>
      </c>
      <c r="I156" s="83">
        <v>-3.8</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889</v>
      </c>
      <c r="B159" s="257" t="s">
        <v>890</v>
      </c>
      <c r="C159" s="200">
        <v>1428760</v>
      </c>
      <c r="D159" s="200">
        <v>9052293</v>
      </c>
      <c r="E159" s="200">
        <v>8902151</v>
      </c>
      <c r="F159" s="139">
        <v>-59799</v>
      </c>
      <c r="G159" s="83">
        <v>-4</v>
      </c>
      <c r="H159" s="139">
        <v>150142</v>
      </c>
      <c r="I159" s="83">
        <v>1.7</v>
      </c>
    </row>
    <row r="160" spans="1:14" x14ac:dyDescent="0.2">
      <c r="A160" s="250" t="s">
        <v>891</v>
      </c>
      <c r="B160" s="257" t="s">
        <v>892</v>
      </c>
      <c r="C160" s="200">
        <v>14197824</v>
      </c>
      <c r="D160" s="200">
        <v>84011320</v>
      </c>
      <c r="E160" s="200">
        <v>89687073</v>
      </c>
      <c r="F160" s="139">
        <v>-1481377</v>
      </c>
      <c r="G160" s="83">
        <v>-9.4</v>
      </c>
      <c r="H160" s="139">
        <v>-5675753</v>
      </c>
      <c r="I160" s="83">
        <v>-6.3</v>
      </c>
    </row>
    <row r="161" spans="1:14" x14ac:dyDescent="0.2">
      <c r="A161" s="250" t="s">
        <v>893</v>
      </c>
      <c r="B161" s="257" t="s">
        <v>279</v>
      </c>
      <c r="C161" s="200">
        <v>11541660</v>
      </c>
      <c r="D161" s="200">
        <v>68728500</v>
      </c>
      <c r="E161" s="200">
        <v>67533440</v>
      </c>
      <c r="F161" s="139">
        <v>-296628</v>
      </c>
      <c r="G161" s="83">
        <v>-2.5</v>
      </c>
      <c r="H161" s="139">
        <v>1195060</v>
      </c>
      <c r="I161" s="83">
        <v>1.8</v>
      </c>
    </row>
    <row r="162" spans="1:14" x14ac:dyDescent="0.2">
      <c r="A162" s="250" t="s">
        <v>1189</v>
      </c>
      <c r="B162" s="203" t="s">
        <v>1233</v>
      </c>
      <c r="C162" s="200">
        <v>41455</v>
      </c>
      <c r="D162" s="200">
        <v>230869</v>
      </c>
      <c r="E162" s="200">
        <v>229503</v>
      </c>
      <c r="F162" s="139">
        <v>7796</v>
      </c>
      <c r="G162" s="83">
        <v>23.2</v>
      </c>
      <c r="H162" s="139">
        <v>1366</v>
      </c>
      <c r="I162" s="83">
        <v>0.6</v>
      </c>
    </row>
    <row r="163" spans="1:14" x14ac:dyDescent="0.2">
      <c r="A163" s="250" t="s">
        <v>1351</v>
      </c>
      <c r="B163" s="203" t="s">
        <v>280</v>
      </c>
      <c r="C163" s="200">
        <v>325816</v>
      </c>
      <c r="D163" s="200">
        <v>1989324</v>
      </c>
      <c r="E163" s="200">
        <v>2083121</v>
      </c>
      <c r="F163" s="139">
        <v>-23552</v>
      </c>
      <c r="G163" s="83">
        <v>-6.7</v>
      </c>
      <c r="H163" s="139">
        <v>-93797</v>
      </c>
      <c r="I163" s="83">
        <v>-4.5</v>
      </c>
      <c r="K163"/>
      <c r="L163"/>
      <c r="M163"/>
      <c r="N163"/>
    </row>
    <row r="164" spans="1:14" x14ac:dyDescent="0.2">
      <c r="A164" s="250" t="s">
        <v>1352</v>
      </c>
      <c r="B164" s="203" t="s">
        <v>281</v>
      </c>
      <c r="C164" s="200">
        <v>953328</v>
      </c>
      <c r="D164" s="200">
        <v>6187364</v>
      </c>
      <c r="E164" s="200">
        <v>5932683</v>
      </c>
      <c r="F164" s="139">
        <v>-38720</v>
      </c>
      <c r="G164" s="83">
        <v>-3.9</v>
      </c>
      <c r="H164" s="139">
        <v>254681</v>
      </c>
      <c r="I164" s="83">
        <v>4.3</v>
      </c>
    </row>
    <row r="165" spans="1:14" x14ac:dyDescent="0.2">
      <c r="A165" s="250" t="s">
        <v>348</v>
      </c>
      <c r="B165" s="203" t="s">
        <v>282</v>
      </c>
      <c r="C165" s="200">
        <v>108159</v>
      </c>
      <c r="D165" s="200">
        <v>644730</v>
      </c>
      <c r="E165" s="200">
        <v>656823</v>
      </c>
      <c r="F165" s="139">
        <v>-5328</v>
      </c>
      <c r="G165" s="83">
        <v>-4.7</v>
      </c>
      <c r="H165" s="139">
        <v>-12093</v>
      </c>
      <c r="I165" s="83">
        <v>-1.8</v>
      </c>
    </row>
    <row r="166" spans="1:14" x14ac:dyDescent="0.2">
      <c r="A166" s="250" t="s">
        <v>349</v>
      </c>
      <c r="B166" s="257" t="s">
        <v>283</v>
      </c>
      <c r="C166" s="200">
        <v>1197245</v>
      </c>
      <c r="D166" s="200">
        <v>7080814</v>
      </c>
      <c r="E166" s="200">
        <v>11238398</v>
      </c>
      <c r="F166" s="139">
        <v>-650677</v>
      </c>
      <c r="G166" s="83">
        <v>-35.200000000000003</v>
      </c>
      <c r="H166" s="139">
        <v>-4157584</v>
      </c>
      <c r="I166" s="83">
        <v>-37</v>
      </c>
    </row>
    <row r="167" spans="1:14" x14ac:dyDescent="0.2">
      <c r="A167" s="250" t="s">
        <v>350</v>
      </c>
      <c r="B167" s="257" t="s">
        <v>983</v>
      </c>
      <c r="C167" s="200">
        <v>1458922</v>
      </c>
      <c r="D167" s="200">
        <v>8201980</v>
      </c>
      <c r="E167" s="200">
        <v>10915205</v>
      </c>
      <c r="F167" s="139">
        <v>-534062</v>
      </c>
      <c r="G167" s="83">
        <v>-26.8</v>
      </c>
      <c r="H167" s="139">
        <v>-2713225</v>
      </c>
      <c r="I167" s="83">
        <v>-24.9</v>
      </c>
    </row>
    <row r="168" spans="1:14" x14ac:dyDescent="0.2">
      <c r="A168" s="250" t="s">
        <v>1187</v>
      </c>
      <c r="B168" s="257" t="s">
        <v>984</v>
      </c>
      <c r="C168" s="200">
        <v>2005470</v>
      </c>
      <c r="D168" s="200">
        <v>12192551</v>
      </c>
      <c r="E168" s="200">
        <v>13334200</v>
      </c>
      <c r="F168" s="139">
        <v>-328774</v>
      </c>
      <c r="G168" s="83">
        <v>-14.1</v>
      </c>
      <c r="H168" s="139">
        <v>-1141649</v>
      </c>
      <c r="I168" s="83">
        <v>-8.6</v>
      </c>
    </row>
    <row r="169" spans="1:14" x14ac:dyDescent="0.2">
      <c r="A169" s="250" t="s">
        <v>1188</v>
      </c>
      <c r="B169" s="257" t="s">
        <v>985</v>
      </c>
      <c r="C169" s="200">
        <v>9536187</v>
      </c>
      <c r="D169" s="200">
        <v>56535948</v>
      </c>
      <c r="E169" s="200">
        <v>54199238</v>
      </c>
      <c r="F169" s="139">
        <v>32147</v>
      </c>
      <c r="G169" s="83">
        <v>0.3</v>
      </c>
      <c r="H169" s="139">
        <v>2336710</v>
      </c>
      <c r="I169" s="83">
        <v>4.3</v>
      </c>
    </row>
    <row r="170" spans="1:14" x14ac:dyDescent="0.2">
      <c r="A170" s="250" t="s">
        <v>1272</v>
      </c>
      <c r="B170" s="257" t="s">
        <v>1163</v>
      </c>
      <c r="C170" s="200">
        <v>1799304</v>
      </c>
      <c r="D170" s="200">
        <v>8717816</v>
      </c>
      <c r="E170" s="200">
        <v>4953608</v>
      </c>
      <c r="F170" s="139">
        <v>990568</v>
      </c>
      <c r="G170" s="83">
        <v>122.5</v>
      </c>
      <c r="H170" s="139">
        <v>3764208</v>
      </c>
      <c r="I170" s="83">
        <v>76</v>
      </c>
    </row>
    <row r="171" spans="1:14" ht="12.75" customHeight="1" x14ac:dyDescent="0.2">
      <c r="A171" s="264" t="s">
        <v>1028</v>
      </c>
      <c r="B171" s="265" t="s">
        <v>476</v>
      </c>
      <c r="C171" s="200">
        <v>17425883</v>
      </c>
      <c r="D171" s="200">
        <v>101781414</v>
      </c>
      <c r="E171" s="200">
        <v>103542837</v>
      </c>
      <c r="F171" s="139">
        <v>-550609</v>
      </c>
      <c r="G171" s="83">
        <v>-3.1</v>
      </c>
      <c r="H171" s="139">
        <v>-1761423</v>
      </c>
      <c r="I171" s="83">
        <v>-1.7</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889</v>
      </c>
      <c r="B174" s="257" t="s">
        <v>890</v>
      </c>
      <c r="C174" s="200">
        <v>230803</v>
      </c>
      <c r="D174" s="200">
        <v>1406563</v>
      </c>
      <c r="E174" s="200">
        <v>1690713</v>
      </c>
      <c r="F174" s="139">
        <v>-58438</v>
      </c>
      <c r="G174" s="83">
        <v>-20.2</v>
      </c>
      <c r="H174" s="139">
        <v>-284150</v>
      </c>
      <c r="I174" s="83">
        <v>-16.8</v>
      </c>
    </row>
    <row r="175" spans="1:14" x14ac:dyDescent="0.2">
      <c r="A175" s="250" t="s">
        <v>891</v>
      </c>
      <c r="B175" s="257" t="s">
        <v>892</v>
      </c>
      <c r="C175" s="200">
        <v>2463263</v>
      </c>
      <c r="D175" s="200">
        <v>14514901</v>
      </c>
      <c r="E175" s="200">
        <v>14491519</v>
      </c>
      <c r="F175" s="139">
        <v>-62189</v>
      </c>
      <c r="G175" s="83">
        <v>-2.5</v>
      </c>
      <c r="H175" s="139">
        <v>23382</v>
      </c>
      <c r="I175" s="83">
        <v>0.2</v>
      </c>
    </row>
    <row r="176" spans="1:14" x14ac:dyDescent="0.2">
      <c r="A176" s="250" t="s">
        <v>893</v>
      </c>
      <c r="B176" s="257" t="s">
        <v>279</v>
      </c>
      <c r="C176" s="200">
        <v>2219181</v>
      </c>
      <c r="D176" s="200">
        <v>12997973</v>
      </c>
      <c r="E176" s="200">
        <v>12624512</v>
      </c>
      <c r="F176" s="139">
        <v>1695</v>
      </c>
      <c r="G176" s="83">
        <v>0.1</v>
      </c>
      <c r="H176" s="139">
        <v>373461</v>
      </c>
      <c r="I176" s="83">
        <v>3</v>
      </c>
    </row>
    <row r="177" spans="1:14" x14ac:dyDescent="0.2">
      <c r="A177" s="250" t="s">
        <v>1189</v>
      </c>
      <c r="B177" s="203" t="s">
        <v>1233</v>
      </c>
      <c r="C177" s="200">
        <v>1354</v>
      </c>
      <c r="D177" s="200">
        <v>10875</v>
      </c>
      <c r="E177" s="200">
        <v>11857</v>
      </c>
      <c r="F177" s="139">
        <v>-933</v>
      </c>
      <c r="G177" s="83">
        <v>-40.799999999999997</v>
      </c>
      <c r="H177" s="139">
        <v>-982</v>
      </c>
      <c r="I177" s="83">
        <v>-8.3000000000000007</v>
      </c>
      <c r="K177"/>
      <c r="L177"/>
      <c r="M177"/>
      <c r="N177"/>
    </row>
    <row r="178" spans="1:14" x14ac:dyDescent="0.2">
      <c r="A178" s="250" t="s">
        <v>1351</v>
      </c>
      <c r="B178" s="203" t="s">
        <v>280</v>
      </c>
      <c r="C178" s="200">
        <v>45505</v>
      </c>
      <c r="D178" s="200">
        <v>281731</v>
      </c>
      <c r="E178" s="200">
        <v>308950</v>
      </c>
      <c r="F178" s="139">
        <v>-10430</v>
      </c>
      <c r="G178" s="83">
        <v>-18.600000000000001</v>
      </c>
      <c r="H178" s="139">
        <v>-27219</v>
      </c>
      <c r="I178" s="83">
        <v>-8.8000000000000007</v>
      </c>
    </row>
    <row r="179" spans="1:14" x14ac:dyDescent="0.2">
      <c r="A179" s="250" t="s">
        <v>1352</v>
      </c>
      <c r="B179" s="203" t="s">
        <v>281</v>
      </c>
      <c r="C179" s="200">
        <v>83018</v>
      </c>
      <c r="D179" s="200">
        <v>526994</v>
      </c>
      <c r="E179" s="200">
        <v>690691</v>
      </c>
      <c r="F179" s="139">
        <v>-39165</v>
      </c>
      <c r="G179" s="83">
        <v>-32.1</v>
      </c>
      <c r="H179" s="139">
        <v>-163697</v>
      </c>
      <c r="I179" s="83">
        <v>-23.7</v>
      </c>
    </row>
    <row r="180" spans="1:14" x14ac:dyDescent="0.2">
      <c r="A180" s="250" t="s">
        <v>348</v>
      </c>
      <c r="B180" s="203" t="s">
        <v>282</v>
      </c>
      <c r="C180" s="200">
        <v>100920</v>
      </c>
      <c r="D180" s="200">
        <v>586947</v>
      </c>
      <c r="E180" s="200">
        <v>679207</v>
      </c>
      <c r="F180" s="139">
        <v>-7910</v>
      </c>
      <c r="G180" s="83">
        <v>-7.3</v>
      </c>
      <c r="H180" s="139">
        <v>-92260</v>
      </c>
      <c r="I180" s="83">
        <v>-13.6</v>
      </c>
    </row>
    <row r="181" spans="1:14" x14ac:dyDescent="0.2">
      <c r="A181" s="250" t="s">
        <v>349</v>
      </c>
      <c r="B181" s="257" t="s">
        <v>283</v>
      </c>
      <c r="C181" s="200">
        <v>31847</v>
      </c>
      <c r="D181" s="200">
        <v>210769</v>
      </c>
      <c r="E181" s="200">
        <v>237055</v>
      </c>
      <c r="F181" s="139">
        <v>-9257</v>
      </c>
      <c r="G181" s="83">
        <v>-22.5</v>
      </c>
      <c r="H181" s="139">
        <v>-26286</v>
      </c>
      <c r="I181" s="83">
        <v>-11.1</v>
      </c>
    </row>
    <row r="182" spans="1:14" x14ac:dyDescent="0.2">
      <c r="A182" s="250" t="s">
        <v>350</v>
      </c>
      <c r="B182" s="257" t="s">
        <v>983</v>
      </c>
      <c r="C182" s="200">
        <v>212235</v>
      </c>
      <c r="D182" s="200">
        <v>1306143</v>
      </c>
      <c r="E182" s="200">
        <v>1629930</v>
      </c>
      <c r="F182" s="139">
        <v>-54614</v>
      </c>
      <c r="G182" s="83">
        <v>-20.5</v>
      </c>
      <c r="H182" s="139">
        <v>-323787</v>
      </c>
      <c r="I182" s="83">
        <v>-19.899999999999999</v>
      </c>
    </row>
    <row r="183" spans="1:14" x14ac:dyDescent="0.2">
      <c r="A183" s="250" t="s">
        <v>1187</v>
      </c>
      <c r="B183" s="257" t="s">
        <v>984</v>
      </c>
      <c r="C183" s="200">
        <v>502641</v>
      </c>
      <c r="D183" s="200">
        <v>3105239</v>
      </c>
      <c r="E183" s="200">
        <v>3468895</v>
      </c>
      <c r="F183" s="139">
        <v>-66810</v>
      </c>
      <c r="G183" s="83">
        <v>-11.7</v>
      </c>
      <c r="H183" s="139">
        <v>-363656</v>
      </c>
      <c r="I183" s="83">
        <v>-10.5</v>
      </c>
    </row>
    <row r="184" spans="1:14" x14ac:dyDescent="0.2">
      <c r="A184" s="250" t="s">
        <v>1188</v>
      </c>
      <c r="B184" s="257" t="s">
        <v>985</v>
      </c>
      <c r="C184" s="200">
        <v>1716536</v>
      </c>
      <c r="D184" s="200">
        <v>9892727</v>
      </c>
      <c r="E184" s="200">
        <v>9155612</v>
      </c>
      <c r="F184" s="139">
        <v>68496</v>
      </c>
      <c r="G184" s="83">
        <v>4.2</v>
      </c>
      <c r="H184" s="139">
        <v>737115</v>
      </c>
      <c r="I184" s="83">
        <v>8.1</v>
      </c>
    </row>
    <row r="185" spans="1:14" x14ac:dyDescent="0.2">
      <c r="A185" s="250" t="s">
        <v>1272</v>
      </c>
      <c r="B185" s="257" t="s">
        <v>1163</v>
      </c>
      <c r="C185" s="200">
        <v>256161</v>
      </c>
      <c r="D185" s="200">
        <v>1248764</v>
      </c>
      <c r="E185" s="200">
        <v>781539</v>
      </c>
      <c r="F185" s="139">
        <v>131015</v>
      </c>
      <c r="G185" s="83">
        <v>104.7</v>
      </c>
      <c r="H185" s="139">
        <v>467225</v>
      </c>
      <c r="I185" s="83">
        <v>59.8</v>
      </c>
    </row>
    <row r="186" spans="1:14" ht="12.75" customHeight="1" x14ac:dyDescent="0.2">
      <c r="A186" s="264" t="s">
        <v>1028</v>
      </c>
      <c r="B186" s="265" t="s">
        <v>476</v>
      </c>
      <c r="C186" s="200">
        <v>2950229</v>
      </c>
      <c r="D186" s="200">
        <v>17170228</v>
      </c>
      <c r="E186" s="200">
        <v>16963761</v>
      </c>
      <c r="F186" s="139">
        <v>10390</v>
      </c>
      <c r="G186" s="83">
        <v>0.4</v>
      </c>
      <c r="H186" s="139">
        <v>206467</v>
      </c>
      <c r="I186" s="83">
        <v>1.2</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889</v>
      </c>
      <c r="B189" s="257" t="s">
        <v>890</v>
      </c>
      <c r="C189" s="200">
        <v>64980</v>
      </c>
      <c r="D189" s="200">
        <v>411584</v>
      </c>
      <c r="E189" s="200">
        <v>431877</v>
      </c>
      <c r="F189" s="139">
        <v>-12408</v>
      </c>
      <c r="G189" s="83">
        <v>-16</v>
      </c>
      <c r="H189" s="139">
        <v>-20293</v>
      </c>
      <c r="I189" s="83">
        <v>-4.7</v>
      </c>
    </row>
    <row r="190" spans="1:14" x14ac:dyDescent="0.2">
      <c r="A190" s="250" t="s">
        <v>891</v>
      </c>
      <c r="B190" s="257" t="s">
        <v>892</v>
      </c>
      <c r="C190" s="200">
        <v>1031183</v>
      </c>
      <c r="D190" s="200">
        <v>5922058</v>
      </c>
      <c r="E190" s="200">
        <v>6934624</v>
      </c>
      <c r="F190" s="139">
        <v>-187708</v>
      </c>
      <c r="G190" s="83">
        <v>-15.4</v>
      </c>
      <c r="H190" s="139">
        <v>-1012566</v>
      </c>
      <c r="I190" s="83">
        <v>-14.6</v>
      </c>
    </row>
    <row r="191" spans="1:14" x14ac:dyDescent="0.2">
      <c r="A191" s="250" t="s">
        <v>893</v>
      </c>
      <c r="B191" s="257" t="s">
        <v>279</v>
      </c>
      <c r="C191" s="200">
        <v>913623</v>
      </c>
      <c r="D191" s="200">
        <v>5211493</v>
      </c>
      <c r="E191" s="200">
        <v>6076284</v>
      </c>
      <c r="F191" s="139">
        <v>-164317</v>
      </c>
      <c r="G191" s="83">
        <v>-15.2</v>
      </c>
      <c r="H191" s="139">
        <v>-864791</v>
      </c>
      <c r="I191" s="83">
        <v>-14.2</v>
      </c>
      <c r="K191"/>
      <c r="L191"/>
      <c r="M191"/>
      <c r="N191"/>
    </row>
    <row r="192" spans="1:14" x14ac:dyDescent="0.2">
      <c r="A192" s="250" t="s">
        <v>1189</v>
      </c>
      <c r="B192" s="203" t="s">
        <v>1233</v>
      </c>
      <c r="C192" s="200">
        <v>18</v>
      </c>
      <c r="D192" s="200">
        <v>25</v>
      </c>
      <c r="E192" s="200">
        <v>373</v>
      </c>
      <c r="F192" s="139">
        <v>14</v>
      </c>
      <c r="G192" s="83" t="s">
        <v>1778</v>
      </c>
      <c r="H192" s="139">
        <v>-348</v>
      </c>
      <c r="I192" s="83">
        <v>-93.3</v>
      </c>
    </row>
    <row r="193" spans="1:14" x14ac:dyDescent="0.2">
      <c r="A193" s="250" t="s">
        <v>1351</v>
      </c>
      <c r="B193" s="203" t="s">
        <v>280</v>
      </c>
      <c r="C193" s="200">
        <v>21768</v>
      </c>
      <c r="D193" s="200">
        <v>138462</v>
      </c>
      <c r="E193" s="200">
        <v>146663</v>
      </c>
      <c r="F193" s="139">
        <v>-3935</v>
      </c>
      <c r="G193" s="83">
        <v>-15.3</v>
      </c>
      <c r="H193" s="139">
        <v>-8201</v>
      </c>
      <c r="I193" s="83">
        <v>-5.6</v>
      </c>
    </row>
    <row r="194" spans="1:14" x14ac:dyDescent="0.2">
      <c r="A194" s="250" t="s">
        <v>1352</v>
      </c>
      <c r="B194" s="203" t="s">
        <v>281</v>
      </c>
      <c r="C194" s="200">
        <v>38784</v>
      </c>
      <c r="D194" s="200">
        <v>243188</v>
      </c>
      <c r="E194" s="200">
        <v>255506</v>
      </c>
      <c r="F194" s="139">
        <v>-7326</v>
      </c>
      <c r="G194" s="83">
        <v>-15.9</v>
      </c>
      <c r="H194" s="139">
        <v>-12318</v>
      </c>
      <c r="I194" s="83">
        <v>-4.8</v>
      </c>
    </row>
    <row r="195" spans="1:14" x14ac:dyDescent="0.2">
      <c r="A195" s="250" t="s">
        <v>348</v>
      </c>
      <c r="B195" s="203" t="s">
        <v>282</v>
      </c>
      <c r="C195" s="200">
        <v>4408</v>
      </c>
      <c r="D195" s="200">
        <v>29909</v>
      </c>
      <c r="E195" s="200">
        <v>29335</v>
      </c>
      <c r="F195" s="139">
        <v>-1163</v>
      </c>
      <c r="G195" s="83">
        <v>-20.9</v>
      </c>
      <c r="H195" s="139">
        <v>574</v>
      </c>
      <c r="I195" s="83">
        <v>2</v>
      </c>
    </row>
    <row r="196" spans="1:14" x14ac:dyDescent="0.2">
      <c r="A196" s="250" t="s">
        <v>349</v>
      </c>
      <c r="B196" s="257" t="s">
        <v>283</v>
      </c>
      <c r="C196" s="200">
        <v>68696</v>
      </c>
      <c r="D196" s="200">
        <v>414413</v>
      </c>
      <c r="E196" s="200">
        <v>505522</v>
      </c>
      <c r="F196" s="139">
        <v>-12961</v>
      </c>
      <c r="G196" s="83">
        <v>-15.9</v>
      </c>
      <c r="H196" s="139">
        <v>-91109</v>
      </c>
      <c r="I196" s="83">
        <v>-18</v>
      </c>
    </row>
    <row r="197" spans="1:14" x14ac:dyDescent="0.2">
      <c r="A197" s="250" t="s">
        <v>350</v>
      </c>
      <c r="B197" s="257" t="s">
        <v>983</v>
      </c>
      <c r="C197" s="200">
        <v>48865</v>
      </c>
      <c r="D197" s="200">
        <v>296151</v>
      </c>
      <c r="E197" s="200">
        <v>352822</v>
      </c>
      <c r="F197" s="139">
        <v>-10429</v>
      </c>
      <c r="G197" s="83">
        <v>-17.600000000000001</v>
      </c>
      <c r="H197" s="139">
        <v>-56671</v>
      </c>
      <c r="I197" s="83">
        <v>-16.100000000000001</v>
      </c>
    </row>
    <row r="198" spans="1:14" x14ac:dyDescent="0.2">
      <c r="A198" s="250" t="s">
        <v>1187</v>
      </c>
      <c r="B198" s="257" t="s">
        <v>984</v>
      </c>
      <c r="C198" s="200">
        <v>65983</v>
      </c>
      <c r="D198" s="200">
        <v>360348</v>
      </c>
      <c r="E198" s="200">
        <v>356572</v>
      </c>
      <c r="F198" s="139">
        <v>5439</v>
      </c>
      <c r="G198" s="83">
        <v>9</v>
      </c>
      <c r="H198" s="139">
        <v>3776</v>
      </c>
      <c r="I198" s="83">
        <v>1.1000000000000001</v>
      </c>
    </row>
    <row r="199" spans="1:14" x14ac:dyDescent="0.2">
      <c r="A199" s="250" t="s">
        <v>1188</v>
      </c>
      <c r="B199" s="257" t="s">
        <v>985</v>
      </c>
      <c r="C199" s="200">
        <v>847640</v>
      </c>
      <c r="D199" s="200">
        <v>4851142</v>
      </c>
      <c r="E199" s="200">
        <v>5719717</v>
      </c>
      <c r="F199" s="139">
        <v>-169756</v>
      </c>
      <c r="G199" s="83">
        <v>-16.7</v>
      </c>
      <c r="H199" s="139">
        <v>-868575</v>
      </c>
      <c r="I199" s="83">
        <v>-15.2</v>
      </c>
    </row>
    <row r="200" spans="1:14" x14ac:dyDescent="0.2">
      <c r="A200" s="250" t="s">
        <v>1272</v>
      </c>
      <c r="B200" s="257" t="s">
        <v>1163</v>
      </c>
      <c r="C200" s="200">
        <v>73962</v>
      </c>
      <c r="D200" s="200">
        <v>354552</v>
      </c>
      <c r="E200" s="200">
        <v>192922</v>
      </c>
      <c r="F200" s="139">
        <v>42776</v>
      </c>
      <c r="G200" s="83">
        <v>137.19999999999999</v>
      </c>
      <c r="H200" s="139">
        <v>161630</v>
      </c>
      <c r="I200" s="83">
        <v>83.8</v>
      </c>
    </row>
    <row r="201" spans="1:14" ht="12.75" customHeight="1" x14ac:dyDescent="0.2">
      <c r="A201" s="264" t="s">
        <v>1028</v>
      </c>
      <c r="B201" s="265" t="s">
        <v>476</v>
      </c>
      <c r="C201" s="200">
        <v>1170124</v>
      </c>
      <c r="D201" s="200">
        <v>6688203</v>
      </c>
      <c r="E201" s="200">
        <v>7559441</v>
      </c>
      <c r="F201" s="139">
        <v>-157340</v>
      </c>
      <c r="G201" s="83">
        <v>-11.9</v>
      </c>
      <c r="H201" s="139">
        <v>-871238</v>
      </c>
      <c r="I201" s="83">
        <v>-11.5</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889</v>
      </c>
      <c r="B204" s="257" t="s">
        <v>890</v>
      </c>
      <c r="C204" s="200">
        <v>82990</v>
      </c>
      <c r="D204" s="200">
        <v>533359</v>
      </c>
      <c r="E204" s="200">
        <v>573891</v>
      </c>
      <c r="F204" s="139">
        <v>-9512</v>
      </c>
      <c r="G204" s="83">
        <v>-10.3</v>
      </c>
      <c r="H204" s="139">
        <v>-40532</v>
      </c>
      <c r="I204" s="83">
        <v>-7.1</v>
      </c>
    </row>
    <row r="205" spans="1:14" x14ac:dyDescent="0.2">
      <c r="A205" s="250" t="s">
        <v>891</v>
      </c>
      <c r="B205" s="257" t="s">
        <v>892</v>
      </c>
      <c r="C205" s="200">
        <v>1580919</v>
      </c>
      <c r="D205" s="200">
        <v>9449750</v>
      </c>
      <c r="E205" s="200">
        <v>9963738</v>
      </c>
      <c r="F205" s="139">
        <v>-188741</v>
      </c>
      <c r="G205" s="83">
        <v>-10.7</v>
      </c>
      <c r="H205" s="139">
        <v>-513988</v>
      </c>
      <c r="I205" s="83">
        <v>-5.2</v>
      </c>
      <c r="K205"/>
      <c r="L205"/>
      <c r="M205"/>
      <c r="N205"/>
    </row>
    <row r="206" spans="1:14" x14ac:dyDescent="0.2">
      <c r="A206" s="250" t="s">
        <v>893</v>
      </c>
      <c r="B206" s="257" t="s">
        <v>279</v>
      </c>
      <c r="C206" s="200">
        <v>1470675</v>
      </c>
      <c r="D206" s="200">
        <v>8808693</v>
      </c>
      <c r="E206" s="200">
        <v>8586364</v>
      </c>
      <c r="F206" s="139">
        <v>-51613</v>
      </c>
      <c r="G206" s="83">
        <v>-3.4</v>
      </c>
      <c r="H206" s="139">
        <v>222329</v>
      </c>
      <c r="I206" s="83">
        <v>2.6</v>
      </c>
    </row>
    <row r="207" spans="1:14" x14ac:dyDescent="0.2">
      <c r="A207" s="250" t="s">
        <v>1189</v>
      </c>
      <c r="B207" s="203" t="s">
        <v>1233</v>
      </c>
      <c r="C207" s="200">
        <v>967</v>
      </c>
      <c r="D207" s="200">
        <v>9904</v>
      </c>
      <c r="E207" s="200">
        <v>11644</v>
      </c>
      <c r="F207" s="139">
        <v>-1306</v>
      </c>
      <c r="G207" s="83">
        <v>-57.5</v>
      </c>
      <c r="H207" s="139">
        <v>-1740</v>
      </c>
      <c r="I207" s="83">
        <v>-14.9</v>
      </c>
    </row>
    <row r="208" spans="1:14" x14ac:dyDescent="0.2">
      <c r="A208" s="250" t="s">
        <v>1351</v>
      </c>
      <c r="B208" s="203" t="s">
        <v>280</v>
      </c>
      <c r="C208" s="200">
        <v>25795</v>
      </c>
      <c r="D208" s="200">
        <v>172157</v>
      </c>
      <c r="E208" s="200">
        <v>175901</v>
      </c>
      <c r="F208" s="139">
        <v>-6058</v>
      </c>
      <c r="G208" s="83">
        <v>-19</v>
      </c>
      <c r="H208" s="139">
        <v>-3744</v>
      </c>
      <c r="I208" s="83">
        <v>-2.1</v>
      </c>
    </row>
    <row r="209" spans="1:14" x14ac:dyDescent="0.2">
      <c r="A209" s="250" t="s">
        <v>1352</v>
      </c>
      <c r="B209" s="203" t="s">
        <v>281</v>
      </c>
      <c r="C209" s="200">
        <v>51310</v>
      </c>
      <c r="D209" s="200">
        <v>320415</v>
      </c>
      <c r="E209" s="200">
        <v>341170</v>
      </c>
      <c r="F209" s="139">
        <v>-1369</v>
      </c>
      <c r="G209" s="83">
        <v>-2.6</v>
      </c>
      <c r="H209" s="139">
        <v>-20755</v>
      </c>
      <c r="I209" s="83">
        <v>-6.1</v>
      </c>
    </row>
    <row r="210" spans="1:14" x14ac:dyDescent="0.2">
      <c r="A210" s="250" t="s">
        <v>348</v>
      </c>
      <c r="B210" s="203" t="s">
        <v>282</v>
      </c>
      <c r="C210" s="200">
        <v>4918</v>
      </c>
      <c r="D210" s="200">
        <v>30883</v>
      </c>
      <c r="E210" s="200">
        <v>45160</v>
      </c>
      <c r="F210" s="139">
        <v>-782</v>
      </c>
      <c r="G210" s="83">
        <v>-13.7</v>
      </c>
      <c r="H210" s="139">
        <v>-14277</v>
      </c>
      <c r="I210" s="83">
        <v>-31.6</v>
      </c>
    </row>
    <row r="211" spans="1:14" x14ac:dyDescent="0.2">
      <c r="A211" s="250" t="s">
        <v>349</v>
      </c>
      <c r="B211" s="257" t="s">
        <v>283</v>
      </c>
      <c r="C211" s="200">
        <v>16364</v>
      </c>
      <c r="D211" s="200">
        <v>113663</v>
      </c>
      <c r="E211" s="200">
        <v>696332</v>
      </c>
      <c r="F211" s="139">
        <v>-104569</v>
      </c>
      <c r="G211" s="83">
        <v>-86.5</v>
      </c>
      <c r="H211" s="139">
        <v>-582669</v>
      </c>
      <c r="I211" s="83">
        <v>-83.7</v>
      </c>
    </row>
    <row r="212" spans="1:14" x14ac:dyDescent="0.2">
      <c r="A212" s="250" t="s">
        <v>350</v>
      </c>
      <c r="B212" s="257" t="s">
        <v>983</v>
      </c>
      <c r="C212" s="200">
        <v>93876</v>
      </c>
      <c r="D212" s="200">
        <v>527386</v>
      </c>
      <c r="E212" s="200">
        <v>681036</v>
      </c>
      <c r="F212" s="139">
        <v>-32567</v>
      </c>
      <c r="G212" s="83">
        <v>-25.8</v>
      </c>
      <c r="H212" s="139">
        <v>-153650</v>
      </c>
      <c r="I212" s="83">
        <v>-22.6</v>
      </c>
    </row>
    <row r="213" spans="1:14" x14ac:dyDescent="0.2">
      <c r="A213" s="250" t="s">
        <v>1187</v>
      </c>
      <c r="B213" s="257" t="s">
        <v>984</v>
      </c>
      <c r="C213" s="200">
        <v>170773</v>
      </c>
      <c r="D213" s="200">
        <v>1039595</v>
      </c>
      <c r="E213" s="200">
        <v>1135456</v>
      </c>
      <c r="F213" s="139">
        <v>-27903</v>
      </c>
      <c r="G213" s="83">
        <v>-14</v>
      </c>
      <c r="H213" s="139">
        <v>-95861</v>
      </c>
      <c r="I213" s="83">
        <v>-8.4</v>
      </c>
    </row>
    <row r="214" spans="1:14" x14ac:dyDescent="0.2">
      <c r="A214" s="250" t="s">
        <v>1188</v>
      </c>
      <c r="B214" s="257" t="s">
        <v>985</v>
      </c>
      <c r="C214" s="200">
        <v>1299900</v>
      </c>
      <c r="D214" s="200">
        <v>7769110</v>
      </c>
      <c r="E214" s="200">
        <v>7450912</v>
      </c>
      <c r="F214" s="139">
        <v>-23712</v>
      </c>
      <c r="G214" s="83">
        <v>-1.8</v>
      </c>
      <c r="H214" s="139">
        <v>318198</v>
      </c>
      <c r="I214" s="83">
        <v>4.3</v>
      </c>
    </row>
    <row r="215" spans="1:14" x14ac:dyDescent="0.2">
      <c r="A215" s="250" t="s">
        <v>1272</v>
      </c>
      <c r="B215" s="257" t="s">
        <v>1163</v>
      </c>
      <c r="C215" s="200">
        <v>189385</v>
      </c>
      <c r="D215" s="200">
        <v>925711</v>
      </c>
      <c r="E215" s="200">
        <v>566774</v>
      </c>
      <c r="F215" s="139">
        <v>95606</v>
      </c>
      <c r="G215" s="83">
        <v>101.9</v>
      </c>
      <c r="H215" s="139">
        <v>358937</v>
      </c>
      <c r="I215" s="83">
        <v>63.3</v>
      </c>
    </row>
    <row r="216" spans="1:14" ht="12.75" customHeight="1" x14ac:dyDescent="0.2">
      <c r="A216" s="264" t="s">
        <v>1028</v>
      </c>
      <c r="B216" s="265" t="s">
        <v>476</v>
      </c>
      <c r="C216" s="200">
        <v>1853294</v>
      </c>
      <c r="D216" s="200">
        <v>10908832</v>
      </c>
      <c r="E216" s="200">
        <v>11104406</v>
      </c>
      <c r="F216" s="139">
        <v>-102653</v>
      </c>
      <c r="G216" s="83">
        <v>-5.2</v>
      </c>
      <c r="H216" s="139">
        <v>-195574</v>
      </c>
      <c r="I216" s="83">
        <v>-1.8</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889</v>
      </c>
      <c r="B219" s="257" t="s">
        <v>890</v>
      </c>
      <c r="C219" s="200">
        <v>90361</v>
      </c>
      <c r="D219" s="200">
        <v>555871</v>
      </c>
      <c r="E219" s="200">
        <v>597800</v>
      </c>
      <c r="F219" s="139">
        <v>-14995</v>
      </c>
      <c r="G219" s="83">
        <v>-14.2</v>
      </c>
      <c r="H219" s="139">
        <v>-41929</v>
      </c>
      <c r="I219" s="83">
        <v>-7</v>
      </c>
      <c r="K219"/>
      <c r="L219"/>
      <c r="M219"/>
      <c r="N219"/>
    </row>
    <row r="220" spans="1:14" x14ac:dyDescent="0.2">
      <c r="A220" s="250" t="s">
        <v>891</v>
      </c>
      <c r="B220" s="257" t="s">
        <v>892</v>
      </c>
      <c r="C220" s="200">
        <v>1072429</v>
      </c>
      <c r="D220" s="200">
        <v>6069043</v>
      </c>
      <c r="E220" s="200">
        <v>7254977</v>
      </c>
      <c r="F220" s="139">
        <v>-269557</v>
      </c>
      <c r="G220" s="83">
        <v>-20.100000000000001</v>
      </c>
      <c r="H220" s="139">
        <v>-1185934</v>
      </c>
      <c r="I220" s="83">
        <v>-16.3</v>
      </c>
    </row>
    <row r="221" spans="1:14" x14ac:dyDescent="0.2">
      <c r="A221" s="250" t="s">
        <v>893</v>
      </c>
      <c r="B221" s="257" t="s">
        <v>279</v>
      </c>
      <c r="C221" s="200">
        <v>675680</v>
      </c>
      <c r="D221" s="200">
        <v>3974533</v>
      </c>
      <c r="E221" s="200">
        <v>4354708</v>
      </c>
      <c r="F221" s="139">
        <v>-68521</v>
      </c>
      <c r="G221" s="83">
        <v>-9.1999999999999993</v>
      </c>
      <c r="H221" s="139">
        <v>-380175</v>
      </c>
      <c r="I221" s="83">
        <v>-8.6999999999999993</v>
      </c>
    </row>
    <row r="222" spans="1:14" x14ac:dyDescent="0.2">
      <c r="A222" s="250" t="s">
        <v>1189</v>
      </c>
      <c r="B222" s="203" t="s">
        <v>1233</v>
      </c>
      <c r="C222" s="200">
        <v>4136</v>
      </c>
      <c r="D222" s="200">
        <v>24898</v>
      </c>
      <c r="E222" s="200">
        <v>19916</v>
      </c>
      <c r="F222" s="139">
        <v>321</v>
      </c>
      <c r="G222" s="83">
        <v>8.4</v>
      </c>
      <c r="H222" s="139">
        <v>4982</v>
      </c>
      <c r="I222" s="83">
        <v>25</v>
      </c>
    </row>
    <row r="223" spans="1:14" x14ac:dyDescent="0.2">
      <c r="A223" s="250" t="s">
        <v>1351</v>
      </c>
      <c r="B223" s="203" t="s">
        <v>280</v>
      </c>
      <c r="C223" s="200">
        <v>19643</v>
      </c>
      <c r="D223" s="200">
        <v>118861</v>
      </c>
      <c r="E223" s="200">
        <v>114858</v>
      </c>
      <c r="F223" s="139">
        <v>-2722</v>
      </c>
      <c r="G223" s="83">
        <v>-12.2</v>
      </c>
      <c r="H223" s="139">
        <v>4003</v>
      </c>
      <c r="I223" s="83">
        <v>3.5</v>
      </c>
    </row>
    <row r="224" spans="1:14" x14ac:dyDescent="0.2">
      <c r="A224" s="250" t="s">
        <v>1352</v>
      </c>
      <c r="B224" s="203" t="s">
        <v>281</v>
      </c>
      <c r="C224" s="200">
        <v>54718</v>
      </c>
      <c r="D224" s="200">
        <v>358271</v>
      </c>
      <c r="E224" s="200">
        <v>426520</v>
      </c>
      <c r="F224" s="139">
        <v>-15577</v>
      </c>
      <c r="G224" s="83">
        <v>-22.2</v>
      </c>
      <c r="H224" s="139">
        <v>-68249</v>
      </c>
      <c r="I224" s="83">
        <v>-16</v>
      </c>
    </row>
    <row r="225" spans="1:14" x14ac:dyDescent="0.2">
      <c r="A225" s="250" t="s">
        <v>348</v>
      </c>
      <c r="B225" s="203" t="s">
        <v>282</v>
      </c>
      <c r="C225" s="200">
        <v>11864</v>
      </c>
      <c r="D225" s="200">
        <v>53843</v>
      </c>
      <c r="E225" s="200">
        <v>36500</v>
      </c>
      <c r="F225" s="139">
        <v>2981</v>
      </c>
      <c r="G225" s="83">
        <v>33.6</v>
      </c>
      <c r="H225" s="139">
        <v>17343</v>
      </c>
      <c r="I225" s="83">
        <v>47.5</v>
      </c>
    </row>
    <row r="226" spans="1:14" x14ac:dyDescent="0.2">
      <c r="A226" s="250" t="s">
        <v>349</v>
      </c>
      <c r="B226" s="257" t="s">
        <v>283</v>
      </c>
      <c r="C226" s="200">
        <v>289578</v>
      </c>
      <c r="D226" s="200">
        <v>1341596</v>
      </c>
      <c r="E226" s="200">
        <v>2009014</v>
      </c>
      <c r="F226" s="139">
        <v>-145639</v>
      </c>
      <c r="G226" s="83">
        <v>-33.5</v>
      </c>
      <c r="H226" s="139">
        <v>-667418</v>
      </c>
      <c r="I226" s="83">
        <v>-33.200000000000003</v>
      </c>
    </row>
    <row r="227" spans="1:14" x14ac:dyDescent="0.2">
      <c r="A227" s="250" t="s">
        <v>350</v>
      </c>
      <c r="B227" s="257" t="s">
        <v>983</v>
      </c>
      <c r="C227" s="200">
        <v>107179</v>
      </c>
      <c r="D227" s="200">
        <v>752907</v>
      </c>
      <c r="E227" s="200">
        <v>891234</v>
      </c>
      <c r="F227" s="139">
        <v>-55384</v>
      </c>
      <c r="G227" s="83">
        <v>-34.1</v>
      </c>
      <c r="H227" s="139">
        <v>-138327</v>
      </c>
      <c r="I227" s="83">
        <v>-15.5</v>
      </c>
    </row>
    <row r="228" spans="1:14" x14ac:dyDescent="0.2">
      <c r="A228" s="250" t="s">
        <v>1187</v>
      </c>
      <c r="B228" s="257" t="s">
        <v>984</v>
      </c>
      <c r="C228" s="200">
        <v>213764</v>
      </c>
      <c r="D228" s="200">
        <v>1270324</v>
      </c>
      <c r="E228" s="200">
        <v>1293933</v>
      </c>
      <c r="F228" s="139">
        <v>-25095</v>
      </c>
      <c r="G228" s="83">
        <v>-10.5</v>
      </c>
      <c r="H228" s="139">
        <v>-23609</v>
      </c>
      <c r="I228" s="83">
        <v>-1.8</v>
      </c>
    </row>
    <row r="229" spans="1:14" x14ac:dyDescent="0.2">
      <c r="A229" s="250" t="s">
        <v>1188</v>
      </c>
      <c r="B229" s="257" t="s">
        <v>985</v>
      </c>
      <c r="C229" s="200">
        <v>461915</v>
      </c>
      <c r="D229" s="200">
        <v>2704221</v>
      </c>
      <c r="E229" s="200">
        <v>3060772</v>
      </c>
      <c r="F229" s="139">
        <v>-43426</v>
      </c>
      <c r="G229" s="83">
        <v>-8.6</v>
      </c>
      <c r="H229" s="139">
        <v>-356551</v>
      </c>
      <c r="I229" s="83">
        <v>-11.6</v>
      </c>
    </row>
    <row r="230" spans="1:14" x14ac:dyDescent="0.2">
      <c r="A230" s="250" t="s">
        <v>1272</v>
      </c>
      <c r="B230" s="257" t="s">
        <v>1163</v>
      </c>
      <c r="C230" s="200">
        <v>113074</v>
      </c>
      <c r="D230" s="200">
        <v>534547</v>
      </c>
      <c r="E230" s="200">
        <v>265182</v>
      </c>
      <c r="F230" s="139">
        <v>70406</v>
      </c>
      <c r="G230" s="83">
        <v>165</v>
      </c>
      <c r="H230" s="139">
        <v>269365</v>
      </c>
      <c r="I230" s="83">
        <v>101.6</v>
      </c>
    </row>
    <row r="231" spans="1:14" ht="12.75" customHeight="1" x14ac:dyDescent="0.2">
      <c r="A231" s="264" t="s">
        <v>1028</v>
      </c>
      <c r="B231" s="265" t="s">
        <v>476</v>
      </c>
      <c r="C231" s="200">
        <v>1275869</v>
      </c>
      <c r="D231" s="200">
        <v>7159463</v>
      </c>
      <c r="E231" s="200">
        <v>8117958</v>
      </c>
      <c r="F231" s="139">
        <v>-214139</v>
      </c>
      <c r="G231" s="83">
        <v>-14.4</v>
      </c>
      <c r="H231" s="139">
        <v>-958495</v>
      </c>
      <c r="I231" s="83">
        <v>-11.8</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889</v>
      </c>
      <c r="B234" s="257" t="s">
        <v>890</v>
      </c>
      <c r="C234" s="200">
        <v>252577</v>
      </c>
      <c r="D234" s="200">
        <v>1537546</v>
      </c>
      <c r="E234" s="200">
        <v>1604160</v>
      </c>
      <c r="F234" s="139">
        <v>-42317</v>
      </c>
      <c r="G234" s="83">
        <v>-14.3</v>
      </c>
      <c r="H234" s="139">
        <v>-66614</v>
      </c>
      <c r="I234" s="83">
        <v>-4.2</v>
      </c>
    </row>
    <row r="235" spans="1:14" x14ac:dyDescent="0.2">
      <c r="A235" s="250" t="s">
        <v>891</v>
      </c>
      <c r="B235" s="257" t="s">
        <v>892</v>
      </c>
      <c r="C235" s="200">
        <v>1297684</v>
      </c>
      <c r="D235" s="200">
        <v>8204521</v>
      </c>
      <c r="E235" s="200">
        <v>7853557</v>
      </c>
      <c r="F235" s="139">
        <v>-108338</v>
      </c>
      <c r="G235" s="83">
        <v>-7.7</v>
      </c>
      <c r="H235" s="139">
        <v>350964</v>
      </c>
      <c r="I235" s="83">
        <v>4.5</v>
      </c>
    </row>
    <row r="236" spans="1:14" x14ac:dyDescent="0.2">
      <c r="A236" s="250" t="s">
        <v>893</v>
      </c>
      <c r="B236" s="257" t="s">
        <v>279</v>
      </c>
      <c r="C236" s="200">
        <v>1098877</v>
      </c>
      <c r="D236" s="200">
        <v>7006880</v>
      </c>
      <c r="E236" s="200">
        <v>6459780</v>
      </c>
      <c r="F236" s="139">
        <v>-27163</v>
      </c>
      <c r="G236" s="83">
        <v>-2.4</v>
      </c>
      <c r="H236" s="139">
        <v>547100</v>
      </c>
      <c r="I236" s="83">
        <v>8.5</v>
      </c>
    </row>
    <row r="237" spans="1:14" x14ac:dyDescent="0.2">
      <c r="A237" s="250" t="s">
        <v>1189</v>
      </c>
      <c r="B237" s="203" t="s">
        <v>1233</v>
      </c>
      <c r="C237" s="200">
        <v>8756</v>
      </c>
      <c r="D237" s="200">
        <v>50287</v>
      </c>
      <c r="E237" s="200">
        <v>48352</v>
      </c>
      <c r="F237" s="139">
        <v>-747</v>
      </c>
      <c r="G237" s="83">
        <v>-7.9</v>
      </c>
      <c r="H237" s="139">
        <v>1935</v>
      </c>
      <c r="I237" s="83">
        <v>4</v>
      </c>
    </row>
    <row r="238" spans="1:14" x14ac:dyDescent="0.2">
      <c r="A238" s="250" t="s">
        <v>1351</v>
      </c>
      <c r="B238" s="203" t="s">
        <v>280</v>
      </c>
      <c r="C238" s="200">
        <v>85385</v>
      </c>
      <c r="D238" s="200">
        <v>506775</v>
      </c>
      <c r="E238" s="200">
        <v>484792</v>
      </c>
      <c r="F238" s="139">
        <v>-9716</v>
      </c>
      <c r="G238" s="83">
        <v>-10.199999999999999</v>
      </c>
      <c r="H238" s="139">
        <v>21983</v>
      </c>
      <c r="I238" s="83">
        <v>4.5</v>
      </c>
    </row>
    <row r="239" spans="1:14" x14ac:dyDescent="0.2">
      <c r="A239" s="250" t="s">
        <v>1352</v>
      </c>
      <c r="B239" s="203" t="s">
        <v>281</v>
      </c>
      <c r="C239" s="200">
        <v>105598</v>
      </c>
      <c r="D239" s="200">
        <v>664041</v>
      </c>
      <c r="E239" s="200">
        <v>758626</v>
      </c>
      <c r="F239" s="139">
        <v>-21840</v>
      </c>
      <c r="G239" s="83">
        <v>-17.100000000000001</v>
      </c>
      <c r="H239" s="139">
        <v>-94585</v>
      </c>
      <c r="I239" s="83">
        <v>-12.5</v>
      </c>
    </row>
    <row r="240" spans="1:14" x14ac:dyDescent="0.2">
      <c r="A240" s="250" t="s">
        <v>348</v>
      </c>
      <c r="B240" s="203" t="s">
        <v>282</v>
      </c>
      <c r="C240" s="200">
        <v>52830</v>
      </c>
      <c r="D240" s="200">
        <v>316416</v>
      </c>
      <c r="E240" s="200">
        <v>312397</v>
      </c>
      <c r="F240" s="139">
        <v>-10025</v>
      </c>
      <c r="G240" s="83">
        <v>-15.9</v>
      </c>
      <c r="H240" s="139">
        <v>4019</v>
      </c>
      <c r="I240" s="83">
        <v>1.3</v>
      </c>
    </row>
    <row r="241" spans="1:14" x14ac:dyDescent="0.2">
      <c r="A241" s="250" t="s">
        <v>349</v>
      </c>
      <c r="B241" s="257" t="s">
        <v>283</v>
      </c>
      <c r="C241" s="200">
        <v>108770</v>
      </c>
      <c r="D241" s="200">
        <v>571667</v>
      </c>
      <c r="E241" s="200">
        <v>666749</v>
      </c>
      <c r="F241" s="139">
        <v>-29758</v>
      </c>
      <c r="G241" s="83">
        <v>-21.5</v>
      </c>
      <c r="H241" s="139">
        <v>-95082</v>
      </c>
      <c r="I241" s="83">
        <v>-14.3</v>
      </c>
    </row>
    <row r="242" spans="1:14" x14ac:dyDescent="0.2">
      <c r="A242" s="250" t="s">
        <v>350</v>
      </c>
      <c r="B242" s="257" t="s">
        <v>983</v>
      </c>
      <c r="C242" s="200">
        <v>90036</v>
      </c>
      <c r="D242" s="200">
        <v>625950</v>
      </c>
      <c r="E242" s="200">
        <v>727015</v>
      </c>
      <c r="F242" s="139">
        <v>-51414</v>
      </c>
      <c r="G242" s="83">
        <v>-36.299999999999997</v>
      </c>
      <c r="H242" s="139">
        <v>-101065</v>
      </c>
      <c r="I242" s="83">
        <v>-13.9</v>
      </c>
    </row>
    <row r="243" spans="1:14" x14ac:dyDescent="0.2">
      <c r="A243" s="250" t="s">
        <v>1187</v>
      </c>
      <c r="B243" s="257" t="s">
        <v>984</v>
      </c>
      <c r="C243" s="200">
        <v>170495</v>
      </c>
      <c r="D243" s="200">
        <v>1042146</v>
      </c>
      <c r="E243" s="200">
        <v>1101225</v>
      </c>
      <c r="F243" s="139">
        <v>-5897</v>
      </c>
      <c r="G243" s="83">
        <v>-3.3</v>
      </c>
      <c r="H243" s="139">
        <v>-59079</v>
      </c>
      <c r="I243" s="83">
        <v>-5.4</v>
      </c>
    </row>
    <row r="244" spans="1:14" x14ac:dyDescent="0.2">
      <c r="A244" s="250" t="s">
        <v>1188</v>
      </c>
      <c r="B244" s="257" t="s">
        <v>985</v>
      </c>
      <c r="C244" s="200">
        <v>928380</v>
      </c>
      <c r="D244" s="200">
        <v>5964721</v>
      </c>
      <c r="E244" s="200">
        <v>5358554</v>
      </c>
      <c r="F244" s="139">
        <v>-21263</v>
      </c>
      <c r="G244" s="83">
        <v>-2.2000000000000002</v>
      </c>
      <c r="H244" s="139">
        <v>606167</v>
      </c>
      <c r="I244" s="83">
        <v>11.3</v>
      </c>
    </row>
    <row r="245" spans="1:14" x14ac:dyDescent="0.2">
      <c r="A245" s="250" t="s">
        <v>1272</v>
      </c>
      <c r="B245" s="257" t="s">
        <v>1163</v>
      </c>
      <c r="C245" s="200">
        <v>190466</v>
      </c>
      <c r="D245" s="200">
        <v>918905</v>
      </c>
      <c r="E245" s="200">
        <v>553012</v>
      </c>
      <c r="F245" s="139">
        <v>101256</v>
      </c>
      <c r="G245" s="83">
        <v>113.5</v>
      </c>
      <c r="H245" s="139">
        <v>365893</v>
      </c>
      <c r="I245" s="83">
        <v>66.2</v>
      </c>
    </row>
    <row r="246" spans="1:14" x14ac:dyDescent="0.2">
      <c r="A246" s="264" t="s">
        <v>1028</v>
      </c>
      <c r="B246" s="265" t="s">
        <v>476</v>
      </c>
      <c r="C246" s="200">
        <v>1740728</v>
      </c>
      <c r="D246" s="200">
        <v>10660996</v>
      </c>
      <c r="E246" s="200">
        <v>10010742</v>
      </c>
      <c r="F246" s="139">
        <v>-49399</v>
      </c>
      <c r="G246" s="83">
        <v>-2.8</v>
      </c>
      <c r="H246" s="139">
        <v>650254</v>
      </c>
      <c r="I246" s="83">
        <v>6.5</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889</v>
      </c>
      <c r="B249" s="257" t="s">
        <v>890</v>
      </c>
      <c r="C249" s="200">
        <v>82244</v>
      </c>
      <c r="D249" s="200">
        <v>487957</v>
      </c>
      <c r="E249" s="200">
        <v>514722</v>
      </c>
      <c r="F249" s="139">
        <v>-1875</v>
      </c>
      <c r="G249" s="83">
        <v>-2.2000000000000002</v>
      </c>
      <c r="H249" s="139">
        <v>-26765</v>
      </c>
      <c r="I249" s="83">
        <v>-5.2</v>
      </c>
    </row>
    <row r="250" spans="1:14" x14ac:dyDescent="0.2">
      <c r="A250" s="250" t="s">
        <v>891</v>
      </c>
      <c r="B250" s="257" t="s">
        <v>892</v>
      </c>
      <c r="C250" s="200">
        <v>658481</v>
      </c>
      <c r="D250" s="200">
        <v>3923576</v>
      </c>
      <c r="E250" s="200">
        <v>3749088</v>
      </c>
      <c r="F250" s="139">
        <v>-16385</v>
      </c>
      <c r="G250" s="83">
        <v>-2.4</v>
      </c>
      <c r="H250" s="139">
        <v>174488</v>
      </c>
      <c r="I250" s="83">
        <v>4.7</v>
      </c>
    </row>
    <row r="251" spans="1:14" x14ac:dyDescent="0.2">
      <c r="A251" s="250" t="s">
        <v>893</v>
      </c>
      <c r="B251" s="257" t="s">
        <v>279</v>
      </c>
      <c r="C251" s="200">
        <v>617801</v>
      </c>
      <c r="D251" s="200">
        <v>3690461</v>
      </c>
      <c r="E251" s="200">
        <v>3495352</v>
      </c>
      <c r="F251" s="139">
        <v>-15949</v>
      </c>
      <c r="G251" s="83">
        <v>-2.5</v>
      </c>
      <c r="H251" s="139">
        <v>195109</v>
      </c>
      <c r="I251" s="83">
        <v>5.6</v>
      </c>
    </row>
    <row r="252" spans="1:14" x14ac:dyDescent="0.2">
      <c r="A252" s="250" t="s">
        <v>1189</v>
      </c>
      <c r="B252" s="203" t="s">
        <v>1233</v>
      </c>
      <c r="C252" s="200">
        <v>780</v>
      </c>
      <c r="D252" s="200">
        <v>3452</v>
      </c>
      <c r="E252" s="200">
        <v>4049</v>
      </c>
      <c r="F252" s="139">
        <v>105</v>
      </c>
      <c r="G252" s="83">
        <v>15.6</v>
      </c>
      <c r="H252" s="139">
        <v>-597</v>
      </c>
      <c r="I252" s="83">
        <v>-14.7</v>
      </c>
    </row>
    <row r="253" spans="1:14" x14ac:dyDescent="0.2">
      <c r="A253" s="250" t="s">
        <v>1351</v>
      </c>
      <c r="B253" s="203" t="s">
        <v>280</v>
      </c>
      <c r="C253" s="200">
        <v>18833</v>
      </c>
      <c r="D253" s="200">
        <v>111562</v>
      </c>
      <c r="E253" s="200">
        <v>124632</v>
      </c>
      <c r="F253" s="139">
        <v>-5277</v>
      </c>
      <c r="G253" s="83">
        <v>-21.9</v>
      </c>
      <c r="H253" s="139">
        <v>-13070</v>
      </c>
      <c r="I253" s="83">
        <v>-10.5</v>
      </c>
    </row>
    <row r="254" spans="1:14" x14ac:dyDescent="0.2">
      <c r="A254" s="250" t="s">
        <v>1352</v>
      </c>
      <c r="B254" s="203" t="s">
        <v>281</v>
      </c>
      <c r="C254" s="200">
        <v>59035</v>
      </c>
      <c r="D254" s="200">
        <v>345821</v>
      </c>
      <c r="E254" s="200">
        <v>353636</v>
      </c>
      <c r="F254" s="139">
        <v>5006</v>
      </c>
      <c r="G254" s="83">
        <v>9.3000000000000007</v>
      </c>
      <c r="H254" s="139">
        <v>-7815</v>
      </c>
      <c r="I254" s="83">
        <v>-2.2000000000000002</v>
      </c>
    </row>
    <row r="255" spans="1:14" x14ac:dyDescent="0.2">
      <c r="A255" s="250" t="s">
        <v>348</v>
      </c>
      <c r="B255" s="203" t="s">
        <v>282</v>
      </c>
      <c r="C255" s="200">
        <v>3595</v>
      </c>
      <c r="D255" s="200">
        <v>27128</v>
      </c>
      <c r="E255" s="200">
        <v>32400</v>
      </c>
      <c r="F255" s="139">
        <v>-1711</v>
      </c>
      <c r="G255" s="83">
        <v>-32.200000000000003</v>
      </c>
      <c r="H255" s="139">
        <v>-5272</v>
      </c>
      <c r="I255" s="83">
        <v>-16.3</v>
      </c>
    </row>
    <row r="256" spans="1:14" x14ac:dyDescent="0.2">
      <c r="A256" s="250" t="s">
        <v>349</v>
      </c>
      <c r="B256" s="257" t="s">
        <v>283</v>
      </c>
      <c r="C256" s="200">
        <v>6958</v>
      </c>
      <c r="D256" s="200">
        <v>36477</v>
      </c>
      <c r="E256" s="200">
        <v>35017</v>
      </c>
      <c r="F256" s="139">
        <v>322</v>
      </c>
      <c r="G256" s="83">
        <v>4.9000000000000004</v>
      </c>
      <c r="H256" s="139">
        <v>1460</v>
      </c>
      <c r="I256" s="83">
        <v>4.2</v>
      </c>
    </row>
    <row r="257" spans="1:14" x14ac:dyDescent="0.2">
      <c r="A257" s="250" t="s">
        <v>350</v>
      </c>
      <c r="B257" s="257" t="s">
        <v>983</v>
      </c>
      <c r="C257" s="200">
        <v>33717</v>
      </c>
      <c r="D257" s="200">
        <v>196639</v>
      </c>
      <c r="E257" s="200">
        <v>218727</v>
      </c>
      <c r="F257" s="139">
        <v>-773</v>
      </c>
      <c r="G257" s="83">
        <v>-2.2000000000000002</v>
      </c>
      <c r="H257" s="139">
        <v>-22088</v>
      </c>
      <c r="I257" s="83">
        <v>-10.1</v>
      </c>
    </row>
    <row r="258" spans="1:14" x14ac:dyDescent="0.2">
      <c r="A258" s="250" t="s">
        <v>1187</v>
      </c>
      <c r="B258" s="257" t="s">
        <v>984</v>
      </c>
      <c r="C258" s="200">
        <v>126541</v>
      </c>
      <c r="D258" s="200">
        <v>715321</v>
      </c>
      <c r="E258" s="200">
        <v>697942</v>
      </c>
      <c r="F258" s="139">
        <v>2274</v>
      </c>
      <c r="G258" s="83">
        <v>1.8</v>
      </c>
      <c r="H258" s="139">
        <v>17379</v>
      </c>
      <c r="I258" s="83">
        <v>2.5</v>
      </c>
    </row>
    <row r="259" spans="1:14" x14ac:dyDescent="0.2">
      <c r="A259" s="250" t="s">
        <v>1188</v>
      </c>
      <c r="B259" s="257" t="s">
        <v>985</v>
      </c>
      <c r="C259" s="200">
        <v>491266</v>
      </c>
      <c r="D259" s="200">
        <v>2975141</v>
      </c>
      <c r="E259" s="200">
        <v>2797409</v>
      </c>
      <c r="F259" s="139">
        <v>-18216</v>
      </c>
      <c r="G259" s="83">
        <v>-3.6</v>
      </c>
      <c r="H259" s="139">
        <v>177732</v>
      </c>
      <c r="I259" s="83">
        <v>6.4</v>
      </c>
    </row>
    <row r="260" spans="1:14" x14ac:dyDescent="0.2">
      <c r="A260" s="250" t="s">
        <v>1272</v>
      </c>
      <c r="B260" s="257" t="s">
        <v>1163</v>
      </c>
      <c r="C260" s="200">
        <v>93070</v>
      </c>
      <c r="D260" s="200">
        <v>461653</v>
      </c>
      <c r="E260" s="200">
        <v>295140</v>
      </c>
      <c r="F260" s="139">
        <v>43592</v>
      </c>
      <c r="G260" s="83">
        <v>88.1</v>
      </c>
      <c r="H260" s="139">
        <v>166513</v>
      </c>
      <c r="I260" s="83">
        <v>56.4</v>
      </c>
    </row>
    <row r="261" spans="1:14" x14ac:dyDescent="0.2">
      <c r="A261" s="264" t="s">
        <v>1028</v>
      </c>
      <c r="B261" s="265" t="s">
        <v>476</v>
      </c>
      <c r="C261" s="200">
        <v>833802</v>
      </c>
      <c r="D261" s="200">
        <v>4873218</v>
      </c>
      <c r="E261" s="200">
        <v>4558950</v>
      </c>
      <c r="F261" s="139">
        <v>25340</v>
      </c>
      <c r="G261" s="83">
        <v>3.1</v>
      </c>
      <c r="H261" s="139">
        <v>314268</v>
      </c>
      <c r="I261" s="83">
        <v>6.9</v>
      </c>
      <c r="K261"/>
      <c r="L261"/>
      <c r="M261"/>
      <c r="N261"/>
    </row>
    <row r="262" spans="1:14" x14ac:dyDescent="0.2">
      <c r="A262" s="264"/>
      <c r="B262" s="259"/>
      <c r="C262" s="200"/>
      <c r="D262" s="200"/>
      <c r="E262" s="200"/>
      <c r="F262" s="138"/>
      <c r="G262" s="60"/>
      <c r="H262" s="200"/>
      <c r="I262" s="60"/>
    </row>
    <row r="263" spans="1:14" x14ac:dyDescent="0.2">
      <c r="A263" s="264"/>
      <c r="B263" s="259"/>
      <c r="C263" s="78" t="s">
        <v>1026</v>
      </c>
      <c r="D263" s="200"/>
      <c r="E263" s="200"/>
      <c r="F263" s="138"/>
      <c r="G263" s="60"/>
      <c r="H263" s="200"/>
      <c r="I263" s="60"/>
    </row>
    <row r="264" spans="1:14" x14ac:dyDescent="0.2">
      <c r="A264" s="263" t="s">
        <v>889</v>
      </c>
      <c r="B264" s="257" t="s">
        <v>890</v>
      </c>
      <c r="C264" s="200">
        <v>201025</v>
      </c>
      <c r="D264" s="200">
        <v>1217532</v>
      </c>
      <c r="E264" s="200">
        <v>1369213</v>
      </c>
      <c r="F264" s="139">
        <v>-33595</v>
      </c>
      <c r="G264" s="83">
        <v>-14.3</v>
      </c>
      <c r="H264" s="139">
        <v>-151681</v>
      </c>
      <c r="I264" s="83">
        <v>-11.1</v>
      </c>
    </row>
    <row r="265" spans="1:14" x14ac:dyDescent="0.2">
      <c r="A265" s="250" t="s">
        <v>891</v>
      </c>
      <c r="B265" s="257" t="s">
        <v>892</v>
      </c>
      <c r="C265" s="200">
        <v>2255506</v>
      </c>
      <c r="D265" s="200">
        <v>13308305</v>
      </c>
      <c r="E265" s="200">
        <v>13929428</v>
      </c>
      <c r="F265" s="139">
        <v>-132916</v>
      </c>
      <c r="G265" s="83">
        <v>-5.6</v>
      </c>
      <c r="H265" s="139">
        <v>-621123</v>
      </c>
      <c r="I265" s="83">
        <v>-4.5</v>
      </c>
    </row>
    <row r="266" spans="1:14" x14ac:dyDescent="0.2">
      <c r="A266" s="250" t="s">
        <v>893</v>
      </c>
      <c r="B266" s="257" t="s">
        <v>279</v>
      </c>
      <c r="C266" s="200">
        <v>2150275</v>
      </c>
      <c r="D266" s="200">
        <v>12594806</v>
      </c>
      <c r="E266" s="200">
        <v>13054896</v>
      </c>
      <c r="F266" s="139">
        <v>-95088</v>
      </c>
      <c r="G266" s="83">
        <v>-4.2</v>
      </c>
      <c r="H266" s="139">
        <v>-460090</v>
      </c>
      <c r="I266" s="83">
        <v>-3.5</v>
      </c>
    </row>
    <row r="267" spans="1:14" x14ac:dyDescent="0.2">
      <c r="A267" s="250" t="s">
        <v>1189</v>
      </c>
      <c r="B267" s="203" t="s">
        <v>1233</v>
      </c>
      <c r="C267" s="200">
        <v>1503</v>
      </c>
      <c r="D267" s="200">
        <v>6607</v>
      </c>
      <c r="E267" s="200">
        <v>7776</v>
      </c>
      <c r="F267" s="139">
        <v>513</v>
      </c>
      <c r="G267" s="83">
        <v>51.8</v>
      </c>
      <c r="H267" s="139">
        <v>-1169</v>
      </c>
      <c r="I267" s="83">
        <v>-15</v>
      </c>
    </row>
    <row r="268" spans="1:14" x14ac:dyDescent="0.2">
      <c r="A268" s="250" t="s">
        <v>1351</v>
      </c>
      <c r="B268" s="203" t="s">
        <v>280</v>
      </c>
      <c r="C268" s="200">
        <v>64203</v>
      </c>
      <c r="D268" s="200">
        <v>374186</v>
      </c>
      <c r="E268" s="200">
        <v>389064</v>
      </c>
      <c r="F268" s="139">
        <v>-3898</v>
      </c>
      <c r="G268" s="83">
        <v>-5.7</v>
      </c>
      <c r="H268" s="139">
        <v>-14878</v>
      </c>
      <c r="I268" s="83">
        <v>-3.8</v>
      </c>
    </row>
    <row r="269" spans="1:14" x14ac:dyDescent="0.2">
      <c r="A269" s="250" t="s">
        <v>1352</v>
      </c>
      <c r="B269" s="203" t="s">
        <v>281</v>
      </c>
      <c r="C269" s="200">
        <v>123066</v>
      </c>
      <c r="D269" s="200">
        <v>779250</v>
      </c>
      <c r="E269" s="200">
        <v>921906</v>
      </c>
      <c r="F269" s="139">
        <v>-31254</v>
      </c>
      <c r="G269" s="83">
        <v>-20.3</v>
      </c>
      <c r="H269" s="139">
        <v>-142656</v>
      </c>
      <c r="I269" s="83">
        <v>-15.5</v>
      </c>
    </row>
    <row r="270" spans="1:14" x14ac:dyDescent="0.2">
      <c r="A270" s="250" t="s">
        <v>348</v>
      </c>
      <c r="B270" s="203" t="s">
        <v>282</v>
      </c>
      <c r="C270" s="200">
        <v>12252</v>
      </c>
      <c r="D270" s="200">
        <v>57496</v>
      </c>
      <c r="E270" s="200">
        <v>50473</v>
      </c>
      <c r="F270" s="139">
        <v>1043</v>
      </c>
      <c r="G270" s="83">
        <v>9.3000000000000007</v>
      </c>
      <c r="H270" s="139">
        <v>7023</v>
      </c>
      <c r="I270" s="83">
        <v>13.9</v>
      </c>
    </row>
    <row r="271" spans="1:14" x14ac:dyDescent="0.2">
      <c r="A271" s="250" t="s">
        <v>349</v>
      </c>
      <c r="B271" s="257" t="s">
        <v>283</v>
      </c>
      <c r="C271" s="200">
        <v>36076</v>
      </c>
      <c r="D271" s="200">
        <v>225834</v>
      </c>
      <c r="E271" s="200">
        <v>262508</v>
      </c>
      <c r="F271" s="139">
        <v>-9221</v>
      </c>
      <c r="G271" s="83">
        <v>-20.399999999999999</v>
      </c>
      <c r="H271" s="139">
        <v>-36674</v>
      </c>
      <c r="I271" s="83">
        <v>-14</v>
      </c>
    </row>
    <row r="272" spans="1:14" x14ac:dyDescent="0.2">
      <c r="A272" s="250" t="s">
        <v>350</v>
      </c>
      <c r="B272" s="257" t="s">
        <v>983</v>
      </c>
      <c r="C272" s="200">
        <v>69159</v>
      </c>
      <c r="D272" s="200">
        <v>487650</v>
      </c>
      <c r="E272" s="200">
        <v>612016</v>
      </c>
      <c r="F272" s="139">
        <v>-28599</v>
      </c>
      <c r="G272" s="83">
        <v>-29.3</v>
      </c>
      <c r="H272" s="139">
        <v>-124366</v>
      </c>
      <c r="I272" s="83">
        <v>-20.3</v>
      </c>
    </row>
    <row r="273" spans="1:14" x14ac:dyDescent="0.2">
      <c r="A273" s="250" t="s">
        <v>1187</v>
      </c>
      <c r="B273" s="257" t="s">
        <v>984</v>
      </c>
      <c r="C273" s="200">
        <v>280863</v>
      </c>
      <c r="D273" s="200">
        <v>1664729</v>
      </c>
      <c r="E273" s="200">
        <v>1794340</v>
      </c>
      <c r="F273" s="139">
        <v>-33718</v>
      </c>
      <c r="G273" s="83">
        <v>-10.7</v>
      </c>
      <c r="H273" s="139">
        <v>-129611</v>
      </c>
      <c r="I273" s="83">
        <v>-7.2</v>
      </c>
    </row>
    <row r="274" spans="1:14" x14ac:dyDescent="0.2">
      <c r="A274" s="250" t="s">
        <v>1188</v>
      </c>
      <c r="B274" s="257" t="s">
        <v>985</v>
      </c>
      <c r="C274" s="200">
        <v>1869408</v>
      </c>
      <c r="D274" s="200">
        <v>10930062</v>
      </c>
      <c r="E274" s="200">
        <v>11260535</v>
      </c>
      <c r="F274" s="139">
        <v>-61378</v>
      </c>
      <c r="G274" s="83">
        <v>-3.2</v>
      </c>
      <c r="H274" s="139">
        <v>-330473</v>
      </c>
      <c r="I274" s="83">
        <v>-2.9</v>
      </c>
    </row>
    <row r="275" spans="1:14" x14ac:dyDescent="0.2">
      <c r="A275" s="250" t="s">
        <v>1272</v>
      </c>
      <c r="B275" s="257" t="s">
        <v>1163</v>
      </c>
      <c r="C275" s="200">
        <v>157957</v>
      </c>
      <c r="D275" s="200">
        <v>751402</v>
      </c>
      <c r="E275" s="200">
        <v>454875</v>
      </c>
      <c r="F275" s="139">
        <v>84112</v>
      </c>
      <c r="G275" s="83">
        <v>113.9</v>
      </c>
      <c r="H275" s="139">
        <v>296527</v>
      </c>
      <c r="I275" s="83">
        <v>65.2</v>
      </c>
      <c r="K275"/>
      <c r="L275"/>
      <c r="M275"/>
      <c r="N275"/>
    </row>
    <row r="276" spans="1:14" x14ac:dyDescent="0.2">
      <c r="A276" s="264" t="s">
        <v>1028</v>
      </c>
      <c r="B276" s="265" t="s">
        <v>476</v>
      </c>
      <c r="C276" s="200">
        <v>2614500</v>
      </c>
      <c r="D276" s="200">
        <v>15277246</v>
      </c>
      <c r="E276" s="200">
        <v>15753520</v>
      </c>
      <c r="F276" s="139">
        <v>-82382</v>
      </c>
      <c r="G276" s="83">
        <v>-3.1</v>
      </c>
      <c r="H276" s="139">
        <v>-476274</v>
      </c>
      <c r="I276" s="83">
        <v>-3</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1025</v>
      </c>
      <c r="D278" s="200"/>
      <c r="E278" s="200"/>
      <c r="F278" s="138"/>
      <c r="G278" s="60"/>
      <c r="H278" s="200"/>
      <c r="I278" s="60"/>
      <c r="K278" s="121"/>
      <c r="L278" s="121"/>
      <c r="M278" s="121"/>
      <c r="N278" s="121"/>
    </row>
    <row r="279" spans="1:14" ht="12.75" customHeight="1" x14ac:dyDescent="0.2">
      <c r="A279" s="263" t="s">
        <v>889</v>
      </c>
      <c r="B279" s="257" t="s">
        <v>890</v>
      </c>
      <c r="C279" s="200">
        <v>16</v>
      </c>
      <c r="D279" s="200">
        <v>16</v>
      </c>
      <c r="E279" s="200">
        <v>406</v>
      </c>
      <c r="F279" s="139">
        <v>-34</v>
      </c>
      <c r="G279" s="83">
        <v>-68</v>
      </c>
      <c r="H279" s="139">
        <v>-390</v>
      </c>
      <c r="I279" s="83">
        <v>-96.1</v>
      </c>
      <c r="K279" s="121"/>
      <c r="L279" s="121"/>
      <c r="M279" s="121"/>
      <c r="N279" s="121"/>
    </row>
    <row r="280" spans="1:14" ht="12.75" customHeight="1" x14ac:dyDescent="0.2">
      <c r="A280" s="250" t="s">
        <v>891</v>
      </c>
      <c r="B280" s="257" t="s">
        <v>892</v>
      </c>
      <c r="C280" s="200">
        <v>1821</v>
      </c>
      <c r="D280" s="200">
        <v>7586</v>
      </c>
      <c r="E280" s="200">
        <v>12873</v>
      </c>
      <c r="F280" s="139">
        <v>-96</v>
      </c>
      <c r="G280" s="83">
        <v>-5</v>
      </c>
      <c r="H280" s="139">
        <v>-5287</v>
      </c>
      <c r="I280" s="83">
        <v>-41.1</v>
      </c>
      <c r="K280" s="121"/>
      <c r="L280" s="121"/>
      <c r="M280" s="121"/>
      <c r="N280" s="121"/>
    </row>
    <row r="281" spans="1:14" ht="12.75" customHeight="1" x14ac:dyDescent="0.2">
      <c r="A281" s="250" t="s">
        <v>893</v>
      </c>
      <c r="B281" s="257" t="s">
        <v>279</v>
      </c>
      <c r="C281" s="200">
        <v>1821</v>
      </c>
      <c r="D281" s="200">
        <v>7582</v>
      </c>
      <c r="E281" s="200">
        <v>12572</v>
      </c>
      <c r="F281" s="139">
        <v>41</v>
      </c>
      <c r="G281" s="83">
        <v>2.2999999999999998</v>
      </c>
      <c r="H281" s="139">
        <v>-4990</v>
      </c>
      <c r="I281" s="83">
        <v>-39.700000000000003</v>
      </c>
      <c r="K281" s="121"/>
      <c r="L281" s="121"/>
      <c r="M281" s="121"/>
      <c r="N281" s="121"/>
    </row>
    <row r="282" spans="1:14" ht="12.75" customHeight="1" x14ac:dyDescent="0.2">
      <c r="A282" s="250" t="s">
        <v>1189</v>
      </c>
      <c r="B282" s="203" t="s">
        <v>1233</v>
      </c>
      <c r="C282" s="200" t="s">
        <v>1754</v>
      </c>
      <c r="D282" s="200" t="s">
        <v>1754</v>
      </c>
      <c r="E282" s="200">
        <v>0</v>
      </c>
      <c r="F282" s="139">
        <v>0</v>
      </c>
      <c r="G282" s="83" t="s">
        <v>1778</v>
      </c>
      <c r="H282" s="139">
        <v>0</v>
      </c>
      <c r="I282" s="83" t="s">
        <v>1778</v>
      </c>
      <c r="K282" s="121"/>
      <c r="L282" s="121"/>
      <c r="M282" s="121"/>
      <c r="N282" s="121"/>
    </row>
    <row r="283" spans="1:14" ht="12.75" customHeight="1" x14ac:dyDescent="0.2">
      <c r="A283" s="250" t="s">
        <v>1351</v>
      </c>
      <c r="B283" s="203" t="s">
        <v>280</v>
      </c>
      <c r="C283" s="200">
        <v>16</v>
      </c>
      <c r="D283" s="200">
        <v>16</v>
      </c>
      <c r="E283" s="200">
        <v>71</v>
      </c>
      <c r="F283" s="139">
        <v>-28</v>
      </c>
      <c r="G283" s="83">
        <v>-63.6</v>
      </c>
      <c r="H283" s="139">
        <v>-55</v>
      </c>
      <c r="I283" s="83">
        <v>-77.5</v>
      </c>
      <c r="K283" s="121"/>
      <c r="L283" s="121"/>
      <c r="M283" s="121"/>
      <c r="N283" s="121"/>
    </row>
    <row r="284" spans="1:14" ht="12.75" customHeight="1" x14ac:dyDescent="0.2">
      <c r="A284" s="250" t="s">
        <v>1352</v>
      </c>
      <c r="B284" s="203" t="s">
        <v>281</v>
      </c>
      <c r="C284" s="200">
        <v>0</v>
      </c>
      <c r="D284" s="200">
        <v>0</v>
      </c>
      <c r="E284" s="200">
        <v>164</v>
      </c>
      <c r="F284" s="139">
        <v>-6</v>
      </c>
      <c r="G284" s="83" t="s">
        <v>1778</v>
      </c>
      <c r="H284" s="139">
        <v>-164</v>
      </c>
      <c r="I284" s="83" t="s">
        <v>1778</v>
      </c>
      <c r="K284" s="121"/>
      <c r="L284" s="121"/>
      <c r="M284" s="121"/>
      <c r="N284" s="121"/>
    </row>
    <row r="285" spans="1:14" ht="12.75" customHeight="1" x14ac:dyDescent="0.2">
      <c r="A285" s="250" t="s">
        <v>348</v>
      </c>
      <c r="B285" s="203" t="s">
        <v>282</v>
      </c>
      <c r="C285" s="200" t="s">
        <v>1754</v>
      </c>
      <c r="D285" s="200" t="s">
        <v>1754</v>
      </c>
      <c r="E285" s="200">
        <v>171</v>
      </c>
      <c r="F285" s="139" t="s">
        <v>1754</v>
      </c>
      <c r="G285" s="139" t="s">
        <v>1754</v>
      </c>
      <c r="H285" s="139">
        <v>-171</v>
      </c>
      <c r="I285" s="83" t="s">
        <v>1778</v>
      </c>
      <c r="K285" s="121"/>
      <c r="L285" s="121"/>
      <c r="M285" s="121"/>
      <c r="N285" s="121"/>
    </row>
    <row r="286" spans="1:14" ht="12.75" customHeight="1" x14ac:dyDescent="0.2">
      <c r="A286" s="250" t="s">
        <v>349</v>
      </c>
      <c r="B286" s="257" t="s">
        <v>283</v>
      </c>
      <c r="C286" s="200" t="s">
        <v>1754</v>
      </c>
      <c r="D286" s="200" t="s">
        <v>1754</v>
      </c>
      <c r="E286" s="200">
        <v>54</v>
      </c>
      <c r="F286" s="139">
        <v>-6</v>
      </c>
      <c r="G286" s="83" t="s">
        <v>1778</v>
      </c>
      <c r="H286" s="139">
        <v>-54</v>
      </c>
      <c r="I286" s="83" t="s">
        <v>1778</v>
      </c>
      <c r="K286" s="121"/>
      <c r="L286" s="121"/>
      <c r="M286" s="121"/>
      <c r="N286" s="121"/>
    </row>
    <row r="287" spans="1:14" ht="12.75" customHeight="1" x14ac:dyDescent="0.2">
      <c r="A287" s="250" t="s">
        <v>350</v>
      </c>
      <c r="B287" s="257" t="s">
        <v>983</v>
      </c>
      <c r="C287" s="200" t="s">
        <v>1754</v>
      </c>
      <c r="D287" s="200">
        <v>3</v>
      </c>
      <c r="E287" s="200">
        <v>248</v>
      </c>
      <c r="F287" s="139">
        <v>-131</v>
      </c>
      <c r="G287" s="83" t="s">
        <v>1778</v>
      </c>
      <c r="H287" s="139">
        <v>-245</v>
      </c>
      <c r="I287" s="83">
        <v>-98.8</v>
      </c>
      <c r="K287" s="121"/>
      <c r="L287" s="121"/>
      <c r="M287" s="121"/>
      <c r="N287" s="121"/>
    </row>
    <row r="288" spans="1:14" ht="12.75" customHeight="1" x14ac:dyDescent="0.2">
      <c r="A288" s="250" t="s">
        <v>1187</v>
      </c>
      <c r="B288" s="257" t="s">
        <v>984</v>
      </c>
      <c r="C288" s="200" t="s">
        <v>1754</v>
      </c>
      <c r="D288" s="200">
        <v>68</v>
      </c>
      <c r="E288" s="200">
        <v>3187</v>
      </c>
      <c r="F288" s="139" t="s">
        <v>1754</v>
      </c>
      <c r="G288" s="139" t="s">
        <v>1754</v>
      </c>
      <c r="H288" s="139">
        <v>-3119</v>
      </c>
      <c r="I288" s="83">
        <v>-97.9</v>
      </c>
      <c r="K288" s="121"/>
      <c r="L288" s="121"/>
      <c r="M288" s="121"/>
      <c r="N288" s="121"/>
    </row>
    <row r="289" spans="1:9" ht="12.75" customHeight="1" x14ac:dyDescent="0.2">
      <c r="A289" s="250" t="s">
        <v>1188</v>
      </c>
      <c r="B289" s="257" t="s">
        <v>985</v>
      </c>
      <c r="C289" s="200">
        <v>1821</v>
      </c>
      <c r="D289" s="200">
        <v>7514</v>
      </c>
      <c r="E289" s="200">
        <v>9385</v>
      </c>
      <c r="F289" s="139">
        <v>41</v>
      </c>
      <c r="G289" s="83">
        <v>2.2999999999999998</v>
      </c>
      <c r="H289" s="139">
        <v>-1871</v>
      </c>
      <c r="I289" s="83">
        <v>-19.899999999999999</v>
      </c>
    </row>
    <row r="290" spans="1:9" ht="12.75" customHeight="1" x14ac:dyDescent="0.2">
      <c r="A290" s="250" t="s">
        <v>1272</v>
      </c>
      <c r="B290" s="257" t="s">
        <v>1163</v>
      </c>
      <c r="C290" s="200">
        <v>9769</v>
      </c>
      <c r="D290" s="200">
        <v>51753</v>
      </c>
      <c r="E290" s="200">
        <v>42239</v>
      </c>
      <c r="F290" s="139">
        <v>5403</v>
      </c>
      <c r="G290" s="83">
        <v>123.8</v>
      </c>
      <c r="H290" s="139">
        <v>9514</v>
      </c>
      <c r="I290" s="83">
        <v>22.5</v>
      </c>
    </row>
    <row r="291" spans="1:9" ht="12.75" customHeight="1" x14ac:dyDescent="0.2">
      <c r="A291" s="264" t="s">
        <v>1028</v>
      </c>
      <c r="B291" s="265" t="s">
        <v>476</v>
      </c>
      <c r="C291" s="200">
        <v>11606</v>
      </c>
      <c r="D291" s="200">
        <v>59361</v>
      </c>
      <c r="E291" s="200">
        <v>55520</v>
      </c>
      <c r="F291" s="139">
        <v>5273</v>
      </c>
      <c r="G291" s="83">
        <v>83.3</v>
      </c>
      <c r="H291" s="139">
        <v>3841</v>
      </c>
      <c r="I291" s="83">
        <v>6.9</v>
      </c>
    </row>
    <row r="292" spans="1:9" x14ac:dyDescent="0.2">
      <c r="A292" s="131" t="s">
        <v>582</v>
      </c>
    </row>
    <row r="293" spans="1:9" ht="25.5" customHeight="1" x14ac:dyDescent="0.2">
      <c r="A293" s="466" t="s">
        <v>1698</v>
      </c>
      <c r="B293" s="466"/>
      <c r="C293" s="466"/>
      <c r="D293" s="466"/>
      <c r="E293" s="466"/>
      <c r="F293" s="466"/>
      <c r="G293" s="466"/>
      <c r="H293" s="466"/>
      <c r="I293" s="466"/>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6/2016</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1599</v>
      </c>
      <c r="B1" s="415"/>
      <c r="C1" s="415"/>
      <c r="D1" s="415"/>
      <c r="E1" s="415"/>
      <c r="F1" s="415"/>
      <c r="G1" s="415"/>
    </row>
    <row r="2" spans="1:7" s="335" customFormat="1" ht="20.25" x14ac:dyDescent="0.3">
      <c r="A2" s="453" t="s">
        <v>1779</v>
      </c>
      <c r="B2" s="454"/>
      <c r="C2" s="454"/>
      <c r="D2" s="454"/>
      <c r="E2" s="454"/>
      <c r="F2" s="454"/>
      <c r="G2" s="454"/>
    </row>
    <row r="3" spans="1:7" s="335" customFormat="1" ht="15.75" x14ac:dyDescent="0.25">
      <c r="A3" s="416" t="s">
        <v>1593</v>
      </c>
      <c r="B3" s="416"/>
      <c r="C3" s="416"/>
      <c r="D3" s="416"/>
      <c r="E3" s="416"/>
      <c r="F3" s="416"/>
      <c r="G3" s="416"/>
    </row>
    <row r="27" spans="1:7" s="335" customFormat="1" ht="25.5" x14ac:dyDescent="0.35">
      <c r="A27" s="415" t="s">
        <v>1600</v>
      </c>
      <c r="B27" s="415"/>
      <c r="C27" s="415"/>
      <c r="D27" s="415"/>
      <c r="E27" s="415"/>
      <c r="F27" s="415"/>
      <c r="G27" s="415"/>
    </row>
    <row r="28" spans="1:7" s="335" customFormat="1" ht="20.25" x14ac:dyDescent="0.3">
      <c r="A28" s="453" t="s">
        <v>1779</v>
      </c>
      <c r="B28" s="454"/>
      <c r="C28" s="454"/>
      <c r="D28" s="454"/>
      <c r="E28" s="454"/>
      <c r="F28" s="454"/>
      <c r="G28" s="454"/>
    </row>
    <row r="29" spans="1:7" s="335" customFormat="1" ht="15.75" x14ac:dyDescent="0.25">
      <c r="A29" s="416" t="s">
        <v>1593</v>
      </c>
      <c r="B29" s="416"/>
      <c r="C29" s="416"/>
      <c r="D29" s="416"/>
      <c r="E29" s="416"/>
      <c r="F29" s="416"/>
      <c r="G29" s="416"/>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6/2016</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1601</v>
      </c>
      <c r="B1" s="415"/>
      <c r="C1" s="415"/>
      <c r="D1" s="415"/>
      <c r="E1" s="415"/>
      <c r="F1" s="415"/>
      <c r="G1" s="415"/>
    </row>
    <row r="2" spans="1:7" s="335" customFormat="1" ht="20.25" x14ac:dyDescent="0.3">
      <c r="A2" s="453" t="s">
        <v>1779</v>
      </c>
      <c r="B2" s="454"/>
      <c r="C2" s="454"/>
      <c r="D2" s="454"/>
      <c r="E2" s="454"/>
      <c r="F2" s="454"/>
      <c r="G2" s="454"/>
    </row>
    <row r="3" spans="1:7" s="335" customFormat="1" ht="15.75" x14ac:dyDescent="0.25">
      <c r="A3" s="416" t="s">
        <v>1593</v>
      </c>
      <c r="B3" s="416"/>
      <c r="C3" s="416"/>
      <c r="D3" s="416"/>
      <c r="E3" s="416"/>
      <c r="F3" s="416"/>
      <c r="G3" s="416"/>
    </row>
    <row r="27" spans="1:7" ht="25.5" x14ac:dyDescent="0.35">
      <c r="A27" s="415" t="s">
        <v>1602</v>
      </c>
      <c r="B27" s="415"/>
      <c r="C27" s="415"/>
      <c r="D27" s="415"/>
      <c r="E27" s="415"/>
      <c r="F27" s="415"/>
      <c r="G27" s="415"/>
    </row>
    <row r="28" spans="1:7" ht="20.25" x14ac:dyDescent="0.3">
      <c r="A28" s="453" t="s">
        <v>1779</v>
      </c>
      <c r="B28" s="454"/>
      <c r="C28" s="454"/>
      <c r="D28" s="454"/>
      <c r="E28" s="454"/>
      <c r="F28" s="454"/>
      <c r="G28" s="454"/>
    </row>
    <row r="29" spans="1:7" ht="15.75" x14ac:dyDescent="0.25">
      <c r="A29" s="416" t="s">
        <v>1593</v>
      </c>
      <c r="B29" s="416"/>
      <c r="C29" s="416"/>
      <c r="D29" s="416"/>
      <c r="E29" s="416"/>
      <c r="F29" s="416"/>
      <c r="G29" s="416"/>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6/2016</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499" t="s">
        <v>1775</v>
      </c>
      <c r="B1" s="499"/>
      <c r="C1" s="499"/>
      <c r="D1" s="499"/>
      <c r="E1" s="499"/>
    </row>
    <row r="2" spans="1:10" ht="15" x14ac:dyDescent="0.2">
      <c r="A2" s="499" t="s">
        <v>779</v>
      </c>
      <c r="B2" s="499"/>
      <c r="C2" s="499"/>
      <c r="D2" s="499"/>
      <c r="E2" s="499"/>
    </row>
    <row r="4" spans="1:10" ht="12.6" customHeight="1" x14ac:dyDescent="0.2">
      <c r="A4" s="502" t="s">
        <v>1066</v>
      </c>
      <c r="B4" s="500" t="s">
        <v>1567</v>
      </c>
      <c r="C4" s="501"/>
      <c r="D4" s="500" t="s">
        <v>1576</v>
      </c>
      <c r="E4" s="501"/>
    </row>
    <row r="5" spans="1:10" ht="12.6" customHeight="1" x14ac:dyDescent="0.2">
      <c r="A5" s="503"/>
      <c r="B5" s="269" t="s">
        <v>523</v>
      </c>
      <c r="C5" s="406" t="s">
        <v>524</v>
      </c>
      <c r="D5" s="269" t="s">
        <v>523</v>
      </c>
      <c r="E5" s="270" t="s">
        <v>524</v>
      </c>
    </row>
    <row r="6" spans="1:10" ht="12.6" customHeight="1" x14ac:dyDescent="0.2">
      <c r="A6" s="271"/>
      <c r="B6" s="272"/>
      <c r="C6" s="273"/>
    </row>
    <row r="7" spans="1:10" ht="12.6" customHeight="1" x14ac:dyDescent="0.2">
      <c r="A7" s="274" t="s">
        <v>978</v>
      </c>
      <c r="B7" s="188">
        <v>9465347</v>
      </c>
      <c r="C7" s="188">
        <v>16814041</v>
      </c>
      <c r="D7" s="188">
        <v>17387507</v>
      </c>
      <c r="E7" s="188">
        <v>7660670</v>
      </c>
      <c r="G7" s="188"/>
      <c r="H7" s="188"/>
      <c r="I7" s="188"/>
      <c r="J7" s="188"/>
    </row>
    <row r="8" spans="1:10" ht="12.6" customHeight="1" x14ac:dyDescent="0.2">
      <c r="A8" s="274" t="s">
        <v>979</v>
      </c>
      <c r="B8" s="188">
        <v>10494866</v>
      </c>
      <c r="C8" s="188">
        <v>18039578</v>
      </c>
      <c r="D8" s="188">
        <v>11559302</v>
      </c>
      <c r="E8" s="188">
        <v>8560680</v>
      </c>
      <c r="G8" s="188"/>
      <c r="H8" s="188"/>
      <c r="I8" s="188"/>
      <c r="J8" s="188"/>
    </row>
    <row r="9" spans="1:10" ht="12.6" customHeight="1" x14ac:dyDescent="0.2">
      <c r="A9" s="274" t="s">
        <v>980</v>
      </c>
      <c r="B9" s="188">
        <v>99638539</v>
      </c>
      <c r="C9" s="188">
        <v>277199509</v>
      </c>
      <c r="D9" s="188">
        <v>92275267</v>
      </c>
      <c r="E9" s="188">
        <v>242564147</v>
      </c>
      <c r="G9" s="188"/>
      <c r="H9" s="188"/>
      <c r="I9" s="188"/>
      <c r="J9" s="188"/>
    </row>
    <row r="10" spans="1:10" ht="12.6" customHeight="1" x14ac:dyDescent="0.2">
      <c r="A10" s="274" t="s">
        <v>981</v>
      </c>
      <c r="B10" s="188">
        <v>167891</v>
      </c>
      <c r="C10" s="188">
        <v>9979674</v>
      </c>
      <c r="D10" s="188">
        <v>57413</v>
      </c>
      <c r="E10" s="188">
        <v>3120460</v>
      </c>
      <c r="G10" s="188"/>
      <c r="H10" s="188"/>
      <c r="I10" s="188"/>
      <c r="J10" s="188"/>
    </row>
    <row r="11" spans="1:10" ht="12.6" customHeight="1" x14ac:dyDescent="0.2">
      <c r="A11" s="274" t="s">
        <v>519</v>
      </c>
      <c r="B11" s="188">
        <v>107493</v>
      </c>
      <c r="C11" s="188">
        <v>2860170</v>
      </c>
      <c r="D11" s="188">
        <v>100843</v>
      </c>
      <c r="E11" s="188">
        <v>2484847</v>
      </c>
      <c r="G11" s="188"/>
      <c r="H11" s="188"/>
      <c r="I11" s="188"/>
      <c r="J11" s="188"/>
    </row>
    <row r="12" spans="1:10" ht="12.6" customHeight="1" x14ac:dyDescent="0.2">
      <c r="A12" s="274" t="s">
        <v>520</v>
      </c>
      <c r="B12" s="188">
        <v>11576504</v>
      </c>
      <c r="C12" s="188">
        <v>3404943</v>
      </c>
      <c r="D12" s="188">
        <v>25770867</v>
      </c>
      <c r="E12" s="188">
        <v>6992054</v>
      </c>
      <c r="G12" s="188"/>
      <c r="H12" s="188"/>
      <c r="I12" s="188"/>
      <c r="J12" s="188"/>
    </row>
    <row r="13" spans="1:10" ht="12.6" customHeight="1" x14ac:dyDescent="0.2">
      <c r="A13" s="274" t="s">
        <v>982</v>
      </c>
      <c r="B13" s="188">
        <v>11701877</v>
      </c>
      <c r="C13" s="188">
        <v>2107361</v>
      </c>
      <c r="D13" s="188">
        <v>35520697</v>
      </c>
      <c r="E13" s="188">
        <v>6001041</v>
      </c>
      <c r="G13" s="188"/>
      <c r="H13" s="188"/>
      <c r="I13" s="188"/>
      <c r="J13" s="188"/>
    </row>
    <row r="14" spans="1:10" ht="12.6" customHeight="1" x14ac:dyDescent="0.2">
      <c r="A14" s="274" t="s">
        <v>522</v>
      </c>
      <c r="B14" s="188">
        <v>288617</v>
      </c>
      <c r="C14" s="188">
        <v>8192569</v>
      </c>
      <c r="D14" s="188">
        <v>46153</v>
      </c>
      <c r="E14" s="188">
        <v>7015551</v>
      </c>
      <c r="G14" s="188"/>
      <c r="H14" s="188"/>
      <c r="I14" s="188"/>
      <c r="J14" s="188"/>
    </row>
    <row r="15" spans="1:10" ht="12.6" customHeight="1" x14ac:dyDescent="0.2">
      <c r="A15" s="274" t="s">
        <v>521</v>
      </c>
      <c r="B15" s="188">
        <v>8477226</v>
      </c>
      <c r="C15" s="188">
        <v>19729573</v>
      </c>
      <c r="D15" s="188">
        <v>19511873</v>
      </c>
      <c r="E15" s="188">
        <v>30517054</v>
      </c>
      <c r="G15" s="188"/>
      <c r="H15" s="188"/>
      <c r="I15" s="188"/>
      <c r="J15" s="188"/>
    </row>
    <row r="16" spans="1:10" ht="12.6" customHeight="1" x14ac:dyDescent="0.2">
      <c r="B16" s="188"/>
      <c r="C16" s="188"/>
      <c r="D16" s="188"/>
      <c r="E16" s="188"/>
      <c r="G16" s="188"/>
      <c r="H16" s="188"/>
      <c r="I16" s="188"/>
      <c r="J16" s="188"/>
    </row>
    <row r="17" spans="1:10" ht="12.6" customHeight="1" x14ac:dyDescent="0.2">
      <c r="B17" s="102"/>
      <c r="C17" s="102"/>
      <c r="D17" s="102"/>
      <c r="E17" s="102"/>
    </row>
    <row r="18" spans="1:10" ht="12.6" customHeight="1" x14ac:dyDescent="0.2">
      <c r="B18" s="102"/>
    </row>
    <row r="19" spans="1:10" ht="15" x14ac:dyDescent="0.2">
      <c r="A19" s="499" t="s">
        <v>778</v>
      </c>
      <c r="B19" s="499"/>
      <c r="C19" s="499"/>
      <c r="D19" s="499"/>
      <c r="E19" s="499"/>
    </row>
    <row r="20" spans="1:10" ht="12.6" customHeight="1" x14ac:dyDescent="0.2"/>
    <row r="21" spans="1:10" ht="12.6" customHeight="1" x14ac:dyDescent="0.2">
      <c r="A21" s="502" t="s">
        <v>1066</v>
      </c>
      <c r="B21" s="500" t="s">
        <v>1567</v>
      </c>
      <c r="C21" s="501"/>
      <c r="D21" s="500" t="s">
        <v>1576</v>
      </c>
      <c r="E21" s="501"/>
    </row>
    <row r="22" spans="1:10" ht="12.6" customHeight="1" x14ac:dyDescent="0.2">
      <c r="A22" s="503"/>
      <c r="B22" s="269" t="s">
        <v>523</v>
      </c>
      <c r="C22" s="270" t="s">
        <v>524</v>
      </c>
      <c r="D22" s="269" t="s">
        <v>523</v>
      </c>
      <c r="E22" s="270" t="s">
        <v>524</v>
      </c>
    </row>
    <row r="23" spans="1:10" ht="12.6" customHeight="1" x14ac:dyDescent="0.2">
      <c r="A23" s="271"/>
      <c r="B23" s="272"/>
      <c r="C23" s="273"/>
    </row>
    <row r="24" spans="1:10" ht="12.6" customHeight="1" x14ac:dyDescent="0.2">
      <c r="A24" s="274" t="s">
        <v>978</v>
      </c>
      <c r="B24" s="188">
        <v>31058615</v>
      </c>
      <c r="C24" s="188">
        <v>128903583</v>
      </c>
      <c r="D24" s="188">
        <v>62353332</v>
      </c>
      <c r="E24" s="188">
        <v>74724140</v>
      </c>
      <c r="F24" s="366"/>
      <c r="G24" s="188"/>
      <c r="H24" s="188"/>
      <c r="I24" s="188"/>
      <c r="J24" s="188"/>
    </row>
    <row r="25" spans="1:10" ht="12.6" customHeight="1" x14ac:dyDescent="0.2">
      <c r="A25" s="274" t="s">
        <v>979</v>
      </c>
      <c r="B25" s="188">
        <v>2424860</v>
      </c>
      <c r="C25" s="188">
        <v>4297657</v>
      </c>
      <c r="D25" s="188">
        <v>816586</v>
      </c>
      <c r="E25" s="188">
        <v>1386997</v>
      </c>
      <c r="F25" s="366"/>
      <c r="G25" s="188"/>
      <c r="H25" s="188"/>
      <c r="I25" s="188"/>
      <c r="J25" s="188"/>
    </row>
    <row r="26" spans="1:10" ht="12.6" customHeight="1" x14ac:dyDescent="0.2">
      <c r="A26" s="274" t="s">
        <v>980</v>
      </c>
      <c r="B26" s="188">
        <v>9540694</v>
      </c>
      <c r="C26" s="188">
        <v>42878859</v>
      </c>
      <c r="D26" s="188">
        <v>5720946</v>
      </c>
      <c r="E26" s="188">
        <v>28988538</v>
      </c>
      <c r="F26" s="366"/>
      <c r="G26" s="188"/>
      <c r="H26" s="188"/>
      <c r="I26" s="188"/>
      <c r="J26" s="188"/>
    </row>
    <row r="27" spans="1:10" ht="12.6" customHeight="1" x14ac:dyDescent="0.2">
      <c r="A27" s="274" t="s">
        <v>981</v>
      </c>
      <c r="B27" s="188">
        <v>2431612</v>
      </c>
      <c r="C27" s="188">
        <v>59269415</v>
      </c>
      <c r="D27" s="188">
        <v>473459</v>
      </c>
      <c r="E27" s="188">
        <v>42472420</v>
      </c>
      <c r="F27" s="366"/>
      <c r="G27" s="188"/>
      <c r="H27" s="188"/>
      <c r="I27" s="188"/>
      <c r="J27" s="188"/>
    </row>
    <row r="28" spans="1:10" ht="12.6" customHeight="1" x14ac:dyDescent="0.2">
      <c r="A28" s="274" t="s">
        <v>519</v>
      </c>
      <c r="B28" s="188">
        <v>899</v>
      </c>
      <c r="C28" s="188">
        <v>189892</v>
      </c>
      <c r="D28" s="188">
        <v>688</v>
      </c>
      <c r="E28" s="188">
        <v>55645</v>
      </c>
      <c r="F28" s="366"/>
      <c r="G28" s="188"/>
      <c r="H28" s="188"/>
      <c r="I28" s="188"/>
      <c r="J28" s="188"/>
    </row>
    <row r="29" spans="1:10" ht="12.6" customHeight="1" x14ac:dyDescent="0.2">
      <c r="A29" s="274" t="s">
        <v>520</v>
      </c>
      <c r="B29" s="188">
        <v>590966</v>
      </c>
      <c r="C29" s="188">
        <v>434036</v>
      </c>
      <c r="D29" s="188">
        <v>49333347</v>
      </c>
      <c r="E29" s="188">
        <v>11064682</v>
      </c>
      <c r="F29" s="366"/>
      <c r="G29" s="188"/>
      <c r="H29" s="188"/>
      <c r="I29" s="188"/>
      <c r="J29" s="188"/>
    </row>
    <row r="30" spans="1:10" ht="12.6" customHeight="1" x14ac:dyDescent="0.2">
      <c r="A30" s="274" t="s">
        <v>982</v>
      </c>
      <c r="B30" s="188">
        <v>730487</v>
      </c>
      <c r="C30" s="188">
        <v>273458</v>
      </c>
      <c r="D30" s="188">
        <v>151910</v>
      </c>
      <c r="E30" s="188">
        <v>147308</v>
      </c>
      <c r="F30" s="366"/>
      <c r="G30" s="188"/>
      <c r="H30" s="188"/>
      <c r="I30" s="188"/>
      <c r="J30" s="188"/>
    </row>
    <row r="31" spans="1:10" ht="12.6" customHeight="1" x14ac:dyDescent="0.2">
      <c r="A31" s="274" t="s">
        <v>522</v>
      </c>
      <c r="B31" s="188">
        <v>906876</v>
      </c>
      <c r="C31" s="188">
        <v>10896723</v>
      </c>
      <c r="D31" s="188">
        <v>601493</v>
      </c>
      <c r="E31" s="188">
        <v>1253010</v>
      </c>
      <c r="F31" s="366"/>
      <c r="G31" s="188"/>
      <c r="H31" s="188"/>
      <c r="I31" s="188"/>
      <c r="J31" s="188"/>
    </row>
    <row r="32" spans="1:10" x14ac:dyDescent="0.2">
      <c r="B32" s="188"/>
      <c r="C32" s="188"/>
      <c r="D32" s="188"/>
      <c r="E32" s="188"/>
      <c r="F32" s="366"/>
      <c r="G32" s="188"/>
      <c r="H32" s="188"/>
      <c r="I32" s="188"/>
      <c r="J32" s="188"/>
    </row>
    <row r="33" spans="2:6" x14ac:dyDescent="0.2">
      <c r="B33" s="102"/>
      <c r="C33" s="102"/>
      <c r="D33" s="102"/>
      <c r="E33" s="102"/>
      <c r="F33" s="366"/>
    </row>
    <row r="34" spans="2:6" x14ac:dyDescent="0.2">
      <c r="B34" s="102"/>
      <c r="C34" s="102"/>
      <c r="D34" s="102"/>
      <c r="E34" s="102"/>
    </row>
    <row r="36" spans="2:6" x14ac:dyDescent="0.2">
      <c r="B36" s="327"/>
      <c r="C36" s="327"/>
      <c r="D36" s="327"/>
      <c r="E36" s="327"/>
    </row>
    <row r="37" spans="2:6" x14ac:dyDescent="0.2">
      <c r="B37" s="327"/>
      <c r="C37" s="327"/>
      <c r="D37" s="327"/>
      <c r="E37" s="327"/>
    </row>
    <row r="38" spans="2:6" x14ac:dyDescent="0.2">
      <c r="B38" s="327"/>
      <c r="C38" s="327"/>
      <c r="D38" s="327"/>
      <c r="E38" s="327"/>
    </row>
    <row r="39" spans="2:6" x14ac:dyDescent="0.2">
      <c r="B39" s="327"/>
      <c r="C39" s="327"/>
      <c r="D39" s="327"/>
      <c r="E39" s="327"/>
    </row>
    <row r="40" spans="2:6" x14ac:dyDescent="0.2">
      <c r="B40" s="327"/>
      <c r="C40" s="327"/>
      <c r="D40" s="327"/>
      <c r="E40" s="327"/>
    </row>
    <row r="41" spans="2:6" x14ac:dyDescent="0.2">
      <c r="B41" s="327"/>
      <c r="C41" s="327"/>
      <c r="D41" s="327"/>
      <c r="E41" s="327"/>
    </row>
    <row r="42" spans="2:6" x14ac:dyDescent="0.2">
      <c r="B42" s="327"/>
      <c r="C42" s="327"/>
      <c r="D42" s="327"/>
      <c r="E42" s="327"/>
    </row>
    <row r="43" spans="2:6" x14ac:dyDescent="0.2">
      <c r="B43" s="327"/>
      <c r="C43" s="327"/>
      <c r="D43" s="327"/>
      <c r="E43" s="327"/>
    </row>
    <row r="44" spans="2:6" x14ac:dyDescent="0.2">
      <c r="B44" s="327"/>
      <c r="C44" s="327"/>
      <c r="D44" s="327"/>
      <c r="E44" s="327"/>
    </row>
    <row r="49" spans="2:5" x14ac:dyDescent="0.2">
      <c r="B49" s="327"/>
      <c r="C49" s="327"/>
      <c r="D49" s="327"/>
      <c r="E49" s="327"/>
    </row>
    <row r="50" spans="2:5" x14ac:dyDescent="0.2">
      <c r="B50" s="327"/>
      <c r="C50" s="327"/>
      <c r="D50" s="327"/>
      <c r="E50" s="327"/>
    </row>
    <row r="51" spans="2:5" x14ac:dyDescent="0.2">
      <c r="B51" s="327"/>
      <c r="C51" s="327"/>
      <c r="D51" s="327"/>
      <c r="E51" s="327"/>
    </row>
    <row r="52" spans="2:5" x14ac:dyDescent="0.2">
      <c r="B52" s="327"/>
      <c r="C52" s="327"/>
      <c r="D52" s="327"/>
      <c r="E52" s="327"/>
    </row>
    <row r="53" spans="2:5" x14ac:dyDescent="0.2">
      <c r="B53" s="327"/>
      <c r="C53" s="327"/>
      <c r="D53" s="327"/>
      <c r="E53" s="327"/>
    </row>
    <row r="54" spans="2:5" x14ac:dyDescent="0.2">
      <c r="B54" s="327"/>
      <c r="C54" s="327"/>
      <c r="D54" s="327"/>
      <c r="E54" s="327"/>
    </row>
    <row r="55" spans="2:5" x14ac:dyDescent="0.2">
      <c r="B55" s="327"/>
      <c r="C55" s="327"/>
      <c r="D55" s="327"/>
      <c r="E55" s="327"/>
    </row>
    <row r="56" spans="2:5" x14ac:dyDescent="0.2">
      <c r="B56" s="327"/>
      <c r="C56" s="327"/>
      <c r="D56" s="327"/>
      <c r="E56" s="327"/>
    </row>
    <row r="57" spans="2:5" x14ac:dyDescent="0.2">
      <c r="B57" s="327"/>
      <c r="C57" s="327"/>
      <c r="D57" s="327"/>
      <c r="E57" s="327"/>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6/2016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6" t="s">
        <v>1777</v>
      </c>
      <c r="B1" s="319"/>
      <c r="C1" s="320"/>
      <c r="D1" s="320"/>
      <c r="E1" s="320"/>
      <c r="F1" s="320"/>
      <c r="G1" s="320"/>
    </row>
    <row r="2" spans="1:9" ht="15" customHeight="1" x14ac:dyDescent="0.2">
      <c r="A2" s="319" t="s">
        <v>1604</v>
      </c>
      <c r="B2" s="319"/>
      <c r="C2" s="321"/>
      <c r="D2" s="321"/>
      <c r="E2" s="321"/>
      <c r="F2" s="321"/>
      <c r="G2" s="321"/>
    </row>
    <row r="3" spans="1:9" s="289" customFormat="1" ht="15" customHeight="1" x14ac:dyDescent="0.25">
      <c r="A3" s="319" t="s">
        <v>122</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3" t="s">
        <v>1066</v>
      </c>
      <c r="B5" s="280" t="s">
        <v>476</v>
      </c>
      <c r="C5" s="280" t="s">
        <v>132</v>
      </c>
      <c r="D5" s="318" t="s">
        <v>1192</v>
      </c>
      <c r="E5" s="280" t="s">
        <v>1193</v>
      </c>
      <c r="F5" s="280" t="s">
        <v>1195</v>
      </c>
      <c r="G5" s="281" t="s">
        <v>120</v>
      </c>
    </row>
    <row r="6" spans="1:9" s="289" customFormat="1" ht="12.75" customHeight="1" x14ac:dyDescent="0.2">
      <c r="A6" s="282"/>
      <c r="B6" s="283"/>
      <c r="C6" s="272"/>
      <c r="D6" s="272"/>
      <c r="E6" s="284"/>
      <c r="F6" s="273"/>
      <c r="G6" s="273"/>
    </row>
    <row r="7" spans="1:9" s="289" customFormat="1" ht="12.6" customHeight="1" x14ac:dyDescent="0.2">
      <c r="A7" s="274" t="s">
        <v>978</v>
      </c>
      <c r="B7" s="188">
        <v>17387507</v>
      </c>
      <c r="C7" s="188">
        <v>15143678</v>
      </c>
      <c r="D7" s="188">
        <v>190312</v>
      </c>
      <c r="E7" s="188">
        <v>1858852</v>
      </c>
      <c r="F7" s="188">
        <v>180964</v>
      </c>
      <c r="G7" s="188">
        <v>13701</v>
      </c>
      <c r="H7" s="290"/>
      <c r="I7" s="290"/>
    </row>
    <row r="8" spans="1:9" s="289" customFormat="1" ht="12.6" customHeight="1" x14ac:dyDescent="0.2">
      <c r="A8" s="274" t="s">
        <v>979</v>
      </c>
      <c r="B8" s="188">
        <v>11559302</v>
      </c>
      <c r="C8" s="188">
        <v>9693932</v>
      </c>
      <c r="D8" s="188">
        <v>57781</v>
      </c>
      <c r="E8" s="188">
        <v>1221126</v>
      </c>
      <c r="F8" s="188">
        <v>119298</v>
      </c>
      <c r="G8" s="188">
        <v>467165</v>
      </c>
      <c r="H8" s="290"/>
      <c r="I8" s="290"/>
    </row>
    <row r="9" spans="1:9" s="289" customFormat="1" ht="12.6" customHeight="1" x14ac:dyDescent="0.2">
      <c r="A9" s="274" t="s">
        <v>980</v>
      </c>
      <c r="B9" s="188">
        <v>92275267</v>
      </c>
      <c r="C9" s="188">
        <v>88073833</v>
      </c>
      <c r="D9" s="188">
        <v>514446</v>
      </c>
      <c r="E9" s="188">
        <v>1770940</v>
      </c>
      <c r="F9" s="188">
        <v>1853930</v>
      </c>
      <c r="G9" s="188">
        <v>62118</v>
      </c>
      <c r="H9" s="290"/>
      <c r="I9" s="290"/>
    </row>
    <row r="10" spans="1:9" s="286" customFormat="1" ht="12.6" customHeight="1" x14ac:dyDescent="0.2">
      <c r="A10" s="274" t="s">
        <v>981</v>
      </c>
      <c r="B10" s="188">
        <v>57413</v>
      </c>
      <c r="C10" s="188">
        <v>50457</v>
      </c>
      <c r="D10" s="188">
        <v>386</v>
      </c>
      <c r="E10" s="188">
        <v>4063</v>
      </c>
      <c r="F10" s="188">
        <v>2506</v>
      </c>
      <c r="G10" s="188">
        <v>1</v>
      </c>
      <c r="H10" s="290"/>
      <c r="I10" s="290"/>
    </row>
    <row r="11" spans="1:9" s="286" customFormat="1" ht="12.6" customHeight="1" x14ac:dyDescent="0.2">
      <c r="A11" s="274" t="s">
        <v>519</v>
      </c>
      <c r="B11" s="188">
        <v>100843</v>
      </c>
      <c r="C11" s="188">
        <v>91828</v>
      </c>
      <c r="D11" s="188">
        <v>59</v>
      </c>
      <c r="E11" s="188">
        <v>1152</v>
      </c>
      <c r="F11" s="188">
        <v>7665</v>
      </c>
      <c r="G11" s="188">
        <v>137</v>
      </c>
      <c r="H11" s="290"/>
      <c r="I11" s="290"/>
    </row>
    <row r="12" spans="1:9" s="286" customFormat="1" ht="12.6" customHeight="1" x14ac:dyDescent="0.2">
      <c r="A12" s="274" t="s">
        <v>520</v>
      </c>
      <c r="B12" s="188">
        <v>25770867</v>
      </c>
      <c r="C12" s="188">
        <v>25385469</v>
      </c>
      <c r="D12" s="188" t="s">
        <v>1754</v>
      </c>
      <c r="E12" s="188" t="s">
        <v>1754</v>
      </c>
      <c r="F12" s="188">
        <v>385398</v>
      </c>
      <c r="G12" s="188" t="s">
        <v>1754</v>
      </c>
      <c r="H12" s="290"/>
      <c r="I12" s="290"/>
    </row>
    <row r="13" spans="1:9" s="286" customFormat="1" ht="12.6" customHeight="1" x14ac:dyDescent="0.2">
      <c r="A13" s="274" t="s">
        <v>982</v>
      </c>
      <c r="B13" s="188">
        <v>35520697</v>
      </c>
      <c r="C13" s="188">
        <v>15155688</v>
      </c>
      <c r="D13" s="188">
        <v>1914421</v>
      </c>
      <c r="E13" s="188">
        <v>16537860</v>
      </c>
      <c r="F13" s="188">
        <v>432828</v>
      </c>
      <c r="G13" s="188">
        <v>1479899</v>
      </c>
      <c r="H13" s="290"/>
      <c r="I13" s="290"/>
    </row>
    <row r="14" spans="1:9" s="286" customFormat="1" ht="12.6" customHeight="1" x14ac:dyDescent="0.2">
      <c r="A14" s="274" t="s">
        <v>522</v>
      </c>
      <c r="B14" s="188">
        <v>46153</v>
      </c>
      <c r="C14" s="188">
        <v>46016</v>
      </c>
      <c r="D14" s="188" t="s">
        <v>1754</v>
      </c>
      <c r="E14" s="188">
        <v>72</v>
      </c>
      <c r="F14" s="188">
        <v>65</v>
      </c>
      <c r="G14" s="188" t="s">
        <v>1754</v>
      </c>
      <c r="H14" s="290"/>
      <c r="I14" s="290"/>
    </row>
    <row r="15" spans="1:9" s="289" customFormat="1" ht="12.6" customHeight="1" x14ac:dyDescent="0.2">
      <c r="A15" s="274" t="s">
        <v>521</v>
      </c>
      <c r="B15" s="188">
        <v>19511873</v>
      </c>
      <c r="C15" s="188">
        <v>18279193</v>
      </c>
      <c r="D15" s="291">
        <v>1119</v>
      </c>
      <c r="E15" s="188">
        <v>575049</v>
      </c>
      <c r="F15" s="188">
        <v>656375</v>
      </c>
      <c r="G15" s="188">
        <v>137</v>
      </c>
      <c r="H15" s="290"/>
      <c r="I15" s="290"/>
    </row>
    <row r="16" spans="1:9" s="289" customFormat="1" ht="12.75" customHeight="1" x14ac:dyDescent="0.2">
      <c r="A16" s="287"/>
      <c r="B16" s="188"/>
      <c r="C16" s="188"/>
      <c r="D16" s="188"/>
      <c r="E16" s="188"/>
      <c r="F16" s="188"/>
      <c r="G16" s="188"/>
    </row>
    <row r="17" spans="1:9" ht="15" customHeight="1" x14ac:dyDescent="0.2">
      <c r="A17" s="317" t="s">
        <v>1604</v>
      </c>
      <c r="B17" s="317"/>
    </row>
    <row r="18" spans="1:9" s="289" customFormat="1" ht="15" customHeight="1" x14ac:dyDescent="0.25">
      <c r="A18" s="317" t="s">
        <v>121</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68" t="s">
        <v>1066</v>
      </c>
      <c r="B20" s="280" t="s">
        <v>476</v>
      </c>
      <c r="C20" s="280" t="s">
        <v>132</v>
      </c>
      <c r="D20" s="318" t="s">
        <v>1192</v>
      </c>
      <c r="E20" s="280" t="s">
        <v>1193</v>
      </c>
      <c r="F20" s="280" t="s">
        <v>1195</v>
      </c>
      <c r="G20" s="281" t="s">
        <v>120</v>
      </c>
    </row>
    <row r="21" spans="1:9" s="289" customFormat="1" ht="12.75" customHeight="1" x14ac:dyDescent="0.2">
      <c r="A21" s="282"/>
      <c r="B21" s="283"/>
      <c r="C21" s="272"/>
      <c r="D21" s="272"/>
      <c r="E21" s="284"/>
      <c r="F21" s="273"/>
      <c r="G21" s="273"/>
    </row>
    <row r="22" spans="1:9" s="289" customFormat="1" ht="12.6" customHeight="1" x14ac:dyDescent="0.2">
      <c r="A22" s="274" t="s">
        <v>978</v>
      </c>
      <c r="B22" s="188">
        <v>7660670</v>
      </c>
      <c r="C22" s="188">
        <v>6766838</v>
      </c>
      <c r="D22" s="188">
        <v>124814</v>
      </c>
      <c r="E22" s="188">
        <v>263471</v>
      </c>
      <c r="F22" s="188">
        <v>499781</v>
      </c>
      <c r="G22" s="188">
        <v>5769</v>
      </c>
      <c r="H22" s="290"/>
      <c r="I22" s="290"/>
    </row>
    <row r="23" spans="1:9" s="289" customFormat="1" ht="12.6" customHeight="1" x14ac:dyDescent="0.2">
      <c r="A23" s="274" t="s">
        <v>979</v>
      </c>
      <c r="B23" s="188">
        <v>8560680</v>
      </c>
      <c r="C23" s="188">
        <v>8107525</v>
      </c>
      <c r="D23" s="188">
        <v>14130</v>
      </c>
      <c r="E23" s="188">
        <v>337444</v>
      </c>
      <c r="F23" s="188">
        <v>63450</v>
      </c>
      <c r="G23" s="188">
        <v>38131</v>
      </c>
      <c r="H23" s="290"/>
      <c r="I23" s="290"/>
    </row>
    <row r="24" spans="1:9" s="289" customFormat="1" ht="12.6" customHeight="1" x14ac:dyDescent="0.2">
      <c r="A24" s="274" t="s">
        <v>980</v>
      </c>
      <c r="B24" s="188">
        <v>242564147</v>
      </c>
      <c r="C24" s="188">
        <v>214020073</v>
      </c>
      <c r="D24" s="188">
        <v>986611</v>
      </c>
      <c r="E24" s="188">
        <v>7658043</v>
      </c>
      <c r="F24" s="188">
        <v>19778126</v>
      </c>
      <c r="G24" s="188">
        <v>121291</v>
      </c>
      <c r="H24" s="290"/>
      <c r="I24" s="290"/>
    </row>
    <row r="25" spans="1:9" s="286" customFormat="1" ht="12.6" customHeight="1" x14ac:dyDescent="0.2">
      <c r="A25" s="274" t="s">
        <v>981</v>
      </c>
      <c r="B25" s="188">
        <v>3120460</v>
      </c>
      <c r="C25" s="188">
        <v>2005428</v>
      </c>
      <c r="D25" s="188">
        <v>816</v>
      </c>
      <c r="E25" s="188">
        <v>810303</v>
      </c>
      <c r="F25" s="188">
        <v>303326</v>
      </c>
      <c r="G25" s="188">
        <v>590</v>
      </c>
      <c r="H25" s="290"/>
      <c r="I25" s="290"/>
    </row>
    <row r="26" spans="1:9" s="286" customFormat="1" ht="12.6" customHeight="1" x14ac:dyDescent="0.2">
      <c r="A26" s="274" t="s">
        <v>519</v>
      </c>
      <c r="B26" s="188">
        <v>2484847</v>
      </c>
      <c r="C26" s="188">
        <v>1956010</v>
      </c>
      <c r="D26" s="188">
        <v>3718</v>
      </c>
      <c r="E26" s="188">
        <v>50990</v>
      </c>
      <c r="F26" s="188">
        <v>450290</v>
      </c>
      <c r="G26" s="188">
        <v>23838</v>
      </c>
      <c r="H26" s="290"/>
      <c r="I26" s="290"/>
    </row>
    <row r="27" spans="1:9" s="286" customFormat="1" ht="12.6" customHeight="1" x14ac:dyDescent="0.2">
      <c r="A27" s="274" t="s">
        <v>520</v>
      </c>
      <c r="B27" s="188">
        <v>6992054</v>
      </c>
      <c r="C27" s="188">
        <v>6916460</v>
      </c>
      <c r="D27" s="105" t="s">
        <v>1754</v>
      </c>
      <c r="E27" s="105" t="s">
        <v>1754</v>
      </c>
      <c r="F27" s="188">
        <v>75594</v>
      </c>
      <c r="G27" s="105" t="s">
        <v>1754</v>
      </c>
      <c r="H27" s="290"/>
      <c r="I27" s="290"/>
    </row>
    <row r="28" spans="1:9" s="286" customFormat="1" ht="12.6" customHeight="1" x14ac:dyDescent="0.2">
      <c r="A28" s="274" t="s">
        <v>982</v>
      </c>
      <c r="B28" s="188">
        <v>6001041</v>
      </c>
      <c r="C28" s="188">
        <v>4388012</v>
      </c>
      <c r="D28" s="188">
        <v>160768</v>
      </c>
      <c r="E28" s="188">
        <v>1139054</v>
      </c>
      <c r="F28" s="188">
        <v>169061</v>
      </c>
      <c r="G28" s="188">
        <v>144151</v>
      </c>
      <c r="H28" s="290"/>
      <c r="I28" s="290"/>
    </row>
    <row r="29" spans="1:9" s="286" customFormat="1" ht="12.6" customHeight="1" x14ac:dyDescent="0.2">
      <c r="A29" s="274" t="s">
        <v>522</v>
      </c>
      <c r="B29" s="188">
        <v>7015551</v>
      </c>
      <c r="C29" s="188">
        <v>7008321</v>
      </c>
      <c r="D29" s="105" t="s">
        <v>1754</v>
      </c>
      <c r="E29" s="188">
        <v>6805</v>
      </c>
      <c r="F29" s="188">
        <v>426</v>
      </c>
      <c r="G29" s="105" t="s">
        <v>1754</v>
      </c>
      <c r="H29" s="290"/>
      <c r="I29" s="290"/>
    </row>
    <row r="30" spans="1:9" s="289" customFormat="1" ht="12.6" customHeight="1" x14ac:dyDescent="0.2">
      <c r="A30" s="274" t="s">
        <v>521</v>
      </c>
      <c r="B30" s="188">
        <v>30517054</v>
      </c>
      <c r="C30" s="188">
        <v>28586881</v>
      </c>
      <c r="D30" s="188">
        <v>393</v>
      </c>
      <c r="E30" s="188">
        <v>899161</v>
      </c>
      <c r="F30" s="188">
        <v>1030424</v>
      </c>
      <c r="G30" s="188">
        <v>198</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6/2016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1777</v>
      </c>
      <c r="B1" s="317"/>
      <c r="C1" s="275"/>
      <c r="D1" s="275"/>
      <c r="E1" s="275"/>
      <c r="F1" s="275"/>
      <c r="G1" s="275"/>
    </row>
    <row r="2" spans="1:11" ht="15" customHeight="1" x14ac:dyDescent="0.2">
      <c r="A2" s="317" t="s">
        <v>1605</v>
      </c>
      <c r="B2" s="317"/>
    </row>
    <row r="3" spans="1:11" ht="15" customHeight="1" x14ac:dyDescent="0.25">
      <c r="A3" s="317" t="s">
        <v>123</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3" t="s">
        <v>1603</v>
      </c>
      <c r="B5" s="280" t="s">
        <v>476</v>
      </c>
      <c r="C5" s="280" t="s">
        <v>132</v>
      </c>
      <c r="D5" s="351" t="s">
        <v>1192</v>
      </c>
      <c r="E5" s="280" t="s">
        <v>1193</v>
      </c>
      <c r="F5" s="352" t="s">
        <v>1195</v>
      </c>
      <c r="G5" s="281" t="s">
        <v>120</v>
      </c>
    </row>
    <row r="6" spans="1:11" s="279" customFormat="1" ht="12.6" customHeight="1" x14ac:dyDescent="0.2">
      <c r="A6" s="282"/>
      <c r="B6" s="283"/>
      <c r="C6" s="272"/>
      <c r="D6" s="272"/>
      <c r="E6" s="284"/>
      <c r="F6" s="273"/>
      <c r="G6" s="273"/>
    </row>
    <row r="7" spans="1:11" ht="12.6" customHeight="1" x14ac:dyDescent="0.2">
      <c r="A7" s="274" t="s">
        <v>978</v>
      </c>
      <c r="B7" s="188">
        <v>31058615</v>
      </c>
      <c r="C7" s="188">
        <v>3150559</v>
      </c>
      <c r="D7" s="188">
        <v>3941273</v>
      </c>
      <c r="E7" s="188">
        <v>7783231</v>
      </c>
      <c r="F7" s="188">
        <v>14284853</v>
      </c>
      <c r="G7" s="188">
        <v>516331</v>
      </c>
      <c r="H7" s="290"/>
      <c r="I7" s="290"/>
      <c r="K7" s="367"/>
    </row>
    <row r="8" spans="1:11" ht="12.6" customHeight="1" x14ac:dyDescent="0.2">
      <c r="A8" s="274" t="s">
        <v>979</v>
      </c>
      <c r="B8" s="188">
        <v>2424860</v>
      </c>
      <c r="C8" s="188">
        <v>2339062</v>
      </c>
      <c r="D8" s="188" t="s">
        <v>1754</v>
      </c>
      <c r="E8" s="188" t="s">
        <v>1754</v>
      </c>
      <c r="F8" s="188">
        <v>85798</v>
      </c>
      <c r="G8" s="188" t="s">
        <v>1754</v>
      </c>
      <c r="H8" s="290"/>
      <c r="I8" s="290"/>
      <c r="K8" s="367"/>
    </row>
    <row r="9" spans="1:11" ht="12.6" customHeight="1" x14ac:dyDescent="0.2">
      <c r="A9" s="274" t="s">
        <v>980</v>
      </c>
      <c r="B9" s="188">
        <v>9540694</v>
      </c>
      <c r="C9" s="188">
        <v>9333485</v>
      </c>
      <c r="D9" s="188" t="s">
        <v>1754</v>
      </c>
      <c r="E9" s="188">
        <v>62</v>
      </c>
      <c r="F9" s="188">
        <v>203364</v>
      </c>
      <c r="G9" s="188" t="s">
        <v>1754</v>
      </c>
      <c r="H9" s="290"/>
      <c r="I9" s="290"/>
      <c r="J9" s="286"/>
      <c r="K9" s="367"/>
    </row>
    <row r="10" spans="1:11" ht="12.6" customHeight="1" x14ac:dyDescent="0.2">
      <c r="A10" s="274" t="s">
        <v>981</v>
      </c>
      <c r="B10" s="188">
        <v>2431612</v>
      </c>
      <c r="C10" s="188">
        <v>26586</v>
      </c>
      <c r="D10" s="188">
        <v>44507</v>
      </c>
      <c r="E10" s="188">
        <v>221887</v>
      </c>
      <c r="F10" s="188">
        <v>404131</v>
      </c>
      <c r="G10" s="188">
        <v>17944</v>
      </c>
      <c r="H10" s="290"/>
      <c r="I10" s="290"/>
      <c r="J10" s="286"/>
      <c r="K10" s="367"/>
    </row>
    <row r="11" spans="1:11" ht="12.6" customHeight="1" x14ac:dyDescent="0.2">
      <c r="A11" s="274" t="s">
        <v>519</v>
      </c>
      <c r="B11" s="188">
        <v>899</v>
      </c>
      <c r="C11" s="188">
        <v>542</v>
      </c>
      <c r="D11" s="188">
        <v>9</v>
      </c>
      <c r="E11" s="188">
        <v>117</v>
      </c>
      <c r="F11" s="188">
        <v>215</v>
      </c>
      <c r="G11" s="188">
        <v>17</v>
      </c>
      <c r="H11" s="290"/>
      <c r="I11" s="290"/>
      <c r="J11" s="286"/>
      <c r="K11" s="367"/>
    </row>
    <row r="12" spans="1:11" s="285" customFormat="1" ht="12.6" customHeight="1" x14ac:dyDescent="0.2">
      <c r="A12" s="274" t="s">
        <v>520</v>
      </c>
      <c r="B12" s="188">
        <v>590966</v>
      </c>
      <c r="C12" s="188">
        <v>590966</v>
      </c>
      <c r="D12" s="188" t="s">
        <v>1754</v>
      </c>
      <c r="E12" s="188" t="s">
        <v>1754</v>
      </c>
      <c r="F12" s="188" t="s">
        <v>1754</v>
      </c>
      <c r="G12" s="188" t="s">
        <v>1754</v>
      </c>
      <c r="H12" s="290"/>
      <c r="I12" s="290"/>
      <c r="J12" s="286"/>
      <c r="K12" s="367"/>
    </row>
    <row r="13" spans="1:11" s="286" customFormat="1" ht="12.6" customHeight="1" x14ac:dyDescent="0.2">
      <c r="A13" s="274" t="s">
        <v>982</v>
      </c>
      <c r="B13" s="188">
        <v>730487</v>
      </c>
      <c r="C13" s="188">
        <v>730107</v>
      </c>
      <c r="D13" s="188" t="s">
        <v>1754</v>
      </c>
      <c r="E13" s="188" t="s">
        <v>1754</v>
      </c>
      <c r="F13" s="188" t="s">
        <v>1754</v>
      </c>
      <c r="G13" s="188" t="s">
        <v>1754</v>
      </c>
      <c r="H13" s="290"/>
      <c r="I13" s="290"/>
      <c r="K13" s="367"/>
    </row>
    <row r="14" spans="1:11" s="286" customFormat="1" ht="12.6" customHeight="1" x14ac:dyDescent="0.2">
      <c r="A14" s="274" t="s">
        <v>522</v>
      </c>
      <c r="B14" s="188">
        <v>906876</v>
      </c>
      <c r="C14" s="188">
        <v>81990</v>
      </c>
      <c r="D14" s="188">
        <v>153517</v>
      </c>
      <c r="E14" s="188">
        <v>338783</v>
      </c>
      <c r="F14" s="188">
        <v>248976</v>
      </c>
      <c r="G14" s="188">
        <v>83606</v>
      </c>
      <c r="H14" s="290"/>
      <c r="I14" s="290"/>
      <c r="K14" s="367"/>
    </row>
    <row r="15" spans="1:11" s="286" customFormat="1" ht="12.6" customHeight="1" x14ac:dyDescent="0.2">
      <c r="A15" s="287"/>
      <c r="B15" s="188"/>
      <c r="C15" s="188"/>
      <c r="D15" s="188"/>
      <c r="E15" s="188"/>
      <c r="F15" s="188"/>
      <c r="G15" s="188"/>
      <c r="H15" s="290"/>
      <c r="I15" s="290"/>
      <c r="J15" s="325"/>
    </row>
    <row r="16" spans="1:11" s="286" customFormat="1" ht="15" customHeight="1" x14ac:dyDescent="0.2">
      <c r="A16" s="317" t="s">
        <v>1605</v>
      </c>
      <c r="B16" s="317"/>
      <c r="C16" s="272"/>
      <c r="D16" s="272"/>
      <c r="E16" s="272"/>
      <c r="F16" s="272"/>
      <c r="G16" s="272"/>
    </row>
    <row r="17" spans="1:11" s="286" customFormat="1" ht="15" customHeight="1" x14ac:dyDescent="0.25">
      <c r="A17" s="317" t="s">
        <v>124</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3" t="s">
        <v>1603</v>
      </c>
      <c r="B19" s="280" t="s">
        <v>476</v>
      </c>
      <c r="C19" s="280" t="s">
        <v>132</v>
      </c>
      <c r="D19" s="351" t="s">
        <v>1192</v>
      </c>
      <c r="E19" s="280" t="s">
        <v>1193</v>
      </c>
      <c r="F19" s="352" t="s">
        <v>1195</v>
      </c>
      <c r="G19" s="281" t="s">
        <v>120</v>
      </c>
    </row>
    <row r="20" spans="1:11" s="286" customFormat="1" ht="12.6" customHeight="1" x14ac:dyDescent="0.2">
      <c r="A20" s="282"/>
      <c r="B20" s="283"/>
      <c r="C20" s="272"/>
      <c r="D20" s="272"/>
      <c r="E20" s="284"/>
      <c r="F20" s="273"/>
      <c r="G20" s="273"/>
    </row>
    <row r="21" spans="1:11" ht="12.6" customHeight="1" x14ac:dyDescent="0.2">
      <c r="A21" s="274" t="s">
        <v>978</v>
      </c>
      <c r="B21" s="188">
        <v>128903583</v>
      </c>
      <c r="C21" s="188">
        <v>7851912</v>
      </c>
      <c r="D21" s="188">
        <v>10124376</v>
      </c>
      <c r="E21" s="188">
        <v>49198891</v>
      </c>
      <c r="F21" s="188">
        <v>57661883</v>
      </c>
      <c r="G21" s="188">
        <v>3585772</v>
      </c>
      <c r="H21" s="290"/>
      <c r="I21" s="290"/>
      <c r="K21" s="367"/>
    </row>
    <row r="22" spans="1:11" ht="12.6" customHeight="1" x14ac:dyDescent="0.2">
      <c r="A22" s="274" t="s">
        <v>979</v>
      </c>
      <c r="B22" s="188">
        <v>4297657</v>
      </c>
      <c r="C22" s="188">
        <v>2684786</v>
      </c>
      <c r="D22" s="188" t="s">
        <v>1754</v>
      </c>
      <c r="E22" s="188" t="s">
        <v>1754</v>
      </c>
      <c r="F22" s="188">
        <v>1612871</v>
      </c>
      <c r="G22" s="188" t="s">
        <v>1754</v>
      </c>
      <c r="H22" s="290"/>
      <c r="I22" s="290"/>
      <c r="K22" s="367"/>
    </row>
    <row r="23" spans="1:11" s="286" customFormat="1" ht="12.6" customHeight="1" x14ac:dyDescent="0.2">
      <c r="A23" s="274" t="s">
        <v>980</v>
      </c>
      <c r="B23" s="188">
        <v>42878859</v>
      </c>
      <c r="C23" s="188">
        <v>41322577</v>
      </c>
      <c r="D23" s="188" t="s">
        <v>1754</v>
      </c>
      <c r="E23" s="188">
        <v>74</v>
      </c>
      <c r="F23" s="188">
        <v>1519114</v>
      </c>
      <c r="G23" s="188" t="s">
        <v>1754</v>
      </c>
      <c r="H23" s="290"/>
      <c r="I23" s="290"/>
      <c r="K23" s="367"/>
    </row>
    <row r="24" spans="1:11" s="286" customFormat="1" ht="12.6" customHeight="1" x14ac:dyDescent="0.2">
      <c r="A24" s="274" t="s">
        <v>981</v>
      </c>
      <c r="B24" s="188">
        <v>59269415</v>
      </c>
      <c r="C24" s="188">
        <v>3489059</v>
      </c>
      <c r="D24" s="188">
        <v>2304211</v>
      </c>
      <c r="E24" s="188">
        <v>21319407</v>
      </c>
      <c r="F24" s="188">
        <v>30264051</v>
      </c>
      <c r="G24" s="188">
        <v>1249062</v>
      </c>
      <c r="H24" s="290"/>
      <c r="I24" s="290"/>
      <c r="K24" s="367"/>
    </row>
    <row r="25" spans="1:11" s="286" customFormat="1" ht="12.6" customHeight="1" x14ac:dyDescent="0.2">
      <c r="A25" s="274" t="s">
        <v>519</v>
      </c>
      <c r="B25" s="188">
        <v>189892</v>
      </c>
      <c r="C25" s="188">
        <v>37491</v>
      </c>
      <c r="D25" s="188">
        <v>1128</v>
      </c>
      <c r="E25" s="188">
        <v>76250</v>
      </c>
      <c r="F25" s="188">
        <v>53560</v>
      </c>
      <c r="G25" s="188">
        <v>21465</v>
      </c>
      <c r="H25" s="290"/>
      <c r="I25" s="290"/>
      <c r="K25" s="367"/>
    </row>
    <row r="26" spans="1:11" s="286" customFormat="1" ht="12.6" customHeight="1" x14ac:dyDescent="0.2">
      <c r="A26" s="274" t="s">
        <v>520</v>
      </c>
      <c r="B26" s="188">
        <v>434036</v>
      </c>
      <c r="C26" s="188">
        <v>434036</v>
      </c>
      <c r="D26" s="188" t="s">
        <v>1754</v>
      </c>
      <c r="E26" s="188" t="s">
        <v>1754</v>
      </c>
      <c r="F26" s="188" t="s">
        <v>1754</v>
      </c>
      <c r="G26" s="188" t="s">
        <v>1754</v>
      </c>
      <c r="H26" s="290"/>
      <c r="I26" s="290"/>
      <c r="K26" s="367"/>
    </row>
    <row r="27" spans="1:11" s="286" customFormat="1" ht="12.6" customHeight="1" x14ac:dyDescent="0.2">
      <c r="A27" s="274" t="s">
        <v>982</v>
      </c>
      <c r="B27" s="188">
        <v>273458</v>
      </c>
      <c r="C27" s="188">
        <v>270564</v>
      </c>
      <c r="D27" s="188" t="s">
        <v>1754</v>
      </c>
      <c r="E27" s="188" t="s">
        <v>1754</v>
      </c>
      <c r="F27" s="188" t="s">
        <v>1754</v>
      </c>
      <c r="G27" s="188" t="s">
        <v>1754</v>
      </c>
      <c r="H27" s="290"/>
      <c r="I27" s="290"/>
      <c r="K27" s="367"/>
    </row>
    <row r="28" spans="1:11" s="286" customFormat="1" ht="12.6" customHeight="1" x14ac:dyDescent="0.2">
      <c r="A28" s="274" t="s">
        <v>522</v>
      </c>
      <c r="B28" s="188">
        <v>10896723</v>
      </c>
      <c r="C28" s="188">
        <v>1138015</v>
      </c>
      <c r="D28" s="188">
        <v>217452</v>
      </c>
      <c r="E28" s="188">
        <v>3604190</v>
      </c>
      <c r="F28" s="188">
        <v>5880064</v>
      </c>
      <c r="G28" s="188">
        <v>56987</v>
      </c>
      <c r="H28" s="290"/>
      <c r="I28" s="290"/>
      <c r="K28" s="367"/>
    </row>
    <row r="29" spans="1:11" s="286" customFormat="1" ht="12.75" customHeight="1" x14ac:dyDescent="0.2">
      <c r="A29" s="288"/>
      <c r="B29" s="288"/>
      <c r="C29" s="275"/>
      <c r="D29" s="275"/>
      <c r="E29" s="275"/>
      <c r="F29" s="275"/>
      <c r="G29" s="275"/>
      <c r="H29" s="290"/>
      <c r="I29" s="290"/>
      <c r="J29" s="325"/>
    </row>
    <row r="30" spans="1:11" s="286" customFormat="1" ht="12.75" customHeight="1" x14ac:dyDescent="0.2">
      <c r="A30" s="288"/>
      <c r="B30" s="288"/>
      <c r="C30" s="275"/>
      <c r="D30" s="275"/>
      <c r="E30" s="275"/>
      <c r="F30" s="275"/>
      <c r="G30" s="275"/>
      <c r="H30" s="290"/>
      <c r="J30" s="325"/>
    </row>
    <row r="31" spans="1:11" s="286" customFormat="1" ht="12.75" customHeight="1" x14ac:dyDescent="0.2">
      <c r="A31" s="288"/>
      <c r="B31" s="288"/>
      <c r="C31" s="275"/>
      <c r="D31" s="275"/>
      <c r="E31" s="275"/>
      <c r="F31" s="275"/>
      <c r="G31" s="275"/>
      <c r="H31" s="290"/>
      <c r="J31" s="325"/>
    </row>
    <row r="32" spans="1:11" s="286" customFormat="1" ht="12.75" customHeight="1" x14ac:dyDescent="0.2">
      <c r="A32" s="288"/>
      <c r="B32" s="288"/>
      <c r="C32" s="275"/>
      <c r="D32" s="275"/>
      <c r="E32" s="275"/>
      <c r="F32" s="275"/>
      <c r="G32" s="275"/>
      <c r="H32" s="290"/>
      <c r="J32" s="325"/>
    </row>
    <row r="33" spans="1:10" s="286" customFormat="1" ht="12.75" customHeight="1" x14ac:dyDescent="0.2">
      <c r="A33" s="288"/>
      <c r="B33" s="288"/>
      <c r="C33" s="275"/>
      <c r="D33" s="275"/>
      <c r="E33" s="275"/>
      <c r="F33" s="275"/>
      <c r="G33" s="275"/>
      <c r="H33" s="290"/>
      <c r="J33" s="325"/>
    </row>
    <row r="34" spans="1:10" ht="15" customHeight="1" x14ac:dyDescent="0.2">
      <c r="A34" s="317" t="s">
        <v>1606</v>
      </c>
      <c r="B34" s="317"/>
      <c r="J34" s="286"/>
    </row>
    <row r="35" spans="1:10" s="289" customFormat="1" ht="15" customHeight="1" x14ac:dyDescent="0.25">
      <c r="A35" s="317" t="s">
        <v>697</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3" t="s">
        <v>1603</v>
      </c>
      <c r="B37" s="280" t="s">
        <v>476</v>
      </c>
      <c r="C37" s="280" t="s">
        <v>132</v>
      </c>
      <c r="D37" s="351" t="s">
        <v>1192</v>
      </c>
      <c r="E37" s="280" t="s">
        <v>1193</v>
      </c>
      <c r="F37" s="352" t="s">
        <v>1195</v>
      </c>
      <c r="G37" s="281" t="s">
        <v>120</v>
      </c>
    </row>
    <row r="38" spans="1:10" s="289" customFormat="1" ht="12.75" customHeight="1" x14ac:dyDescent="0.2">
      <c r="A38" s="282"/>
      <c r="B38" s="283"/>
      <c r="C38" s="272"/>
      <c r="D38" s="272"/>
      <c r="E38" s="284"/>
      <c r="F38" s="273"/>
      <c r="G38" s="273"/>
    </row>
    <row r="39" spans="1:10" s="289" customFormat="1" ht="12.75" customHeight="1" x14ac:dyDescent="0.2">
      <c r="A39" s="274" t="s">
        <v>978</v>
      </c>
      <c r="B39" s="188">
        <v>62353332</v>
      </c>
      <c r="C39" s="188">
        <v>22598855</v>
      </c>
      <c r="D39" s="188">
        <v>8347649</v>
      </c>
      <c r="E39" s="188">
        <v>14332296</v>
      </c>
      <c r="F39" s="188">
        <v>15373817</v>
      </c>
      <c r="G39" s="188">
        <v>1700553</v>
      </c>
      <c r="H39" s="290"/>
      <c r="I39" s="290"/>
    </row>
    <row r="40" spans="1:10" s="289" customFormat="1" ht="12.75" customHeight="1" x14ac:dyDescent="0.2">
      <c r="A40" s="274" t="s">
        <v>979</v>
      </c>
      <c r="B40" s="188">
        <v>816586</v>
      </c>
      <c r="C40" s="188">
        <v>728678</v>
      </c>
      <c r="D40" s="188">
        <v>38</v>
      </c>
      <c r="E40" s="188">
        <v>371</v>
      </c>
      <c r="F40" s="188">
        <v>87500</v>
      </c>
      <c r="G40" s="188">
        <v>0</v>
      </c>
      <c r="H40" s="290"/>
      <c r="I40" s="290"/>
    </row>
    <row r="41" spans="1:10" s="289" customFormat="1" ht="12.75" customHeight="1" x14ac:dyDescent="0.2">
      <c r="A41" s="274" t="s">
        <v>980</v>
      </c>
      <c r="B41" s="188">
        <v>5720946</v>
      </c>
      <c r="C41" s="188">
        <v>5636264</v>
      </c>
      <c r="D41" s="188">
        <v>626</v>
      </c>
      <c r="E41" s="188">
        <v>15013</v>
      </c>
      <c r="F41" s="188">
        <v>68777</v>
      </c>
      <c r="G41" s="188">
        <v>265</v>
      </c>
      <c r="H41" s="290"/>
      <c r="I41" s="290"/>
    </row>
    <row r="42" spans="1:10" s="286" customFormat="1" ht="12.75" customHeight="1" x14ac:dyDescent="0.2">
      <c r="A42" s="274" t="s">
        <v>981</v>
      </c>
      <c r="B42" s="188">
        <v>473459</v>
      </c>
      <c r="C42" s="188">
        <v>28213</v>
      </c>
      <c r="D42" s="188">
        <v>24173</v>
      </c>
      <c r="E42" s="188">
        <v>144383</v>
      </c>
      <c r="F42" s="188">
        <v>274778</v>
      </c>
      <c r="G42" s="188">
        <v>1912</v>
      </c>
      <c r="H42" s="290"/>
      <c r="I42" s="290"/>
    </row>
    <row r="43" spans="1:10" s="286" customFormat="1" ht="12.75" customHeight="1" x14ac:dyDescent="0.2">
      <c r="A43" s="274" t="s">
        <v>519</v>
      </c>
      <c r="B43" s="188">
        <v>688</v>
      </c>
      <c r="C43" s="188">
        <v>236</v>
      </c>
      <c r="D43" s="188">
        <v>8</v>
      </c>
      <c r="E43" s="188">
        <v>222</v>
      </c>
      <c r="F43" s="188">
        <v>214</v>
      </c>
      <c r="G43" s="188">
        <v>7</v>
      </c>
      <c r="H43" s="290"/>
      <c r="I43" s="290"/>
    </row>
    <row r="44" spans="1:10" s="286" customFormat="1" ht="12.6" customHeight="1" x14ac:dyDescent="0.2">
      <c r="A44" s="274" t="s">
        <v>520</v>
      </c>
      <c r="B44" s="188">
        <v>49333347</v>
      </c>
      <c r="C44" s="188">
        <v>46140814</v>
      </c>
      <c r="D44" s="188">
        <v>1155334</v>
      </c>
      <c r="E44" s="188" t="s">
        <v>1754</v>
      </c>
      <c r="F44" s="188">
        <v>2037199</v>
      </c>
      <c r="G44" s="188" t="s">
        <v>1754</v>
      </c>
      <c r="H44" s="290"/>
      <c r="I44" s="290"/>
    </row>
    <row r="45" spans="1:10" s="286" customFormat="1" ht="12.6" customHeight="1" x14ac:dyDescent="0.2">
      <c r="A45" s="274" t="s">
        <v>982</v>
      </c>
      <c r="B45" s="188">
        <v>151910</v>
      </c>
      <c r="C45" s="188">
        <v>150646</v>
      </c>
      <c r="D45" s="188">
        <v>1231</v>
      </c>
      <c r="E45" s="188">
        <v>2</v>
      </c>
      <c r="F45" s="188">
        <v>30</v>
      </c>
      <c r="G45" s="188" t="s">
        <v>1754</v>
      </c>
      <c r="H45" s="290"/>
      <c r="I45" s="290"/>
    </row>
    <row r="46" spans="1:10" s="286" customFormat="1" ht="12.6" customHeight="1" x14ac:dyDescent="0.2">
      <c r="A46" s="274" t="s">
        <v>522</v>
      </c>
      <c r="B46" s="188">
        <v>601493</v>
      </c>
      <c r="C46" s="188">
        <v>8759</v>
      </c>
      <c r="D46" s="188">
        <v>35602</v>
      </c>
      <c r="E46" s="188">
        <v>81618</v>
      </c>
      <c r="F46" s="188">
        <v>475507</v>
      </c>
      <c r="G46" s="188">
        <v>8</v>
      </c>
      <c r="H46" s="290"/>
      <c r="I46" s="290"/>
    </row>
    <row r="47" spans="1:10" s="289" customFormat="1" ht="12.75" customHeight="1" x14ac:dyDescent="0.2">
      <c r="A47" s="287"/>
      <c r="B47" s="188"/>
      <c r="C47" s="188"/>
      <c r="D47" s="188"/>
      <c r="E47" s="188"/>
      <c r="F47" s="188"/>
      <c r="G47" s="188"/>
      <c r="H47" s="290"/>
    </row>
    <row r="48" spans="1:10" ht="15" customHeight="1" x14ac:dyDescent="0.2">
      <c r="A48" s="317" t="s">
        <v>1606</v>
      </c>
      <c r="B48" s="317"/>
    </row>
    <row r="49" spans="1:9" s="289" customFormat="1" ht="15" customHeight="1" x14ac:dyDescent="0.25">
      <c r="A49" s="317" t="s">
        <v>698</v>
      </c>
      <c r="B49" s="317"/>
      <c r="C49" s="276"/>
      <c r="D49" s="276"/>
      <c r="E49" s="276"/>
      <c r="F49" s="276"/>
      <c r="G49" s="276"/>
    </row>
    <row r="50" spans="1:9" s="289" customFormat="1" ht="15" customHeight="1" x14ac:dyDescent="0.25">
      <c r="A50" s="317"/>
      <c r="B50" s="317"/>
      <c r="C50" s="276"/>
      <c r="D50" s="276"/>
      <c r="E50" s="276"/>
      <c r="F50" s="278"/>
      <c r="G50" s="276"/>
    </row>
    <row r="51" spans="1:9" s="289" customFormat="1" ht="39" customHeight="1" x14ac:dyDescent="0.2">
      <c r="A51" s="353" t="s">
        <v>1603</v>
      </c>
      <c r="B51" s="280" t="s">
        <v>476</v>
      </c>
      <c r="C51" s="280" t="s">
        <v>132</v>
      </c>
      <c r="D51" s="351" t="s">
        <v>1192</v>
      </c>
      <c r="E51" s="280" t="s">
        <v>1193</v>
      </c>
      <c r="F51" s="352" t="s">
        <v>1195</v>
      </c>
      <c r="G51" s="281" t="s">
        <v>120</v>
      </c>
    </row>
    <row r="52" spans="1:9" s="289" customFormat="1" ht="12.75" customHeight="1" x14ac:dyDescent="0.2">
      <c r="A52" s="282"/>
      <c r="B52" s="283"/>
      <c r="C52" s="272"/>
      <c r="D52" s="272"/>
      <c r="E52" s="284"/>
      <c r="F52" s="273"/>
      <c r="G52" s="273"/>
    </row>
    <row r="53" spans="1:9" s="289" customFormat="1" ht="12.75" customHeight="1" x14ac:dyDescent="0.2">
      <c r="A53" s="274" t="s">
        <v>978</v>
      </c>
      <c r="B53" s="188">
        <v>74724140</v>
      </c>
      <c r="C53" s="188">
        <v>6994151</v>
      </c>
      <c r="D53" s="188">
        <v>4969647</v>
      </c>
      <c r="E53" s="188">
        <v>16601491</v>
      </c>
      <c r="F53" s="188">
        <v>45301313</v>
      </c>
      <c r="G53" s="188">
        <v>853946</v>
      </c>
      <c r="H53" s="290"/>
      <c r="I53" s="290"/>
    </row>
    <row r="54" spans="1:9" s="289" customFormat="1" ht="12.75" customHeight="1" x14ac:dyDescent="0.2">
      <c r="A54" s="274" t="s">
        <v>979</v>
      </c>
      <c r="B54" s="188">
        <v>1386997</v>
      </c>
      <c r="C54" s="188">
        <v>771467</v>
      </c>
      <c r="D54" s="188">
        <v>64</v>
      </c>
      <c r="E54" s="188">
        <v>1410</v>
      </c>
      <c r="F54" s="188">
        <v>614052</v>
      </c>
      <c r="G54" s="188">
        <v>2</v>
      </c>
      <c r="H54" s="290"/>
      <c r="I54" s="290"/>
    </row>
    <row r="55" spans="1:9" s="289" customFormat="1" ht="12.75" customHeight="1" x14ac:dyDescent="0.2">
      <c r="A55" s="274" t="s">
        <v>980</v>
      </c>
      <c r="B55" s="188">
        <v>28988538</v>
      </c>
      <c r="C55" s="188">
        <v>27206046</v>
      </c>
      <c r="D55" s="188">
        <v>14011</v>
      </c>
      <c r="E55" s="188">
        <v>850691</v>
      </c>
      <c r="F55" s="188">
        <v>913173</v>
      </c>
      <c r="G55" s="188">
        <v>4617</v>
      </c>
      <c r="H55" s="290"/>
      <c r="I55" s="290"/>
    </row>
    <row r="56" spans="1:9" s="286" customFormat="1" ht="12.75" customHeight="1" x14ac:dyDescent="0.2">
      <c r="A56" s="274" t="s">
        <v>981</v>
      </c>
      <c r="B56" s="188">
        <v>42472420</v>
      </c>
      <c r="C56" s="188">
        <v>2783478</v>
      </c>
      <c r="D56" s="188">
        <v>1151054</v>
      </c>
      <c r="E56" s="188">
        <v>13047801</v>
      </c>
      <c r="F56" s="188">
        <v>25116557</v>
      </c>
      <c r="G56" s="188">
        <v>373533</v>
      </c>
      <c r="H56" s="290"/>
      <c r="I56" s="290"/>
    </row>
    <row r="57" spans="1:9" s="286" customFormat="1" ht="12.75" customHeight="1" x14ac:dyDescent="0.2">
      <c r="A57" s="274" t="s">
        <v>519</v>
      </c>
      <c r="B57" s="188">
        <v>55645</v>
      </c>
      <c r="C57" s="188">
        <v>21697</v>
      </c>
      <c r="D57" s="188">
        <v>350</v>
      </c>
      <c r="E57" s="188">
        <v>13513</v>
      </c>
      <c r="F57" s="188">
        <v>19584</v>
      </c>
      <c r="G57" s="188">
        <v>505</v>
      </c>
      <c r="H57" s="290"/>
      <c r="I57" s="290"/>
    </row>
    <row r="58" spans="1:9" s="286" customFormat="1" ht="12.6" customHeight="1" x14ac:dyDescent="0.2">
      <c r="A58" s="274" t="s">
        <v>520</v>
      </c>
      <c r="B58" s="188">
        <v>11064682</v>
      </c>
      <c r="C58" s="188">
        <v>10169803</v>
      </c>
      <c r="D58" s="188">
        <v>332706</v>
      </c>
      <c r="E58" s="188" t="s">
        <v>1754</v>
      </c>
      <c r="F58" s="188">
        <v>562172</v>
      </c>
      <c r="G58" s="188" t="s">
        <v>1754</v>
      </c>
      <c r="H58" s="290"/>
      <c r="I58" s="290"/>
    </row>
    <row r="59" spans="1:9" s="286" customFormat="1" ht="12.6" customHeight="1" x14ac:dyDescent="0.2">
      <c r="A59" s="274" t="s">
        <v>982</v>
      </c>
      <c r="B59" s="188">
        <v>147308</v>
      </c>
      <c r="C59" s="188">
        <v>145896</v>
      </c>
      <c r="D59" s="188">
        <v>517</v>
      </c>
      <c r="E59" s="188">
        <v>64</v>
      </c>
      <c r="F59" s="188">
        <v>830</v>
      </c>
      <c r="G59" s="188" t="s">
        <v>1754</v>
      </c>
      <c r="H59" s="290"/>
      <c r="I59" s="290"/>
    </row>
    <row r="60" spans="1:9" s="286" customFormat="1" ht="12.6" customHeight="1" x14ac:dyDescent="0.2">
      <c r="A60" s="274" t="s">
        <v>522</v>
      </c>
      <c r="B60" s="188">
        <v>1253010</v>
      </c>
      <c r="C60" s="188">
        <v>209646</v>
      </c>
      <c r="D60" s="188">
        <v>37763</v>
      </c>
      <c r="E60" s="188">
        <v>241055</v>
      </c>
      <c r="F60" s="188">
        <v>756439</v>
      </c>
      <c r="G60" s="188">
        <v>8109</v>
      </c>
      <c r="H60" s="290"/>
      <c r="I60" s="290"/>
    </row>
    <row r="61" spans="1:9" s="285" customFormat="1" x14ac:dyDescent="0.2">
      <c r="A61" s="283"/>
      <c r="B61" s="188"/>
      <c r="C61" s="188"/>
      <c r="D61" s="188"/>
      <c r="E61" s="188"/>
      <c r="F61" s="188"/>
      <c r="G61" s="188"/>
      <c r="H61" s="290"/>
    </row>
    <row r="62" spans="1:9" s="286" customFormat="1" x14ac:dyDescent="0.2">
      <c r="A62" s="283"/>
      <c r="B62" s="283"/>
      <c r="C62" s="283"/>
      <c r="D62" s="283"/>
      <c r="E62" s="283"/>
      <c r="F62" s="283"/>
      <c r="G62" s="283"/>
    </row>
    <row r="63" spans="1:9" s="286" customFormat="1" x14ac:dyDescent="0.2">
      <c r="A63" s="283"/>
      <c r="B63" s="283"/>
      <c r="C63" s="283"/>
      <c r="D63" s="283"/>
      <c r="E63" s="283"/>
      <c r="F63" s="283"/>
      <c r="G63" s="283"/>
    </row>
    <row r="64" spans="1:9"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6/2016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8" width="11.42578125" style="272"/>
    <col min="9" max="9" width="12.7109375" style="272" bestFit="1" customWidth="1"/>
    <col min="10" max="16384" width="11.42578125" style="272"/>
  </cols>
  <sheetData>
    <row r="1" spans="1:8" ht="15" x14ac:dyDescent="0.2">
      <c r="A1" s="361" t="s">
        <v>1776</v>
      </c>
      <c r="B1" s="361"/>
    </row>
    <row r="2" spans="1:8" ht="15" x14ac:dyDescent="0.2">
      <c r="A2" s="361" t="s">
        <v>1607</v>
      </c>
      <c r="B2" s="361"/>
    </row>
    <row r="3" spans="1:8" s="279" customFormat="1" ht="15" customHeight="1" x14ac:dyDescent="0.2">
      <c r="A3" s="361" t="s">
        <v>125</v>
      </c>
      <c r="B3" s="361"/>
      <c r="C3" s="361"/>
      <c r="D3" s="361"/>
      <c r="E3" s="361"/>
      <c r="F3" s="361"/>
    </row>
    <row r="4" spans="1:8" ht="12.75" customHeight="1" x14ac:dyDescent="0.2">
      <c r="A4" s="277"/>
      <c r="B4" s="277"/>
      <c r="C4" s="277"/>
      <c r="D4" s="277"/>
      <c r="E4" s="277"/>
      <c r="F4" s="277"/>
    </row>
    <row r="5" spans="1:8" ht="12.75" customHeight="1" x14ac:dyDescent="0.2">
      <c r="A5" s="507" t="s">
        <v>1066</v>
      </c>
      <c r="B5" s="516" t="s">
        <v>476</v>
      </c>
      <c r="C5" s="504" t="s">
        <v>5</v>
      </c>
      <c r="D5" s="510" t="s">
        <v>126</v>
      </c>
      <c r="E5" s="509"/>
      <c r="F5" s="511" t="s">
        <v>1173</v>
      </c>
    </row>
    <row r="6" spans="1:8" ht="12.75" customHeight="1" x14ac:dyDescent="0.2">
      <c r="A6" s="507"/>
      <c r="B6" s="517"/>
      <c r="C6" s="505"/>
      <c r="D6" s="363" t="s">
        <v>6</v>
      </c>
      <c r="E6" s="364" t="s">
        <v>921</v>
      </c>
      <c r="F6" s="512"/>
    </row>
    <row r="7" spans="1:8" ht="25.5" customHeight="1" x14ac:dyDescent="0.2">
      <c r="A7" s="508"/>
      <c r="B7" s="518"/>
      <c r="C7" s="506"/>
      <c r="D7" s="365">
        <v>2</v>
      </c>
      <c r="E7" s="362">
        <v>3</v>
      </c>
      <c r="F7" s="513"/>
    </row>
    <row r="8" spans="1:8" ht="12.75" customHeight="1" x14ac:dyDescent="0.2">
      <c r="A8" s="282"/>
      <c r="B8" s="283"/>
      <c r="F8" s="293"/>
    </row>
    <row r="9" spans="1:8" s="286" customFormat="1" ht="12.75" customHeight="1" x14ac:dyDescent="0.2">
      <c r="A9" s="274" t="s">
        <v>978</v>
      </c>
      <c r="B9" s="188">
        <v>9465347</v>
      </c>
      <c r="C9" s="188">
        <v>91</v>
      </c>
      <c r="D9" s="188">
        <v>52670</v>
      </c>
      <c r="E9" s="188">
        <v>1037547</v>
      </c>
      <c r="F9" s="188">
        <v>16226</v>
      </c>
      <c r="H9" s="294"/>
    </row>
    <row r="10" spans="1:8" s="286" customFormat="1" ht="12.75" customHeight="1" x14ac:dyDescent="0.2">
      <c r="A10" s="274" t="s">
        <v>979</v>
      </c>
      <c r="B10" s="188">
        <v>10494866</v>
      </c>
      <c r="C10" s="188" t="s">
        <v>1754</v>
      </c>
      <c r="D10" s="188">
        <v>16433</v>
      </c>
      <c r="E10" s="188">
        <v>126091</v>
      </c>
      <c r="F10" s="188">
        <v>5591</v>
      </c>
      <c r="H10" s="294"/>
    </row>
    <row r="11" spans="1:8" s="286" customFormat="1" ht="12.75" customHeight="1" x14ac:dyDescent="0.2">
      <c r="A11" s="274" t="s">
        <v>980</v>
      </c>
      <c r="B11" s="188">
        <v>99638539</v>
      </c>
      <c r="C11" s="188">
        <v>307724</v>
      </c>
      <c r="D11" s="188">
        <v>4991542</v>
      </c>
      <c r="E11" s="188">
        <v>12517688</v>
      </c>
      <c r="F11" s="188">
        <v>1187261</v>
      </c>
      <c r="H11" s="294"/>
    </row>
    <row r="12" spans="1:8" s="286" customFormat="1" ht="12.75" customHeight="1" x14ac:dyDescent="0.2">
      <c r="A12" s="274" t="s">
        <v>981</v>
      </c>
      <c r="B12" s="188">
        <v>167891</v>
      </c>
      <c r="C12" s="188">
        <v>4</v>
      </c>
      <c r="D12" s="188">
        <v>1096</v>
      </c>
      <c r="E12" s="188">
        <v>5154</v>
      </c>
      <c r="F12" s="188">
        <v>29</v>
      </c>
      <c r="H12" s="294"/>
    </row>
    <row r="13" spans="1:8" s="286" customFormat="1" ht="12.75" customHeight="1" x14ac:dyDescent="0.2">
      <c r="A13" s="274" t="s">
        <v>519</v>
      </c>
      <c r="B13" s="188">
        <v>107493</v>
      </c>
      <c r="C13" s="188" t="s">
        <v>1754</v>
      </c>
      <c r="D13" s="188">
        <v>1025</v>
      </c>
      <c r="E13" s="188">
        <v>19993</v>
      </c>
      <c r="F13" s="188">
        <v>2882</v>
      </c>
      <c r="H13" s="294"/>
    </row>
    <row r="14" spans="1:8" s="286" customFormat="1" ht="12.75" customHeight="1" x14ac:dyDescent="0.2">
      <c r="A14" s="274" t="s">
        <v>520</v>
      </c>
      <c r="B14" s="188">
        <v>11576504</v>
      </c>
      <c r="C14" s="188" t="s">
        <v>1754</v>
      </c>
      <c r="D14" s="188" t="s">
        <v>1754</v>
      </c>
      <c r="E14" s="188">
        <v>1987319</v>
      </c>
      <c r="F14" s="188" t="s">
        <v>1754</v>
      </c>
      <c r="H14" s="294"/>
    </row>
    <row r="15" spans="1:8" s="286" customFormat="1" ht="12.75" customHeight="1" x14ac:dyDescent="0.2">
      <c r="A15" s="274" t="s">
        <v>982</v>
      </c>
      <c r="B15" s="188">
        <v>11701877</v>
      </c>
      <c r="C15" s="188" t="s">
        <v>1754</v>
      </c>
      <c r="D15" s="188">
        <v>6008</v>
      </c>
      <c r="E15" s="188">
        <v>1203111</v>
      </c>
      <c r="F15" s="188">
        <v>4630</v>
      </c>
      <c r="H15" s="294"/>
    </row>
    <row r="16" spans="1:8" s="286" customFormat="1" ht="12.75" customHeight="1" x14ac:dyDescent="0.2">
      <c r="A16" s="274" t="s">
        <v>522</v>
      </c>
      <c r="B16" s="188">
        <v>288617</v>
      </c>
      <c r="C16" s="188" t="s">
        <v>1754</v>
      </c>
      <c r="D16" s="188" t="s">
        <v>1754</v>
      </c>
      <c r="E16" s="188" t="s">
        <v>1754</v>
      </c>
      <c r="F16" s="188" t="s">
        <v>1754</v>
      </c>
      <c r="H16" s="294"/>
    </row>
    <row r="17" spans="1:8" ht="12.75" customHeight="1" x14ac:dyDescent="0.2">
      <c r="A17" s="274" t="s">
        <v>521</v>
      </c>
      <c r="B17" s="188">
        <v>8477226</v>
      </c>
      <c r="C17" s="188">
        <v>3677</v>
      </c>
      <c r="D17" s="188">
        <v>21902</v>
      </c>
      <c r="E17" s="188">
        <v>14459</v>
      </c>
      <c r="F17" s="188">
        <v>2927</v>
      </c>
      <c r="H17" s="294"/>
    </row>
    <row r="18" spans="1:8" s="286" customFormat="1" ht="12.75" customHeight="1" x14ac:dyDescent="0.2">
      <c r="A18" s="287"/>
      <c r="B18" s="188"/>
      <c r="C18" s="188"/>
      <c r="D18" s="188"/>
      <c r="E18" s="188"/>
      <c r="F18" s="188"/>
    </row>
    <row r="19" spans="1:8" s="286" customFormat="1" ht="12.75" customHeight="1" x14ac:dyDescent="0.2">
      <c r="A19" s="509" t="s">
        <v>1066</v>
      </c>
      <c r="B19" s="504" t="s">
        <v>1174</v>
      </c>
      <c r="C19" s="504" t="s">
        <v>1175</v>
      </c>
      <c r="D19" s="504" t="s">
        <v>1176</v>
      </c>
      <c r="E19" s="504" t="s">
        <v>1177</v>
      </c>
      <c r="F19" s="511" t="s">
        <v>1178</v>
      </c>
    </row>
    <row r="20" spans="1:8" s="286" customFormat="1" ht="12.75" customHeight="1" x14ac:dyDescent="0.2">
      <c r="A20" s="507"/>
      <c r="B20" s="505"/>
      <c r="C20" s="505"/>
      <c r="D20" s="505"/>
      <c r="E20" s="505"/>
      <c r="F20" s="514"/>
    </row>
    <row r="21" spans="1:8" s="286" customFormat="1" ht="25.5" customHeight="1" x14ac:dyDescent="0.2">
      <c r="A21" s="508"/>
      <c r="B21" s="506"/>
      <c r="C21" s="506"/>
      <c r="D21" s="506"/>
      <c r="E21" s="506"/>
      <c r="F21" s="515"/>
    </row>
    <row r="22" spans="1:8" s="286" customFormat="1" ht="12.75" customHeight="1" x14ac:dyDescent="0.2">
      <c r="A22" s="282"/>
      <c r="B22" s="273"/>
      <c r="C22" s="273"/>
      <c r="D22" s="272"/>
      <c r="E22" s="272"/>
      <c r="F22" s="272"/>
    </row>
    <row r="23" spans="1:8" s="286" customFormat="1" ht="12.75" customHeight="1" x14ac:dyDescent="0.2">
      <c r="A23" s="274" t="s">
        <v>978</v>
      </c>
      <c r="B23" s="188">
        <v>1114420</v>
      </c>
      <c r="C23" s="188">
        <v>4730712</v>
      </c>
      <c r="D23" s="188">
        <v>1362904</v>
      </c>
      <c r="E23" s="188">
        <v>1093359</v>
      </c>
      <c r="F23" s="188">
        <v>57418</v>
      </c>
    </row>
    <row r="24" spans="1:8" s="286" customFormat="1" ht="12.75" customHeight="1" x14ac:dyDescent="0.2">
      <c r="A24" s="274" t="s">
        <v>979</v>
      </c>
      <c r="B24" s="188">
        <v>1051252</v>
      </c>
      <c r="C24" s="188">
        <v>4548212</v>
      </c>
      <c r="D24" s="188">
        <v>3470773</v>
      </c>
      <c r="E24" s="188">
        <v>1261979</v>
      </c>
      <c r="F24" s="188">
        <v>14534</v>
      </c>
    </row>
    <row r="25" spans="1:8" s="286" customFormat="1" ht="12.75" customHeight="1" x14ac:dyDescent="0.2">
      <c r="A25" s="274" t="s">
        <v>980</v>
      </c>
      <c r="B25" s="188">
        <v>14261593</v>
      </c>
      <c r="C25" s="188">
        <v>20005482</v>
      </c>
      <c r="D25" s="188">
        <v>23873584</v>
      </c>
      <c r="E25" s="188">
        <v>22384812</v>
      </c>
      <c r="F25" s="188">
        <v>108852</v>
      </c>
    </row>
    <row r="26" spans="1:8" s="286" customFormat="1" ht="12.75" customHeight="1" x14ac:dyDescent="0.2">
      <c r="A26" s="274" t="s">
        <v>981</v>
      </c>
      <c r="B26" s="188">
        <v>1700</v>
      </c>
      <c r="C26" s="188">
        <v>28856</v>
      </c>
      <c r="D26" s="188">
        <v>52976</v>
      </c>
      <c r="E26" s="188">
        <v>76975</v>
      </c>
      <c r="F26" s="188">
        <v>1102</v>
      </c>
    </row>
    <row r="27" spans="1:8" s="286" customFormat="1" ht="12.75" customHeight="1" x14ac:dyDescent="0.2">
      <c r="A27" s="274" t="s">
        <v>519</v>
      </c>
      <c r="B27" s="188">
        <v>2795</v>
      </c>
      <c r="C27" s="188">
        <v>5916</v>
      </c>
      <c r="D27" s="188">
        <v>12677</v>
      </c>
      <c r="E27" s="188">
        <v>61175</v>
      </c>
      <c r="F27" s="188">
        <v>1031</v>
      </c>
    </row>
    <row r="28" spans="1:8" s="286" customFormat="1" ht="12.75" customHeight="1" x14ac:dyDescent="0.2">
      <c r="A28" s="274" t="s">
        <v>520</v>
      </c>
      <c r="B28" s="188">
        <v>9445123</v>
      </c>
      <c r="C28" s="188">
        <v>144063</v>
      </c>
      <c r="D28" s="188" t="s">
        <v>1754</v>
      </c>
      <c r="E28" s="188" t="s">
        <v>1754</v>
      </c>
      <c r="F28" s="188" t="s">
        <v>1754</v>
      </c>
    </row>
    <row r="29" spans="1:8" s="286" customFormat="1" ht="12.75" customHeight="1" x14ac:dyDescent="0.2">
      <c r="A29" s="274" t="s">
        <v>982</v>
      </c>
      <c r="B29" s="188">
        <v>5636730</v>
      </c>
      <c r="C29" s="188">
        <v>3727055</v>
      </c>
      <c r="D29" s="188">
        <v>961686</v>
      </c>
      <c r="E29" s="188">
        <v>152973</v>
      </c>
      <c r="F29" s="188">
        <v>9686</v>
      </c>
    </row>
    <row r="30" spans="1:8" s="286" customFormat="1" ht="12.75" customHeight="1" x14ac:dyDescent="0.2">
      <c r="A30" s="274" t="s">
        <v>522</v>
      </c>
      <c r="B30" s="188" t="s">
        <v>1754</v>
      </c>
      <c r="C30" s="188" t="s">
        <v>1754</v>
      </c>
      <c r="D30" s="188" t="s">
        <v>1754</v>
      </c>
      <c r="E30" s="188">
        <v>288617</v>
      </c>
      <c r="F30" s="188" t="s">
        <v>1754</v>
      </c>
    </row>
    <row r="31" spans="1:8" s="286" customFormat="1" ht="12.75" customHeight="1" x14ac:dyDescent="0.2">
      <c r="A31" s="274" t="s">
        <v>521</v>
      </c>
      <c r="B31" s="188">
        <v>76064</v>
      </c>
      <c r="C31" s="188">
        <v>64148</v>
      </c>
      <c r="D31" s="188">
        <v>75455</v>
      </c>
      <c r="E31" s="188">
        <v>42263</v>
      </c>
      <c r="F31" s="188">
        <v>8176330</v>
      </c>
    </row>
    <row r="32" spans="1:8" s="286" customFormat="1" ht="12.75" customHeight="1" x14ac:dyDescent="0.2">
      <c r="A32" s="287"/>
      <c r="B32" s="188"/>
      <c r="C32" s="188"/>
      <c r="D32" s="188"/>
      <c r="E32" s="188"/>
      <c r="F32" s="188"/>
    </row>
    <row r="33" spans="1:8" s="286" customFormat="1" ht="12.75" customHeight="1" x14ac:dyDescent="0.2">
      <c r="A33" s="287"/>
      <c r="B33" s="188"/>
      <c r="C33" s="188"/>
      <c r="D33" s="188"/>
      <c r="E33" s="188"/>
      <c r="F33" s="188"/>
    </row>
    <row r="34" spans="1:8" s="286" customFormat="1" ht="12.75" customHeight="1" x14ac:dyDescent="0.2">
      <c r="A34" s="287"/>
      <c r="B34" s="188"/>
      <c r="C34" s="188"/>
      <c r="D34" s="188"/>
      <c r="E34" s="188"/>
      <c r="F34" s="188"/>
    </row>
    <row r="35" spans="1:8" s="286" customFormat="1" ht="12.75" customHeight="1" x14ac:dyDescent="0.2">
      <c r="A35" s="287"/>
      <c r="B35" s="188"/>
      <c r="C35" s="188"/>
      <c r="D35" s="188"/>
      <c r="E35" s="188"/>
      <c r="F35" s="188"/>
    </row>
    <row r="36" spans="1:8" s="286" customFormat="1" ht="12.75" customHeight="1" x14ac:dyDescent="0.2">
      <c r="A36" s="287"/>
      <c r="B36" s="188"/>
      <c r="C36" s="188"/>
      <c r="D36" s="188"/>
      <c r="E36" s="188"/>
      <c r="F36" s="188"/>
    </row>
    <row r="37" spans="1:8" s="286" customFormat="1" ht="12.75" customHeight="1" x14ac:dyDescent="0.2">
      <c r="A37" s="361" t="s">
        <v>1607</v>
      </c>
      <c r="B37" s="361"/>
      <c r="C37" s="272"/>
      <c r="D37" s="272"/>
      <c r="E37" s="272"/>
      <c r="F37" s="272"/>
    </row>
    <row r="38" spans="1:8" s="286" customFormat="1" ht="12.75" customHeight="1" x14ac:dyDescent="0.2">
      <c r="A38" s="361" t="s">
        <v>127</v>
      </c>
      <c r="B38" s="361"/>
      <c r="C38" s="361"/>
      <c r="D38" s="361"/>
      <c r="E38" s="361"/>
      <c r="F38" s="361"/>
    </row>
    <row r="39" spans="1:8" s="286" customFormat="1" ht="12.75" customHeight="1" x14ac:dyDescent="0.2">
      <c r="A39" s="277"/>
      <c r="B39" s="277"/>
      <c r="C39" s="277"/>
      <c r="D39" s="277"/>
      <c r="E39" s="277"/>
      <c r="F39" s="277"/>
    </row>
    <row r="40" spans="1:8" s="286" customFormat="1" ht="12.75" customHeight="1" x14ac:dyDescent="0.2">
      <c r="A40" s="509" t="s">
        <v>1603</v>
      </c>
      <c r="B40" s="516" t="s">
        <v>476</v>
      </c>
      <c r="C40" s="504" t="s">
        <v>5</v>
      </c>
      <c r="D40" s="510" t="s">
        <v>126</v>
      </c>
      <c r="E40" s="509"/>
      <c r="F40" s="511" t="s">
        <v>1173</v>
      </c>
    </row>
    <row r="41" spans="1:8" s="286" customFormat="1" ht="12.75" customHeight="1" x14ac:dyDescent="0.2">
      <c r="A41" s="507"/>
      <c r="B41" s="517"/>
      <c r="C41" s="505"/>
      <c r="D41" s="363" t="s">
        <v>6</v>
      </c>
      <c r="E41" s="364" t="s">
        <v>921</v>
      </c>
      <c r="F41" s="512"/>
    </row>
    <row r="42" spans="1:8" s="286" customFormat="1" ht="12.75" customHeight="1" x14ac:dyDescent="0.2">
      <c r="A42" s="508"/>
      <c r="B42" s="518"/>
      <c r="C42" s="506"/>
      <c r="D42" s="365">
        <v>2</v>
      </c>
      <c r="E42" s="362">
        <v>3</v>
      </c>
      <c r="F42" s="513"/>
    </row>
    <row r="43" spans="1:8" s="286" customFormat="1" ht="12.75" customHeight="1" x14ac:dyDescent="0.2">
      <c r="A43" s="282"/>
      <c r="B43" s="283"/>
      <c r="C43" s="272"/>
      <c r="D43" s="272"/>
      <c r="E43" s="272"/>
      <c r="F43" s="293"/>
    </row>
    <row r="44" spans="1:8" s="286" customFormat="1" ht="12.75" customHeight="1" x14ac:dyDescent="0.2">
      <c r="A44" s="274" t="s">
        <v>978</v>
      </c>
      <c r="B44" s="188">
        <v>16814041</v>
      </c>
      <c r="C44" s="188">
        <v>164</v>
      </c>
      <c r="D44" s="188">
        <v>71396</v>
      </c>
      <c r="E44" s="188">
        <v>356794</v>
      </c>
      <c r="F44" s="188">
        <v>71291</v>
      </c>
      <c r="H44" s="294"/>
    </row>
    <row r="45" spans="1:8" s="286" customFormat="1" ht="12.75" customHeight="1" x14ac:dyDescent="0.2">
      <c r="A45" s="274" t="s">
        <v>979</v>
      </c>
      <c r="B45" s="188">
        <v>18039578</v>
      </c>
      <c r="C45" s="188" t="s">
        <v>1754</v>
      </c>
      <c r="D45" s="188">
        <v>31297</v>
      </c>
      <c r="E45" s="188">
        <v>44301</v>
      </c>
      <c r="F45" s="188">
        <v>5336</v>
      </c>
      <c r="H45" s="294"/>
    </row>
    <row r="46" spans="1:8" s="286" customFormat="1" ht="12.75" customHeight="1" x14ac:dyDescent="0.2">
      <c r="A46" s="274" t="s">
        <v>980</v>
      </c>
      <c r="B46" s="188">
        <v>277199509</v>
      </c>
      <c r="C46" s="188">
        <v>412566</v>
      </c>
      <c r="D46" s="188">
        <v>8280130</v>
      </c>
      <c r="E46" s="188">
        <v>12071825</v>
      </c>
      <c r="F46" s="188">
        <v>3701876</v>
      </c>
      <c r="H46" s="294"/>
    </row>
    <row r="47" spans="1:8" s="286" customFormat="1" ht="12.75" customHeight="1" x14ac:dyDescent="0.2">
      <c r="A47" s="274" t="s">
        <v>981</v>
      </c>
      <c r="B47" s="188">
        <v>9979674</v>
      </c>
      <c r="C47" s="188">
        <v>376</v>
      </c>
      <c r="D47" s="188">
        <v>8265</v>
      </c>
      <c r="E47" s="188">
        <v>20494</v>
      </c>
      <c r="F47" s="188">
        <v>683</v>
      </c>
      <c r="H47" s="294"/>
    </row>
    <row r="48" spans="1:8" s="286" customFormat="1" ht="12.75" customHeight="1" x14ac:dyDescent="0.2">
      <c r="A48" s="274" t="s">
        <v>519</v>
      </c>
      <c r="B48" s="188">
        <v>2860170</v>
      </c>
      <c r="C48" s="188" t="s">
        <v>1754</v>
      </c>
      <c r="D48" s="188">
        <v>4723</v>
      </c>
      <c r="E48" s="188">
        <v>94252</v>
      </c>
      <c r="F48" s="188">
        <v>14133</v>
      </c>
      <c r="H48" s="294"/>
    </row>
    <row r="49" spans="1:10" s="286" customFormat="1" ht="12.75" customHeight="1" x14ac:dyDescent="0.2">
      <c r="A49" s="274" t="s">
        <v>520</v>
      </c>
      <c r="B49" s="188">
        <v>3404943</v>
      </c>
      <c r="C49" s="188" t="s">
        <v>1754</v>
      </c>
      <c r="D49" s="188" t="s">
        <v>1754</v>
      </c>
      <c r="E49" s="188">
        <v>5492</v>
      </c>
      <c r="F49" s="188" t="s">
        <v>1754</v>
      </c>
      <c r="H49" s="294"/>
    </row>
    <row r="50" spans="1:10" s="286" customFormat="1" ht="12.75" customHeight="1" x14ac:dyDescent="0.2">
      <c r="A50" s="274" t="s">
        <v>982</v>
      </c>
      <c r="B50" s="188">
        <v>2107361</v>
      </c>
      <c r="C50" s="188" t="s">
        <v>1754</v>
      </c>
      <c r="D50" s="188">
        <v>8176</v>
      </c>
      <c r="E50" s="188">
        <v>311027</v>
      </c>
      <c r="F50" s="188">
        <v>2940</v>
      </c>
      <c r="H50" s="294"/>
    </row>
    <row r="51" spans="1:10" s="286" customFormat="1" ht="12.75" customHeight="1" x14ac:dyDescent="0.2">
      <c r="A51" s="274" t="s">
        <v>522</v>
      </c>
      <c r="B51" s="188">
        <v>8192569</v>
      </c>
      <c r="C51" s="188" t="s">
        <v>1754</v>
      </c>
      <c r="D51" s="188" t="s">
        <v>1754</v>
      </c>
      <c r="E51" s="188" t="s">
        <v>1754</v>
      </c>
      <c r="F51" s="188" t="s">
        <v>1754</v>
      </c>
      <c r="H51" s="294"/>
    </row>
    <row r="52" spans="1:10" s="286" customFormat="1" ht="12.75" customHeight="1" x14ac:dyDescent="0.2">
      <c r="A52" s="274" t="s">
        <v>521</v>
      </c>
      <c r="B52" s="188">
        <v>19729573</v>
      </c>
      <c r="C52" s="188">
        <v>3407</v>
      </c>
      <c r="D52" s="188">
        <v>36561</v>
      </c>
      <c r="E52" s="188">
        <v>13388</v>
      </c>
      <c r="F52" s="188">
        <v>2379</v>
      </c>
      <c r="H52" s="294"/>
    </row>
    <row r="53" spans="1:10" s="286" customFormat="1" ht="12.75" customHeight="1" x14ac:dyDescent="0.2">
      <c r="A53" s="287"/>
      <c r="B53" s="188"/>
      <c r="C53" s="188"/>
      <c r="D53" s="188"/>
      <c r="E53" s="188"/>
      <c r="F53" s="188"/>
    </row>
    <row r="54" spans="1:10" s="286" customFormat="1" ht="12.75" customHeight="1" x14ac:dyDescent="0.2">
      <c r="A54" s="509" t="s">
        <v>1603</v>
      </c>
      <c r="B54" s="504" t="s">
        <v>1174</v>
      </c>
      <c r="C54" s="504" t="s">
        <v>1175</v>
      </c>
      <c r="D54" s="504" t="s">
        <v>1176</v>
      </c>
      <c r="E54" s="504" t="s">
        <v>1177</v>
      </c>
      <c r="F54" s="511" t="s">
        <v>1178</v>
      </c>
    </row>
    <row r="55" spans="1:10" s="286" customFormat="1" ht="12.75" customHeight="1" x14ac:dyDescent="0.2">
      <c r="A55" s="507"/>
      <c r="B55" s="505"/>
      <c r="C55" s="505"/>
      <c r="D55" s="505"/>
      <c r="E55" s="505"/>
      <c r="F55" s="514"/>
    </row>
    <row r="56" spans="1:10" ht="28.5" customHeight="1" x14ac:dyDescent="0.2">
      <c r="A56" s="508"/>
      <c r="B56" s="506"/>
      <c r="C56" s="506"/>
      <c r="D56" s="506"/>
      <c r="E56" s="506"/>
      <c r="F56" s="515"/>
    </row>
    <row r="57" spans="1:10" ht="12.6" customHeight="1" x14ac:dyDescent="0.2">
      <c r="A57" s="282"/>
      <c r="B57" s="273"/>
      <c r="C57" s="273"/>
    </row>
    <row r="58" spans="1:10" s="279" customFormat="1" ht="12.6" customHeight="1" x14ac:dyDescent="0.2">
      <c r="A58" s="274" t="s">
        <v>978</v>
      </c>
      <c r="B58" s="188">
        <v>85516</v>
      </c>
      <c r="C58" s="188">
        <v>1302362</v>
      </c>
      <c r="D58" s="188">
        <v>1069523</v>
      </c>
      <c r="E58" s="188">
        <v>13818894</v>
      </c>
      <c r="F58" s="188">
        <v>38100</v>
      </c>
      <c r="I58" s="372"/>
      <c r="J58" s="372"/>
    </row>
    <row r="59" spans="1:10" ht="12.6" customHeight="1" x14ac:dyDescent="0.2">
      <c r="A59" s="274" t="s">
        <v>979</v>
      </c>
      <c r="B59" s="188">
        <v>149621</v>
      </c>
      <c r="C59" s="188">
        <v>1734738</v>
      </c>
      <c r="D59" s="188">
        <v>2621791</v>
      </c>
      <c r="E59" s="188">
        <v>13444391</v>
      </c>
      <c r="F59" s="188">
        <v>8103</v>
      </c>
      <c r="I59" s="372"/>
      <c r="J59" s="372"/>
    </row>
    <row r="60" spans="1:10" ht="12.6" customHeight="1" x14ac:dyDescent="0.2">
      <c r="A60" s="274" t="s">
        <v>980</v>
      </c>
      <c r="B60" s="188">
        <v>1943901</v>
      </c>
      <c r="C60" s="188">
        <v>11619039</v>
      </c>
      <c r="D60" s="188">
        <v>35247789</v>
      </c>
      <c r="E60" s="188">
        <v>202376704</v>
      </c>
      <c r="F60" s="188">
        <v>1545679</v>
      </c>
      <c r="I60" s="372"/>
      <c r="J60" s="372"/>
    </row>
    <row r="61" spans="1:10" ht="12.6" customHeight="1" x14ac:dyDescent="0.2">
      <c r="A61" s="274" t="s">
        <v>981</v>
      </c>
      <c r="B61" s="188">
        <v>12085</v>
      </c>
      <c r="C61" s="188">
        <v>171554</v>
      </c>
      <c r="D61" s="188">
        <v>278883</v>
      </c>
      <c r="E61" s="188">
        <v>8877137</v>
      </c>
      <c r="F61" s="188">
        <v>610198</v>
      </c>
      <c r="I61" s="372"/>
      <c r="J61" s="372"/>
    </row>
    <row r="62" spans="1:10" ht="12.6" customHeight="1" x14ac:dyDescent="0.2">
      <c r="A62" s="274" t="s">
        <v>519</v>
      </c>
      <c r="B62" s="188">
        <v>2425</v>
      </c>
      <c r="C62" s="188">
        <v>16398</v>
      </c>
      <c r="D62" s="188">
        <v>65607</v>
      </c>
      <c r="E62" s="188">
        <v>2612451</v>
      </c>
      <c r="F62" s="188">
        <v>50181</v>
      </c>
      <c r="I62" s="372"/>
      <c r="J62" s="372"/>
    </row>
    <row r="63" spans="1:10" ht="12.6" customHeight="1" x14ac:dyDescent="0.2">
      <c r="A63" s="274" t="s">
        <v>520</v>
      </c>
      <c r="B63" s="188">
        <v>2121629</v>
      </c>
      <c r="C63" s="188">
        <v>1277822</v>
      </c>
      <c r="D63" s="188" t="s">
        <v>1754</v>
      </c>
      <c r="E63" s="188" t="s">
        <v>1754</v>
      </c>
      <c r="F63" s="188" t="s">
        <v>1754</v>
      </c>
      <c r="I63" s="372"/>
      <c r="J63" s="372"/>
    </row>
    <row r="64" spans="1:10" ht="12.6" customHeight="1" x14ac:dyDescent="0.2">
      <c r="A64" s="274" t="s">
        <v>982</v>
      </c>
      <c r="B64" s="188">
        <v>73141</v>
      </c>
      <c r="C64" s="188">
        <v>1038344</v>
      </c>
      <c r="D64" s="188">
        <v>505127</v>
      </c>
      <c r="E64" s="188">
        <v>165156</v>
      </c>
      <c r="F64" s="188">
        <v>3450</v>
      </c>
      <c r="I64" s="372"/>
      <c r="J64" s="372"/>
    </row>
    <row r="65" spans="1:10" s="286" customFormat="1" ht="12.6" customHeight="1" x14ac:dyDescent="0.2">
      <c r="A65" s="274" t="s">
        <v>522</v>
      </c>
      <c r="B65" s="188" t="s">
        <v>1754</v>
      </c>
      <c r="C65" s="188" t="s">
        <v>1754</v>
      </c>
      <c r="D65" s="188" t="s">
        <v>1754</v>
      </c>
      <c r="E65" s="188">
        <v>8192569</v>
      </c>
      <c r="F65" s="188" t="s">
        <v>1754</v>
      </c>
      <c r="I65" s="372"/>
      <c r="J65" s="372"/>
    </row>
    <row r="66" spans="1:10" s="286" customFormat="1" ht="12.6" customHeight="1" x14ac:dyDescent="0.2">
      <c r="A66" s="274" t="s">
        <v>521</v>
      </c>
      <c r="B66" s="188">
        <v>6510</v>
      </c>
      <c r="C66" s="188">
        <v>53194</v>
      </c>
      <c r="D66" s="188">
        <v>73737</v>
      </c>
      <c r="E66" s="188">
        <v>288292</v>
      </c>
      <c r="F66" s="188">
        <v>19252104</v>
      </c>
      <c r="I66" s="372"/>
      <c r="J66" s="372"/>
    </row>
    <row r="67" spans="1:10" s="286" customFormat="1" ht="12.75" customHeight="1" x14ac:dyDescent="0.2"/>
    <row r="68" spans="1:10" s="286" customFormat="1" ht="12.75" customHeight="1" x14ac:dyDescent="0.2"/>
    <row r="69" spans="1:10" s="286" customFormat="1" ht="12.75" customHeight="1" x14ac:dyDescent="0.2"/>
    <row r="70" spans="1:10" s="286" customFormat="1" ht="12.75" customHeight="1" x14ac:dyDescent="0.2"/>
    <row r="71" spans="1:10" s="286" customFormat="1" ht="12.75" customHeight="1" x14ac:dyDescent="0.2"/>
    <row r="72" spans="1:10" s="286" customFormat="1" ht="12.75" customHeight="1" x14ac:dyDescent="0.2"/>
    <row r="73" spans="1:10" ht="12.75" customHeight="1" x14ac:dyDescent="0.2"/>
    <row r="74" spans="1:10" x14ac:dyDescent="0.2">
      <c r="A74" s="283"/>
      <c r="B74" s="188"/>
      <c r="C74" s="188"/>
      <c r="D74" s="188"/>
      <c r="E74" s="188"/>
      <c r="F74" s="188"/>
    </row>
    <row r="75" spans="1:10" x14ac:dyDescent="0.2">
      <c r="A75" s="283"/>
      <c r="B75" s="188"/>
      <c r="C75" s="188"/>
      <c r="D75" s="188"/>
      <c r="E75" s="188"/>
      <c r="F75" s="188"/>
    </row>
    <row r="76" spans="1:10" x14ac:dyDescent="0.2">
      <c r="A76" s="283"/>
      <c r="B76" s="188"/>
      <c r="C76" s="188"/>
      <c r="D76" s="188"/>
      <c r="E76" s="188"/>
      <c r="F76" s="188"/>
    </row>
    <row r="77" spans="1:10" x14ac:dyDescent="0.2">
      <c r="A77" s="283"/>
      <c r="B77" s="188"/>
      <c r="C77" s="188"/>
      <c r="D77" s="188"/>
      <c r="E77" s="188"/>
      <c r="F77" s="188"/>
    </row>
    <row r="78" spans="1:10" x14ac:dyDescent="0.2">
      <c r="A78" s="283"/>
      <c r="B78" s="188"/>
      <c r="C78" s="188"/>
      <c r="D78" s="188"/>
      <c r="E78" s="188"/>
      <c r="F78" s="188"/>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6/2016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8" ht="15" x14ac:dyDescent="0.2">
      <c r="A1" s="361" t="s">
        <v>1776</v>
      </c>
      <c r="B1" s="361"/>
    </row>
    <row r="2" spans="1:8" ht="15" x14ac:dyDescent="0.2">
      <c r="A2" s="361" t="s">
        <v>1608</v>
      </c>
      <c r="B2" s="361"/>
    </row>
    <row r="3" spans="1:8" s="279" customFormat="1" ht="15" customHeight="1" x14ac:dyDescent="0.2">
      <c r="A3" s="361" t="s">
        <v>1044</v>
      </c>
      <c r="B3" s="361"/>
      <c r="C3" s="361"/>
      <c r="D3" s="361"/>
      <c r="E3" s="361"/>
      <c r="F3" s="361"/>
    </row>
    <row r="4" spans="1:8" ht="12.75" customHeight="1" x14ac:dyDescent="0.2">
      <c r="A4" s="277"/>
      <c r="B4" s="277"/>
      <c r="C4" s="277"/>
      <c r="D4" s="277"/>
      <c r="E4" s="277"/>
      <c r="F4" s="277"/>
    </row>
    <row r="5" spans="1:8" ht="12.75" customHeight="1" x14ac:dyDescent="0.2">
      <c r="A5" s="507" t="s">
        <v>1066</v>
      </c>
      <c r="B5" s="516" t="s">
        <v>476</v>
      </c>
      <c r="C5" s="504" t="s">
        <v>5</v>
      </c>
      <c r="D5" s="510" t="s">
        <v>126</v>
      </c>
      <c r="E5" s="509"/>
      <c r="F5" s="511" t="s">
        <v>1173</v>
      </c>
    </row>
    <row r="6" spans="1:8" ht="12.75" customHeight="1" x14ac:dyDescent="0.2">
      <c r="A6" s="507"/>
      <c r="B6" s="517"/>
      <c r="C6" s="505"/>
      <c r="D6" s="363" t="s">
        <v>6</v>
      </c>
      <c r="E6" s="364" t="s">
        <v>921</v>
      </c>
      <c r="F6" s="512"/>
    </row>
    <row r="7" spans="1:8" ht="25.5" customHeight="1" x14ac:dyDescent="0.2">
      <c r="A7" s="508"/>
      <c r="B7" s="518"/>
      <c r="C7" s="506"/>
      <c r="D7" s="365">
        <v>2</v>
      </c>
      <c r="E7" s="362">
        <v>3</v>
      </c>
      <c r="F7" s="513"/>
    </row>
    <row r="8" spans="1:8" ht="12.6" customHeight="1" x14ac:dyDescent="0.2">
      <c r="A8" s="282"/>
      <c r="B8" s="283"/>
      <c r="F8" s="293"/>
    </row>
    <row r="9" spans="1:8" s="286" customFormat="1" ht="12.6" customHeight="1" x14ac:dyDescent="0.2">
      <c r="A9" s="274" t="s">
        <v>978</v>
      </c>
      <c r="B9" s="188">
        <v>17387507</v>
      </c>
      <c r="C9" s="188">
        <v>1109</v>
      </c>
      <c r="D9" s="188">
        <v>37499</v>
      </c>
      <c r="E9" s="188">
        <v>1238874</v>
      </c>
      <c r="F9" s="188">
        <v>104392</v>
      </c>
      <c r="G9" s="294"/>
      <c r="H9" s="294"/>
    </row>
    <row r="10" spans="1:8" s="286" customFormat="1" ht="12.6" customHeight="1" x14ac:dyDescent="0.2">
      <c r="A10" s="274" t="s">
        <v>979</v>
      </c>
      <c r="B10" s="188">
        <v>11559302</v>
      </c>
      <c r="C10" s="188" t="s">
        <v>1754</v>
      </c>
      <c r="D10" s="188">
        <v>21128</v>
      </c>
      <c r="E10" s="188">
        <v>1027092</v>
      </c>
      <c r="F10" s="188">
        <v>83291</v>
      </c>
      <c r="G10" s="294"/>
      <c r="H10" s="294"/>
    </row>
    <row r="11" spans="1:8" s="286" customFormat="1" ht="12.6" customHeight="1" x14ac:dyDescent="0.2">
      <c r="A11" s="274" t="s">
        <v>980</v>
      </c>
      <c r="B11" s="188">
        <v>92275267</v>
      </c>
      <c r="C11" s="188">
        <v>462461</v>
      </c>
      <c r="D11" s="188">
        <v>4120154</v>
      </c>
      <c r="E11" s="188">
        <v>15600305</v>
      </c>
      <c r="F11" s="188">
        <v>1353507</v>
      </c>
      <c r="G11" s="294"/>
      <c r="H11" s="294"/>
    </row>
    <row r="12" spans="1:8" s="286" customFormat="1" ht="12.6" customHeight="1" x14ac:dyDescent="0.2">
      <c r="A12" s="274" t="s">
        <v>981</v>
      </c>
      <c r="B12" s="188">
        <v>57413</v>
      </c>
      <c r="C12" s="188">
        <v>1</v>
      </c>
      <c r="D12" s="188">
        <v>2629</v>
      </c>
      <c r="E12" s="188">
        <v>3987</v>
      </c>
      <c r="F12" s="188">
        <v>3</v>
      </c>
      <c r="G12" s="294"/>
      <c r="H12" s="294"/>
    </row>
    <row r="13" spans="1:8" s="286" customFormat="1" ht="12.6" customHeight="1" x14ac:dyDescent="0.2">
      <c r="A13" s="274" t="s">
        <v>519</v>
      </c>
      <c r="B13" s="188">
        <v>100843</v>
      </c>
      <c r="C13" s="188">
        <v>16</v>
      </c>
      <c r="D13" s="188">
        <v>619</v>
      </c>
      <c r="E13" s="188">
        <v>12621</v>
      </c>
      <c r="F13" s="188">
        <v>62</v>
      </c>
      <c r="G13" s="294"/>
      <c r="H13" s="294"/>
    </row>
    <row r="14" spans="1:8" s="286" customFormat="1" ht="12.6" customHeight="1" x14ac:dyDescent="0.2">
      <c r="A14" s="274" t="s">
        <v>520</v>
      </c>
      <c r="B14" s="188">
        <v>25770867</v>
      </c>
      <c r="C14" s="188" t="s">
        <v>1754</v>
      </c>
      <c r="D14" s="188" t="s">
        <v>1754</v>
      </c>
      <c r="E14" s="188">
        <v>331</v>
      </c>
      <c r="F14" s="188" t="s">
        <v>1754</v>
      </c>
      <c r="G14" s="294"/>
      <c r="H14" s="294"/>
    </row>
    <row r="15" spans="1:8" s="286" customFormat="1" ht="12.6" customHeight="1" x14ac:dyDescent="0.2">
      <c r="A15" s="274" t="s">
        <v>982</v>
      </c>
      <c r="B15" s="188">
        <v>35520697</v>
      </c>
      <c r="C15" s="188" t="s">
        <v>1754</v>
      </c>
      <c r="D15" s="188">
        <v>481</v>
      </c>
      <c r="E15" s="188">
        <v>2994476</v>
      </c>
      <c r="F15" s="188">
        <v>57325</v>
      </c>
      <c r="G15" s="294"/>
      <c r="H15" s="294"/>
    </row>
    <row r="16" spans="1:8" s="286" customFormat="1" ht="12.6" customHeight="1" x14ac:dyDescent="0.2">
      <c r="A16" s="274" t="s">
        <v>522</v>
      </c>
      <c r="B16" s="188">
        <v>46153</v>
      </c>
      <c r="C16" s="188" t="s">
        <v>1754</v>
      </c>
      <c r="D16" s="188" t="s">
        <v>1754</v>
      </c>
      <c r="E16" s="188" t="s">
        <v>1754</v>
      </c>
      <c r="F16" s="188" t="s">
        <v>1754</v>
      </c>
      <c r="G16" s="294"/>
      <c r="H16" s="294"/>
    </row>
    <row r="17" spans="1:8" ht="12.6" customHeight="1" x14ac:dyDescent="0.2">
      <c r="A17" s="274" t="s">
        <v>521</v>
      </c>
      <c r="B17" s="188">
        <v>19511873</v>
      </c>
      <c r="C17" s="188">
        <v>14920</v>
      </c>
      <c r="D17" s="188">
        <v>22242</v>
      </c>
      <c r="E17" s="188">
        <v>16696</v>
      </c>
      <c r="F17" s="188">
        <v>2744</v>
      </c>
      <c r="G17" s="294"/>
      <c r="H17" s="294"/>
    </row>
    <row r="18" spans="1:8" ht="12.6" customHeight="1" x14ac:dyDescent="0.2">
      <c r="B18" s="188"/>
      <c r="C18" s="188"/>
      <c r="D18" s="188"/>
      <c r="E18" s="188"/>
      <c r="F18" s="188"/>
      <c r="H18" s="286"/>
    </row>
    <row r="19" spans="1:8" ht="12.6" customHeight="1" x14ac:dyDescent="0.2">
      <c r="A19" s="509" t="s">
        <v>1066</v>
      </c>
      <c r="B19" s="504" t="s">
        <v>1174</v>
      </c>
      <c r="C19" s="504" t="s">
        <v>1175</v>
      </c>
      <c r="D19" s="504" t="s">
        <v>1176</v>
      </c>
      <c r="E19" s="504" t="s">
        <v>1177</v>
      </c>
      <c r="F19" s="511" t="s">
        <v>1178</v>
      </c>
      <c r="H19" s="286"/>
    </row>
    <row r="20" spans="1:8" ht="12.6" customHeight="1" x14ac:dyDescent="0.2">
      <c r="A20" s="507"/>
      <c r="B20" s="505"/>
      <c r="C20" s="505"/>
      <c r="D20" s="505"/>
      <c r="E20" s="505"/>
      <c r="F20" s="514"/>
      <c r="H20" s="286"/>
    </row>
    <row r="21" spans="1:8" ht="30.75" customHeight="1" x14ac:dyDescent="0.2">
      <c r="A21" s="508"/>
      <c r="B21" s="506"/>
      <c r="C21" s="506"/>
      <c r="D21" s="506"/>
      <c r="E21" s="506"/>
      <c r="F21" s="515"/>
      <c r="H21" s="286"/>
    </row>
    <row r="22" spans="1:8" ht="12.6" customHeight="1" x14ac:dyDescent="0.2">
      <c r="A22" s="282"/>
      <c r="B22" s="273"/>
      <c r="C22" s="273"/>
      <c r="H22" s="286"/>
    </row>
    <row r="23" spans="1:8" ht="12.6" customHeight="1" x14ac:dyDescent="0.2">
      <c r="A23" s="274" t="s">
        <v>978</v>
      </c>
      <c r="B23" s="188">
        <v>8108834</v>
      </c>
      <c r="C23" s="188">
        <v>5877437</v>
      </c>
      <c r="D23" s="188">
        <v>1544254</v>
      </c>
      <c r="E23" s="188">
        <v>469945</v>
      </c>
      <c r="F23" s="188">
        <v>5162</v>
      </c>
      <c r="H23" s="286"/>
    </row>
    <row r="24" spans="1:8" ht="12.6" customHeight="1" x14ac:dyDescent="0.2">
      <c r="A24" s="274" t="s">
        <v>979</v>
      </c>
      <c r="B24" s="188">
        <v>4262834</v>
      </c>
      <c r="C24" s="188">
        <v>2752505</v>
      </c>
      <c r="D24" s="188">
        <v>2872434</v>
      </c>
      <c r="E24" s="188">
        <v>535906</v>
      </c>
      <c r="F24" s="188">
        <v>4111</v>
      </c>
      <c r="H24" s="286"/>
    </row>
    <row r="25" spans="1:8" ht="12.6" customHeight="1" x14ac:dyDescent="0.2">
      <c r="A25" s="274" t="s">
        <v>980</v>
      </c>
      <c r="B25" s="188">
        <v>12267994</v>
      </c>
      <c r="C25" s="188">
        <v>14823963</v>
      </c>
      <c r="D25" s="188">
        <v>23508598</v>
      </c>
      <c r="E25" s="188">
        <v>19992439</v>
      </c>
      <c r="F25" s="188">
        <v>145846</v>
      </c>
      <c r="H25" s="286"/>
    </row>
    <row r="26" spans="1:8" ht="12.6" customHeight="1" x14ac:dyDescent="0.2">
      <c r="A26" s="274" t="s">
        <v>981</v>
      </c>
      <c r="B26" s="188">
        <v>343</v>
      </c>
      <c r="C26" s="188">
        <v>1912</v>
      </c>
      <c r="D26" s="188">
        <v>6580</v>
      </c>
      <c r="E26" s="188">
        <v>41393</v>
      </c>
      <c r="F26" s="188">
        <v>566</v>
      </c>
      <c r="H26" s="286"/>
    </row>
    <row r="27" spans="1:8" ht="12.6" customHeight="1" x14ac:dyDescent="0.2">
      <c r="A27" s="274" t="s">
        <v>519</v>
      </c>
      <c r="B27" s="188">
        <v>10894</v>
      </c>
      <c r="C27" s="188">
        <v>11189</v>
      </c>
      <c r="D27" s="188">
        <v>11463</v>
      </c>
      <c r="E27" s="188">
        <v>53300</v>
      </c>
      <c r="F27" s="188">
        <v>679</v>
      </c>
      <c r="H27" s="286"/>
    </row>
    <row r="28" spans="1:8" ht="12.6" customHeight="1" x14ac:dyDescent="0.2">
      <c r="A28" s="274" t="s">
        <v>520</v>
      </c>
      <c r="B28" s="188">
        <v>22225045</v>
      </c>
      <c r="C28" s="188">
        <v>3545491</v>
      </c>
      <c r="D28" s="188" t="s">
        <v>1754</v>
      </c>
      <c r="E28" s="188" t="s">
        <v>1754</v>
      </c>
      <c r="F28" s="188" t="s">
        <v>1754</v>
      </c>
      <c r="H28" s="286"/>
    </row>
    <row r="29" spans="1:8" ht="12.6" customHeight="1" x14ac:dyDescent="0.2">
      <c r="A29" s="274" t="s">
        <v>982</v>
      </c>
      <c r="B29" s="188">
        <v>23192550</v>
      </c>
      <c r="C29" s="188">
        <v>8041471</v>
      </c>
      <c r="D29" s="188">
        <v>862106</v>
      </c>
      <c r="E29" s="188">
        <v>371095</v>
      </c>
      <c r="F29" s="188">
        <v>1193</v>
      </c>
      <c r="H29" s="286"/>
    </row>
    <row r="30" spans="1:8" ht="12.6" customHeight="1" x14ac:dyDescent="0.2">
      <c r="A30" s="274" t="s">
        <v>522</v>
      </c>
      <c r="B30" s="188" t="s">
        <v>1754</v>
      </c>
      <c r="C30" s="188" t="s">
        <v>1754</v>
      </c>
      <c r="D30" s="188" t="s">
        <v>1754</v>
      </c>
      <c r="E30" s="188">
        <v>46153</v>
      </c>
      <c r="F30" s="188" t="s">
        <v>1754</v>
      </c>
      <c r="H30" s="286"/>
    </row>
    <row r="31" spans="1:8" ht="12.6" customHeight="1" x14ac:dyDescent="0.2">
      <c r="A31" s="274" t="s">
        <v>521</v>
      </c>
      <c r="B31" s="188">
        <v>31297</v>
      </c>
      <c r="C31" s="188">
        <v>49451</v>
      </c>
      <c r="D31" s="188">
        <v>73895</v>
      </c>
      <c r="E31" s="188">
        <v>52462</v>
      </c>
      <c r="F31" s="188">
        <v>19248167</v>
      </c>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2.6" customHeight="1" x14ac:dyDescent="0.2">
      <c r="B35" s="188"/>
      <c r="C35" s="188"/>
      <c r="D35" s="188"/>
      <c r="E35" s="188"/>
      <c r="F35" s="188"/>
      <c r="H35" s="286"/>
    </row>
    <row r="36" spans="1:8" ht="12.6" customHeight="1" x14ac:dyDescent="0.2">
      <c r="B36" s="188"/>
      <c r="C36" s="188"/>
      <c r="D36" s="188"/>
      <c r="E36" s="188"/>
      <c r="F36" s="188"/>
      <c r="H36" s="286"/>
    </row>
    <row r="37" spans="1:8" ht="12.6" customHeight="1" x14ac:dyDescent="0.2">
      <c r="A37" s="361" t="s">
        <v>1608</v>
      </c>
      <c r="B37" s="361"/>
      <c r="H37" s="286"/>
    </row>
    <row r="38" spans="1:8" ht="12.6" customHeight="1" x14ac:dyDescent="0.2">
      <c r="A38" s="361" t="s">
        <v>647</v>
      </c>
      <c r="B38" s="361"/>
      <c r="C38" s="361"/>
      <c r="D38" s="361"/>
      <c r="E38" s="361"/>
      <c r="F38" s="361"/>
      <c r="H38" s="286"/>
    </row>
    <row r="39" spans="1:8" ht="12.6" customHeight="1" x14ac:dyDescent="0.2">
      <c r="A39" s="277"/>
      <c r="B39" s="277"/>
      <c r="C39" s="277"/>
      <c r="D39" s="277"/>
      <c r="E39" s="277"/>
      <c r="F39" s="277"/>
      <c r="H39" s="286"/>
    </row>
    <row r="40" spans="1:8" ht="12.75" customHeight="1" x14ac:dyDescent="0.2">
      <c r="A40" s="507" t="s">
        <v>1066</v>
      </c>
      <c r="B40" s="516" t="s">
        <v>476</v>
      </c>
      <c r="C40" s="504" t="s">
        <v>5</v>
      </c>
      <c r="D40" s="510" t="s">
        <v>126</v>
      </c>
      <c r="E40" s="509"/>
      <c r="F40" s="511" t="s">
        <v>1173</v>
      </c>
      <c r="H40" s="286"/>
    </row>
    <row r="41" spans="1:8" ht="12.75" customHeight="1" x14ac:dyDescent="0.2">
      <c r="A41" s="507"/>
      <c r="B41" s="517"/>
      <c r="C41" s="505"/>
      <c r="D41" s="363" t="s">
        <v>6</v>
      </c>
      <c r="E41" s="364" t="s">
        <v>921</v>
      </c>
      <c r="F41" s="512"/>
      <c r="H41" s="286"/>
    </row>
    <row r="42" spans="1:8" ht="25.5" customHeight="1" x14ac:dyDescent="0.2">
      <c r="A42" s="508"/>
      <c r="B42" s="518"/>
      <c r="C42" s="506"/>
      <c r="D42" s="365">
        <v>2</v>
      </c>
      <c r="E42" s="362">
        <v>3</v>
      </c>
      <c r="F42" s="513"/>
      <c r="H42" s="286"/>
    </row>
    <row r="43" spans="1:8" ht="12.6" customHeight="1" x14ac:dyDescent="0.2">
      <c r="A43" s="282"/>
      <c r="B43" s="283"/>
      <c r="F43" s="293"/>
      <c r="H43" s="286"/>
    </row>
    <row r="44" spans="1:8" ht="12.6" customHeight="1" x14ac:dyDescent="0.2">
      <c r="A44" s="274" t="s">
        <v>978</v>
      </c>
      <c r="B44" s="188">
        <v>7660670</v>
      </c>
      <c r="C44" s="188">
        <v>2017</v>
      </c>
      <c r="D44" s="188">
        <v>92271</v>
      </c>
      <c r="E44" s="188">
        <v>544508</v>
      </c>
      <c r="F44" s="188">
        <v>122953</v>
      </c>
      <c r="H44" s="294"/>
    </row>
    <row r="45" spans="1:8" ht="12.6" customHeight="1" x14ac:dyDescent="0.2">
      <c r="A45" s="274" t="s">
        <v>979</v>
      </c>
      <c r="B45" s="188">
        <v>8560680</v>
      </c>
      <c r="C45" s="188" t="s">
        <v>1754</v>
      </c>
      <c r="D45" s="188">
        <v>12158</v>
      </c>
      <c r="E45" s="188">
        <v>283671</v>
      </c>
      <c r="F45" s="188">
        <v>61026</v>
      </c>
      <c r="H45" s="294"/>
    </row>
    <row r="46" spans="1:8" ht="12.6" customHeight="1" x14ac:dyDescent="0.2">
      <c r="A46" s="274" t="s">
        <v>980</v>
      </c>
      <c r="B46" s="188">
        <v>242564147</v>
      </c>
      <c r="C46" s="188">
        <v>681028</v>
      </c>
      <c r="D46" s="188">
        <v>7220315</v>
      </c>
      <c r="E46" s="188">
        <v>16469363</v>
      </c>
      <c r="F46" s="188">
        <v>2792905</v>
      </c>
      <c r="H46" s="294"/>
    </row>
    <row r="47" spans="1:8" ht="12.6" customHeight="1" x14ac:dyDescent="0.2">
      <c r="A47" s="274" t="s">
        <v>981</v>
      </c>
      <c r="B47" s="188">
        <v>3120460</v>
      </c>
      <c r="C47" s="188">
        <v>82</v>
      </c>
      <c r="D47" s="188">
        <v>4867</v>
      </c>
      <c r="E47" s="188">
        <v>5073</v>
      </c>
      <c r="F47" s="188">
        <v>66</v>
      </c>
      <c r="H47" s="294"/>
    </row>
    <row r="48" spans="1:8" ht="12.6" customHeight="1" x14ac:dyDescent="0.2">
      <c r="A48" s="274" t="s">
        <v>519</v>
      </c>
      <c r="B48" s="188">
        <v>2484847</v>
      </c>
      <c r="C48" s="188">
        <v>1190</v>
      </c>
      <c r="D48" s="188">
        <v>1961</v>
      </c>
      <c r="E48" s="188">
        <v>39176</v>
      </c>
      <c r="F48" s="188">
        <v>816</v>
      </c>
      <c r="H48" s="294"/>
    </row>
    <row r="49" spans="1:8" ht="12.6" customHeight="1" x14ac:dyDescent="0.2">
      <c r="A49" s="274" t="s">
        <v>520</v>
      </c>
      <c r="B49" s="188">
        <v>6992054</v>
      </c>
      <c r="C49" s="188" t="s">
        <v>1754</v>
      </c>
      <c r="D49" s="188" t="s">
        <v>1754</v>
      </c>
      <c r="E49" s="188">
        <v>343</v>
      </c>
      <c r="F49" s="188" t="s">
        <v>1754</v>
      </c>
      <c r="H49" s="294"/>
    </row>
    <row r="50" spans="1:8" ht="12.6" customHeight="1" x14ac:dyDescent="0.2">
      <c r="A50" s="274" t="s">
        <v>982</v>
      </c>
      <c r="B50" s="188">
        <v>6001041</v>
      </c>
      <c r="C50" s="188" t="s">
        <v>1754</v>
      </c>
      <c r="D50" s="188">
        <v>789</v>
      </c>
      <c r="E50" s="188">
        <v>1051747</v>
      </c>
      <c r="F50" s="188">
        <v>41906</v>
      </c>
      <c r="H50" s="294"/>
    </row>
    <row r="51" spans="1:8" ht="12.6" customHeight="1" x14ac:dyDescent="0.2">
      <c r="A51" s="274" t="s">
        <v>522</v>
      </c>
      <c r="B51" s="188">
        <v>7015551</v>
      </c>
      <c r="C51" s="188" t="s">
        <v>1754</v>
      </c>
      <c r="D51" s="188" t="s">
        <v>1754</v>
      </c>
      <c r="E51" s="188" t="s">
        <v>1754</v>
      </c>
      <c r="F51" s="188" t="s">
        <v>1754</v>
      </c>
      <c r="H51" s="294"/>
    </row>
    <row r="52" spans="1:8" ht="12.6" customHeight="1" x14ac:dyDescent="0.2">
      <c r="A52" s="274" t="s">
        <v>521</v>
      </c>
      <c r="B52" s="188">
        <v>30517054</v>
      </c>
      <c r="C52" s="188">
        <v>19676</v>
      </c>
      <c r="D52" s="188">
        <v>40757</v>
      </c>
      <c r="E52" s="188">
        <v>16042</v>
      </c>
      <c r="F52" s="188">
        <v>4378</v>
      </c>
      <c r="H52" s="294"/>
    </row>
    <row r="53" spans="1:8" ht="12.6" customHeight="1" x14ac:dyDescent="0.2">
      <c r="B53" s="188"/>
      <c r="C53" s="188"/>
      <c r="D53" s="188"/>
      <c r="E53" s="188"/>
      <c r="F53" s="188"/>
    </row>
    <row r="54" spans="1:8" ht="12.75" customHeight="1" x14ac:dyDescent="0.2">
      <c r="A54" s="509" t="s">
        <v>1066</v>
      </c>
      <c r="B54" s="504" t="s">
        <v>1174</v>
      </c>
      <c r="C54" s="504" t="s">
        <v>1175</v>
      </c>
      <c r="D54" s="504" t="s">
        <v>1176</v>
      </c>
      <c r="E54" s="504" t="s">
        <v>1177</v>
      </c>
      <c r="F54" s="511" t="s">
        <v>1178</v>
      </c>
    </row>
    <row r="55" spans="1:8" ht="12.75" customHeight="1" x14ac:dyDescent="0.2">
      <c r="A55" s="507"/>
      <c r="B55" s="505"/>
      <c r="C55" s="505"/>
      <c r="D55" s="505"/>
      <c r="E55" s="505"/>
      <c r="F55" s="514"/>
    </row>
    <row r="56" spans="1:8" ht="28.5" customHeight="1" x14ac:dyDescent="0.2">
      <c r="A56" s="508"/>
      <c r="B56" s="506"/>
      <c r="C56" s="506"/>
      <c r="D56" s="506"/>
      <c r="E56" s="506"/>
      <c r="F56" s="515"/>
    </row>
    <row r="57" spans="1:8" ht="12.6" customHeight="1" x14ac:dyDescent="0.2">
      <c r="A57" s="357"/>
      <c r="B57" s="273"/>
      <c r="C57" s="273"/>
    </row>
    <row r="58" spans="1:8" ht="12.6" customHeight="1" x14ac:dyDescent="0.2">
      <c r="A58" s="274" t="s">
        <v>978</v>
      </c>
      <c r="B58" s="188">
        <v>677346</v>
      </c>
      <c r="C58" s="188">
        <v>2220051</v>
      </c>
      <c r="D58" s="188">
        <v>1045890</v>
      </c>
      <c r="E58" s="188">
        <v>2937956</v>
      </c>
      <c r="F58" s="188">
        <v>17677</v>
      </c>
    </row>
    <row r="59" spans="1:8" ht="12.6" customHeight="1" x14ac:dyDescent="0.2">
      <c r="A59" s="274" t="s">
        <v>979</v>
      </c>
      <c r="B59" s="188">
        <v>394957</v>
      </c>
      <c r="C59" s="188">
        <v>1304021</v>
      </c>
      <c r="D59" s="188">
        <v>1616317</v>
      </c>
      <c r="E59" s="188">
        <v>4880366</v>
      </c>
      <c r="F59" s="188">
        <v>8163</v>
      </c>
    </row>
    <row r="60" spans="1:8" ht="12.6" customHeight="1" x14ac:dyDescent="0.2">
      <c r="A60" s="274" t="s">
        <v>980</v>
      </c>
      <c r="B60" s="188">
        <v>2199068</v>
      </c>
      <c r="C60" s="188">
        <v>14347550</v>
      </c>
      <c r="D60" s="188">
        <v>32633461</v>
      </c>
      <c r="E60" s="188">
        <v>165251451</v>
      </c>
      <c r="F60" s="188">
        <v>969007</v>
      </c>
    </row>
    <row r="61" spans="1:8" ht="12.6" customHeight="1" x14ac:dyDescent="0.2">
      <c r="A61" s="274" t="s">
        <v>981</v>
      </c>
      <c r="B61" s="188">
        <v>2060</v>
      </c>
      <c r="C61" s="188">
        <v>37846</v>
      </c>
      <c r="D61" s="188">
        <v>114010</v>
      </c>
      <c r="E61" s="188">
        <v>2878027</v>
      </c>
      <c r="F61" s="188">
        <v>78430</v>
      </c>
    </row>
    <row r="62" spans="1:8" ht="12.6" customHeight="1" x14ac:dyDescent="0.2">
      <c r="A62" s="274" t="s">
        <v>519</v>
      </c>
      <c r="B62" s="188">
        <v>6926</v>
      </c>
      <c r="C62" s="188">
        <v>16559</v>
      </c>
      <c r="D62" s="188">
        <v>30674</v>
      </c>
      <c r="E62" s="188">
        <v>2359578</v>
      </c>
      <c r="F62" s="188">
        <v>27968</v>
      </c>
    </row>
    <row r="63" spans="1:8" ht="12.6" customHeight="1" x14ac:dyDescent="0.2">
      <c r="A63" s="274" t="s">
        <v>520</v>
      </c>
      <c r="B63" s="188">
        <v>5278669</v>
      </c>
      <c r="C63" s="188">
        <v>1713041</v>
      </c>
      <c r="D63" s="188" t="s">
        <v>1754</v>
      </c>
      <c r="E63" s="188" t="s">
        <v>1754</v>
      </c>
      <c r="F63" s="188" t="s">
        <v>1754</v>
      </c>
    </row>
    <row r="64" spans="1:8" ht="12.6" customHeight="1" x14ac:dyDescent="0.2">
      <c r="A64" s="274" t="s">
        <v>982</v>
      </c>
      <c r="B64" s="188">
        <v>1304726</v>
      </c>
      <c r="C64" s="188">
        <v>2836345</v>
      </c>
      <c r="D64" s="188">
        <v>404007</v>
      </c>
      <c r="E64" s="188">
        <v>360945</v>
      </c>
      <c r="F64" s="188">
        <v>576</v>
      </c>
    </row>
    <row r="65" spans="1:6" ht="12.6" customHeight="1" x14ac:dyDescent="0.2">
      <c r="A65" s="274" t="s">
        <v>522</v>
      </c>
      <c r="B65" s="188" t="s">
        <v>1754</v>
      </c>
      <c r="C65" s="188" t="s">
        <v>1754</v>
      </c>
      <c r="D65" s="188" t="s">
        <v>1754</v>
      </c>
      <c r="E65" s="188">
        <v>7015551</v>
      </c>
      <c r="F65" s="188" t="s">
        <v>1754</v>
      </c>
    </row>
    <row r="66" spans="1:6" ht="12.6" customHeight="1" x14ac:dyDescent="0.2">
      <c r="A66" s="274" t="s">
        <v>521</v>
      </c>
      <c r="B66" s="188">
        <v>3616</v>
      </c>
      <c r="C66" s="188">
        <v>36398</v>
      </c>
      <c r="D66" s="188">
        <v>77650</v>
      </c>
      <c r="E66" s="188">
        <v>235316</v>
      </c>
      <c r="F66" s="188">
        <v>30083222</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6/2016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1" t="s">
        <v>1776</v>
      </c>
      <c r="B1" s="361"/>
    </row>
    <row r="2" spans="1:10" ht="15" x14ac:dyDescent="0.2">
      <c r="A2" s="361" t="s">
        <v>1609</v>
      </c>
      <c r="B2" s="361"/>
    </row>
    <row r="3" spans="1:10" s="279" customFormat="1" ht="15" customHeight="1" x14ac:dyDescent="0.2">
      <c r="A3" s="361" t="s">
        <v>1610</v>
      </c>
      <c r="B3" s="361"/>
      <c r="C3" s="361"/>
      <c r="D3" s="361"/>
      <c r="E3" s="361"/>
      <c r="F3" s="361"/>
    </row>
    <row r="4" spans="1:10" ht="12.75" customHeight="1" x14ac:dyDescent="0.2">
      <c r="A4" s="277"/>
      <c r="B4" s="277"/>
      <c r="C4" s="277"/>
      <c r="D4" s="277"/>
      <c r="E4" s="277"/>
      <c r="F4" s="277"/>
    </row>
    <row r="5" spans="1:10" ht="12.75" customHeight="1" x14ac:dyDescent="0.2">
      <c r="A5" s="507" t="s">
        <v>1603</v>
      </c>
      <c r="B5" s="516" t="s">
        <v>476</v>
      </c>
      <c r="C5" s="504" t="s">
        <v>5</v>
      </c>
      <c r="D5" s="510" t="s">
        <v>126</v>
      </c>
      <c r="E5" s="509"/>
      <c r="F5" s="511" t="s">
        <v>1173</v>
      </c>
    </row>
    <row r="6" spans="1:10" ht="12.75" customHeight="1" x14ac:dyDescent="0.2">
      <c r="A6" s="507"/>
      <c r="B6" s="517"/>
      <c r="C6" s="505"/>
      <c r="D6" s="363" t="s">
        <v>6</v>
      </c>
      <c r="E6" s="364" t="s">
        <v>921</v>
      </c>
      <c r="F6" s="514"/>
    </row>
    <row r="7" spans="1:10" ht="25.5" customHeight="1" x14ac:dyDescent="0.2">
      <c r="A7" s="508"/>
      <c r="B7" s="518"/>
      <c r="C7" s="506"/>
      <c r="D7" s="365">
        <v>2</v>
      </c>
      <c r="E7" s="362">
        <v>3</v>
      </c>
      <c r="F7" s="515"/>
    </row>
    <row r="8" spans="1:10" ht="12.75" customHeight="1" x14ac:dyDescent="0.2">
      <c r="A8" s="282"/>
      <c r="B8" s="283"/>
      <c r="F8" s="293"/>
    </row>
    <row r="9" spans="1:10" s="286" customFormat="1" ht="12.6" customHeight="1" x14ac:dyDescent="0.2">
      <c r="A9" s="274" t="s">
        <v>978</v>
      </c>
      <c r="B9" s="188">
        <v>31058615</v>
      </c>
      <c r="C9" s="188">
        <v>6891</v>
      </c>
      <c r="D9" s="188">
        <v>1068919</v>
      </c>
      <c r="E9" s="188">
        <v>6306718</v>
      </c>
      <c r="F9" s="188">
        <v>498127</v>
      </c>
      <c r="H9" s="294"/>
      <c r="J9" s="294"/>
    </row>
    <row r="10" spans="1:10" s="286" customFormat="1" ht="12.6" customHeight="1" x14ac:dyDescent="0.2">
      <c r="A10" s="274" t="s">
        <v>979</v>
      </c>
      <c r="B10" s="188">
        <v>2424860</v>
      </c>
      <c r="C10" s="188" t="s">
        <v>1754</v>
      </c>
      <c r="D10" s="188">
        <v>84</v>
      </c>
      <c r="E10" s="188">
        <v>32951</v>
      </c>
      <c r="F10" s="188">
        <v>2935</v>
      </c>
      <c r="H10" s="294"/>
      <c r="J10" s="294"/>
    </row>
    <row r="11" spans="1:10" s="286" customFormat="1" ht="12.6" customHeight="1" x14ac:dyDescent="0.2">
      <c r="A11" s="274" t="s">
        <v>980</v>
      </c>
      <c r="B11" s="188">
        <v>9540694</v>
      </c>
      <c r="C11" s="188">
        <v>14918</v>
      </c>
      <c r="D11" s="188">
        <v>134274</v>
      </c>
      <c r="E11" s="188">
        <v>716687</v>
      </c>
      <c r="F11" s="188">
        <v>103603</v>
      </c>
      <c r="H11" s="294"/>
      <c r="J11" s="294"/>
    </row>
    <row r="12" spans="1:10" s="286" customFormat="1" ht="12.6" customHeight="1" x14ac:dyDescent="0.2">
      <c r="A12" s="274" t="s">
        <v>981</v>
      </c>
      <c r="B12" s="188">
        <v>2431612</v>
      </c>
      <c r="C12" s="188">
        <v>815</v>
      </c>
      <c r="D12" s="188">
        <v>6356</v>
      </c>
      <c r="E12" s="188">
        <v>53408</v>
      </c>
      <c r="F12" s="188">
        <v>3031</v>
      </c>
      <c r="H12" s="294"/>
      <c r="J12" s="294"/>
    </row>
    <row r="13" spans="1:10" s="286" customFormat="1" ht="12.6" customHeight="1" x14ac:dyDescent="0.2">
      <c r="A13" s="274" t="s">
        <v>519</v>
      </c>
      <c r="B13" s="188">
        <v>899</v>
      </c>
      <c r="C13" s="188" t="s">
        <v>1754</v>
      </c>
      <c r="D13" s="188">
        <v>23</v>
      </c>
      <c r="E13" s="188">
        <v>11</v>
      </c>
      <c r="F13" s="188">
        <v>1</v>
      </c>
      <c r="H13" s="294"/>
      <c r="J13" s="294"/>
    </row>
    <row r="14" spans="1:10" s="286" customFormat="1" ht="12.6" customHeight="1" x14ac:dyDescent="0.2">
      <c r="A14" s="274" t="s">
        <v>520</v>
      </c>
      <c r="B14" s="188">
        <v>590966</v>
      </c>
      <c r="C14" s="188" t="s">
        <v>1754</v>
      </c>
      <c r="D14" s="188" t="s">
        <v>1754</v>
      </c>
      <c r="E14" s="188" t="s">
        <v>1754</v>
      </c>
      <c r="F14" s="188" t="s">
        <v>1754</v>
      </c>
      <c r="H14" s="294"/>
      <c r="J14" s="294"/>
    </row>
    <row r="15" spans="1:10" s="286" customFormat="1" ht="12.6" customHeight="1" x14ac:dyDescent="0.2">
      <c r="A15" s="274" t="s">
        <v>982</v>
      </c>
      <c r="B15" s="188">
        <v>730487</v>
      </c>
      <c r="C15" s="188" t="s">
        <v>1754</v>
      </c>
      <c r="D15" s="188">
        <v>57</v>
      </c>
      <c r="E15" s="188">
        <v>10320</v>
      </c>
      <c r="F15" s="188">
        <v>43</v>
      </c>
      <c r="H15" s="294"/>
      <c r="J15" s="294"/>
    </row>
    <row r="16" spans="1:10" s="286" customFormat="1" ht="12.6" customHeight="1" x14ac:dyDescent="0.2">
      <c r="A16" s="274" t="s">
        <v>522</v>
      </c>
      <c r="B16" s="188">
        <v>906876</v>
      </c>
      <c r="C16" s="188" t="s">
        <v>1754</v>
      </c>
      <c r="D16" s="188" t="s">
        <v>1754</v>
      </c>
      <c r="E16" s="188" t="s">
        <v>1754</v>
      </c>
      <c r="F16" s="188" t="s">
        <v>1754</v>
      </c>
      <c r="H16" s="294"/>
      <c r="J16" s="294"/>
    </row>
    <row r="17" spans="1:10" s="286" customFormat="1" ht="12.75" customHeight="1" x14ac:dyDescent="0.2">
      <c r="A17" s="287"/>
      <c r="B17" s="188"/>
      <c r="C17" s="188"/>
      <c r="D17" s="188"/>
      <c r="E17" s="188"/>
      <c r="F17" s="188"/>
      <c r="G17" s="230"/>
      <c r="H17" s="294"/>
      <c r="J17" s="294"/>
    </row>
    <row r="18" spans="1:10" s="286" customFormat="1" ht="12.75" customHeight="1" x14ac:dyDescent="0.2">
      <c r="A18" s="509" t="s">
        <v>1603</v>
      </c>
      <c r="B18" s="504" t="s">
        <v>1174</v>
      </c>
      <c r="C18" s="504" t="s">
        <v>1175</v>
      </c>
      <c r="D18" s="504" t="s">
        <v>1176</v>
      </c>
      <c r="E18" s="504" t="s">
        <v>1177</v>
      </c>
      <c r="F18" s="511" t="s">
        <v>1178</v>
      </c>
      <c r="G18" s="230"/>
      <c r="J18" s="294"/>
    </row>
    <row r="19" spans="1:10" s="286" customFormat="1" ht="12.75" customHeight="1" x14ac:dyDescent="0.2">
      <c r="A19" s="507"/>
      <c r="B19" s="505"/>
      <c r="C19" s="505"/>
      <c r="D19" s="505"/>
      <c r="E19" s="505"/>
      <c r="F19" s="514"/>
      <c r="G19" s="230"/>
      <c r="J19" s="294"/>
    </row>
    <row r="20" spans="1:10" s="286" customFormat="1" ht="25.5" customHeight="1" x14ac:dyDescent="0.2">
      <c r="A20" s="508"/>
      <c r="B20" s="506"/>
      <c r="C20" s="506"/>
      <c r="D20" s="506"/>
      <c r="E20" s="506"/>
      <c r="F20" s="515"/>
      <c r="G20" s="230"/>
      <c r="J20" s="294"/>
    </row>
    <row r="21" spans="1:10" s="286" customFormat="1" ht="12.75" customHeight="1" x14ac:dyDescent="0.2">
      <c r="A21" s="282"/>
      <c r="B21" s="273"/>
      <c r="C21" s="273"/>
      <c r="D21" s="272"/>
      <c r="E21" s="272"/>
      <c r="F21" s="272"/>
      <c r="G21" s="230"/>
      <c r="J21" s="294"/>
    </row>
    <row r="22" spans="1:10" s="286" customFormat="1" ht="12.6" customHeight="1" x14ac:dyDescent="0.2">
      <c r="A22" s="274" t="s">
        <v>978</v>
      </c>
      <c r="B22" s="188">
        <v>1810920</v>
      </c>
      <c r="C22" s="188">
        <v>6319468</v>
      </c>
      <c r="D22" s="188">
        <v>7194515</v>
      </c>
      <c r="E22" s="188">
        <v>7825173</v>
      </c>
      <c r="F22" s="188">
        <v>27884</v>
      </c>
      <c r="G22" s="230"/>
      <c r="J22" s="294"/>
    </row>
    <row r="23" spans="1:10" s="286" customFormat="1" ht="12.6" customHeight="1" x14ac:dyDescent="0.2">
      <c r="A23" s="274" t="s">
        <v>979</v>
      </c>
      <c r="B23" s="188">
        <v>243528</v>
      </c>
      <c r="C23" s="188">
        <v>1392253</v>
      </c>
      <c r="D23" s="188">
        <v>537473</v>
      </c>
      <c r="E23" s="188">
        <v>215491</v>
      </c>
      <c r="F23" s="188">
        <v>146</v>
      </c>
      <c r="G23" s="230"/>
      <c r="J23" s="294"/>
    </row>
    <row r="24" spans="1:10" s="286" customFormat="1" ht="12.6" customHeight="1" x14ac:dyDescent="0.2">
      <c r="A24" s="274" t="s">
        <v>980</v>
      </c>
      <c r="B24" s="188">
        <v>1637124</v>
      </c>
      <c r="C24" s="188">
        <v>1532435</v>
      </c>
      <c r="D24" s="188">
        <v>2079613</v>
      </c>
      <c r="E24" s="188">
        <v>3300560</v>
      </c>
      <c r="F24" s="188">
        <v>21480</v>
      </c>
      <c r="G24" s="230"/>
      <c r="J24" s="294"/>
    </row>
    <row r="25" spans="1:10" s="286" customFormat="1" ht="12.6" customHeight="1" x14ac:dyDescent="0.2">
      <c r="A25" s="274" t="s">
        <v>981</v>
      </c>
      <c r="B25" s="188">
        <v>4943</v>
      </c>
      <c r="C25" s="188">
        <v>1752544</v>
      </c>
      <c r="D25" s="188">
        <v>99640</v>
      </c>
      <c r="E25" s="188">
        <v>505637</v>
      </c>
      <c r="F25" s="188">
        <v>5239</v>
      </c>
      <c r="G25" s="230"/>
      <c r="J25" s="294"/>
    </row>
    <row r="26" spans="1:10" s="286" customFormat="1" ht="12.6" customHeight="1" x14ac:dyDescent="0.2">
      <c r="A26" s="274" t="s">
        <v>519</v>
      </c>
      <c r="B26" s="188">
        <v>24</v>
      </c>
      <c r="C26" s="188">
        <v>7</v>
      </c>
      <c r="D26" s="188">
        <v>72</v>
      </c>
      <c r="E26" s="188">
        <v>757</v>
      </c>
      <c r="F26" s="188">
        <v>4</v>
      </c>
      <c r="G26" s="230"/>
      <c r="J26" s="294"/>
    </row>
    <row r="27" spans="1:10" s="286" customFormat="1" ht="12.6" customHeight="1" x14ac:dyDescent="0.2">
      <c r="A27" s="274" t="s">
        <v>520</v>
      </c>
      <c r="B27" s="188">
        <v>590966</v>
      </c>
      <c r="C27" s="188" t="s">
        <v>1754</v>
      </c>
      <c r="D27" s="188" t="s">
        <v>1754</v>
      </c>
      <c r="E27" s="188" t="s">
        <v>1754</v>
      </c>
      <c r="F27" s="188" t="s">
        <v>1754</v>
      </c>
      <c r="G27" s="230"/>
      <c r="J27" s="294"/>
    </row>
    <row r="28" spans="1:10" s="286" customFormat="1" ht="12.6" customHeight="1" x14ac:dyDescent="0.2">
      <c r="A28" s="274" t="s">
        <v>982</v>
      </c>
      <c r="B28" s="188">
        <v>113023</v>
      </c>
      <c r="C28" s="188">
        <v>596064</v>
      </c>
      <c r="D28" s="188">
        <v>7673</v>
      </c>
      <c r="E28" s="188">
        <v>3304</v>
      </c>
      <c r="F28" s="188">
        <v>3</v>
      </c>
      <c r="G28" s="230"/>
      <c r="J28" s="294"/>
    </row>
    <row r="29" spans="1:10" s="286" customFormat="1" ht="12.6" customHeight="1" x14ac:dyDescent="0.2">
      <c r="A29" s="274" t="s">
        <v>522</v>
      </c>
      <c r="B29" s="188" t="s">
        <v>1754</v>
      </c>
      <c r="C29" s="188" t="s">
        <v>1754</v>
      </c>
      <c r="D29" s="188" t="s">
        <v>1754</v>
      </c>
      <c r="E29" s="188">
        <v>906876</v>
      </c>
      <c r="F29" s="188" t="s">
        <v>1754</v>
      </c>
      <c r="G29" s="230"/>
      <c r="J29" s="294"/>
    </row>
    <row r="30" spans="1:10" s="286" customFormat="1" ht="12.75" customHeight="1" x14ac:dyDescent="0.2">
      <c r="A30" s="287"/>
      <c r="B30" s="188"/>
      <c r="C30" s="188"/>
      <c r="D30" s="188"/>
      <c r="E30" s="188"/>
      <c r="F30" s="188"/>
      <c r="G30" s="230"/>
      <c r="J30" s="294"/>
    </row>
    <row r="31" spans="1:10" s="286" customFormat="1" ht="12.75" customHeight="1" x14ac:dyDescent="0.2">
      <c r="A31" s="287"/>
      <c r="B31" s="188"/>
      <c r="C31" s="188"/>
      <c r="D31" s="188"/>
      <c r="E31" s="188"/>
      <c r="F31" s="188"/>
      <c r="G31" s="230"/>
      <c r="J31" s="294"/>
    </row>
    <row r="32" spans="1:10" s="286" customFormat="1" ht="12.75" customHeight="1" x14ac:dyDescent="0.2">
      <c r="A32" s="287"/>
      <c r="B32" s="188"/>
      <c r="C32" s="188"/>
      <c r="D32" s="188"/>
      <c r="E32" s="188"/>
      <c r="F32" s="188"/>
      <c r="G32" s="230"/>
      <c r="J32" s="294"/>
    </row>
    <row r="33" spans="1:10" s="286" customFormat="1" ht="12.75" customHeight="1" x14ac:dyDescent="0.2">
      <c r="A33" s="287"/>
      <c r="B33" s="188"/>
      <c r="C33" s="188"/>
      <c r="D33" s="188"/>
      <c r="E33" s="188"/>
      <c r="F33" s="188"/>
      <c r="G33" s="230"/>
      <c r="J33" s="294"/>
    </row>
    <row r="34" spans="1:10" s="286" customFormat="1" ht="12.75" customHeight="1" x14ac:dyDescent="0.2">
      <c r="A34" s="287"/>
      <c r="B34" s="188"/>
      <c r="C34" s="188"/>
      <c r="D34" s="188"/>
      <c r="E34" s="188"/>
      <c r="F34" s="188"/>
      <c r="G34" s="230"/>
      <c r="J34" s="294"/>
    </row>
    <row r="35" spans="1:10" s="286" customFormat="1" ht="12.75" customHeight="1" x14ac:dyDescent="0.2">
      <c r="A35" s="361" t="s">
        <v>1609</v>
      </c>
      <c r="B35" s="188"/>
      <c r="C35" s="188"/>
      <c r="D35" s="188"/>
      <c r="E35" s="188"/>
      <c r="F35" s="188"/>
      <c r="G35" s="230"/>
      <c r="J35" s="294"/>
    </row>
    <row r="36" spans="1:10" s="286" customFormat="1" ht="12.75" customHeight="1" x14ac:dyDescent="0.2">
      <c r="A36" s="361" t="s">
        <v>1611</v>
      </c>
      <c r="B36" s="188"/>
      <c r="C36" s="188"/>
      <c r="D36" s="188"/>
      <c r="E36" s="188"/>
      <c r="F36" s="188"/>
      <c r="G36" s="230"/>
      <c r="J36" s="294"/>
    </row>
    <row r="37" spans="1:10" s="286" customFormat="1" ht="12.75" customHeight="1" x14ac:dyDescent="0.2">
      <c r="A37" s="361"/>
      <c r="B37" s="188"/>
      <c r="C37" s="188"/>
      <c r="D37" s="188"/>
      <c r="E37" s="188"/>
      <c r="F37" s="188"/>
      <c r="G37" s="230"/>
      <c r="J37" s="294"/>
    </row>
    <row r="38" spans="1:10" s="286" customFormat="1" ht="12.75" customHeight="1" x14ac:dyDescent="0.2">
      <c r="A38" s="509" t="s">
        <v>1066</v>
      </c>
      <c r="B38" s="516" t="s">
        <v>476</v>
      </c>
      <c r="C38" s="504" t="s">
        <v>5</v>
      </c>
      <c r="D38" s="510" t="s">
        <v>126</v>
      </c>
      <c r="E38" s="509"/>
      <c r="F38" s="511" t="s">
        <v>1173</v>
      </c>
      <c r="G38" s="230"/>
      <c r="J38" s="294"/>
    </row>
    <row r="39" spans="1:10" s="286" customFormat="1" ht="12.75" customHeight="1" x14ac:dyDescent="0.2">
      <c r="A39" s="507"/>
      <c r="B39" s="517"/>
      <c r="C39" s="505"/>
      <c r="D39" s="363" t="s">
        <v>6</v>
      </c>
      <c r="E39" s="364" t="s">
        <v>921</v>
      </c>
      <c r="F39" s="514"/>
      <c r="G39" s="230"/>
      <c r="J39" s="294"/>
    </row>
    <row r="40" spans="1:10" s="286" customFormat="1" ht="25.5" customHeight="1" x14ac:dyDescent="0.2">
      <c r="A40" s="508"/>
      <c r="B40" s="518"/>
      <c r="C40" s="506"/>
      <c r="D40" s="365">
        <v>2</v>
      </c>
      <c r="E40" s="362">
        <v>3</v>
      </c>
      <c r="F40" s="515"/>
      <c r="G40" s="230"/>
      <c r="J40" s="294"/>
    </row>
    <row r="41" spans="1:10" s="286" customFormat="1" ht="12.75" customHeight="1" x14ac:dyDescent="0.2">
      <c r="A41" s="282"/>
      <c r="B41" s="283"/>
      <c r="C41" s="272"/>
      <c r="D41" s="272"/>
      <c r="E41" s="272"/>
      <c r="F41" s="293"/>
      <c r="G41" s="230"/>
      <c r="J41" s="294"/>
    </row>
    <row r="42" spans="1:10" s="286" customFormat="1" ht="12.6" customHeight="1" x14ac:dyDescent="0.2">
      <c r="A42" s="274" t="s">
        <v>978</v>
      </c>
      <c r="B42" s="188">
        <v>128903583</v>
      </c>
      <c r="C42" s="188">
        <v>18986</v>
      </c>
      <c r="D42" s="188">
        <v>1549995</v>
      </c>
      <c r="E42" s="188">
        <v>2818688</v>
      </c>
      <c r="F42" s="188">
        <v>1588999</v>
      </c>
      <c r="G42" s="230"/>
      <c r="H42" s="294"/>
      <c r="J42" s="294"/>
    </row>
    <row r="43" spans="1:10" s="286" customFormat="1" ht="12.6" customHeight="1" x14ac:dyDescent="0.2">
      <c r="A43" s="274" t="s">
        <v>979</v>
      </c>
      <c r="B43" s="188">
        <v>4297657</v>
      </c>
      <c r="C43" s="188" t="s">
        <v>1754</v>
      </c>
      <c r="D43" s="188">
        <v>746</v>
      </c>
      <c r="E43" s="188">
        <v>20323</v>
      </c>
      <c r="F43" s="188">
        <v>7164</v>
      </c>
      <c r="G43" s="230"/>
      <c r="H43" s="294"/>
      <c r="J43" s="294"/>
    </row>
    <row r="44" spans="1:10" s="286" customFormat="1" ht="12.6" customHeight="1" x14ac:dyDescent="0.2">
      <c r="A44" s="274" t="s">
        <v>980</v>
      </c>
      <c r="B44" s="188">
        <v>42878859</v>
      </c>
      <c r="C44" s="188">
        <v>82319</v>
      </c>
      <c r="D44" s="188">
        <v>325237</v>
      </c>
      <c r="E44" s="188">
        <v>1228014</v>
      </c>
      <c r="F44" s="188">
        <v>420533</v>
      </c>
      <c r="G44" s="230"/>
      <c r="H44" s="294"/>
      <c r="J44" s="294"/>
    </row>
    <row r="45" spans="1:10" s="286" customFormat="1" ht="12.6" customHeight="1" x14ac:dyDescent="0.2">
      <c r="A45" s="274" t="s">
        <v>981</v>
      </c>
      <c r="B45" s="188">
        <v>59269415</v>
      </c>
      <c r="C45" s="188">
        <v>47708</v>
      </c>
      <c r="D45" s="188">
        <v>57327</v>
      </c>
      <c r="E45" s="188">
        <v>212177</v>
      </c>
      <c r="F45" s="188">
        <v>57117</v>
      </c>
      <c r="G45" s="230"/>
      <c r="H45" s="294"/>
      <c r="J45" s="294"/>
    </row>
    <row r="46" spans="1:10" s="286" customFormat="1" ht="12.6" customHeight="1" x14ac:dyDescent="0.2">
      <c r="A46" s="274" t="s">
        <v>519</v>
      </c>
      <c r="B46" s="188">
        <v>189892</v>
      </c>
      <c r="C46" s="188" t="s">
        <v>1754</v>
      </c>
      <c r="D46" s="188">
        <v>48</v>
      </c>
      <c r="E46" s="188">
        <v>816</v>
      </c>
      <c r="F46" s="188">
        <v>20</v>
      </c>
      <c r="G46" s="230"/>
      <c r="H46" s="294"/>
      <c r="J46" s="294"/>
    </row>
    <row r="47" spans="1:10" s="286" customFormat="1" ht="12.6" customHeight="1" x14ac:dyDescent="0.2">
      <c r="A47" s="274" t="s">
        <v>520</v>
      </c>
      <c r="B47" s="188">
        <v>434036</v>
      </c>
      <c r="C47" s="188" t="s">
        <v>1754</v>
      </c>
      <c r="D47" s="188" t="s">
        <v>1754</v>
      </c>
      <c r="E47" s="188" t="s">
        <v>1754</v>
      </c>
      <c r="F47" s="188" t="s">
        <v>1754</v>
      </c>
      <c r="G47" s="230"/>
      <c r="H47" s="294"/>
      <c r="J47" s="294"/>
    </row>
    <row r="48" spans="1:10" s="286" customFormat="1" ht="12.6" customHeight="1" x14ac:dyDescent="0.2">
      <c r="A48" s="274" t="s">
        <v>982</v>
      </c>
      <c r="B48" s="188">
        <v>273458</v>
      </c>
      <c r="C48" s="188" t="s">
        <v>1754</v>
      </c>
      <c r="D48" s="188">
        <v>339</v>
      </c>
      <c r="E48" s="188">
        <v>6021</v>
      </c>
      <c r="F48" s="188">
        <v>146</v>
      </c>
      <c r="G48" s="230"/>
      <c r="H48" s="294"/>
      <c r="J48" s="294"/>
    </row>
    <row r="49" spans="1:10" s="286" customFormat="1" ht="12.6" customHeight="1" x14ac:dyDescent="0.2">
      <c r="A49" s="274" t="s">
        <v>522</v>
      </c>
      <c r="B49" s="188">
        <v>10896723</v>
      </c>
      <c r="C49" s="188" t="s">
        <v>1754</v>
      </c>
      <c r="D49" s="188" t="s">
        <v>1754</v>
      </c>
      <c r="E49" s="188" t="s">
        <v>1754</v>
      </c>
      <c r="F49" s="188" t="s">
        <v>1754</v>
      </c>
      <c r="G49" s="230"/>
      <c r="H49" s="294"/>
      <c r="J49" s="294"/>
    </row>
    <row r="50" spans="1:10" s="286" customFormat="1" ht="12.75" customHeight="1" x14ac:dyDescent="0.2">
      <c r="A50" s="287"/>
      <c r="B50" s="188"/>
      <c r="C50" s="188"/>
      <c r="D50" s="188"/>
      <c r="E50" s="188"/>
      <c r="F50" s="188"/>
      <c r="G50" s="230"/>
      <c r="H50" s="294"/>
      <c r="J50" s="294"/>
    </row>
    <row r="51" spans="1:10" s="286" customFormat="1" ht="12.75" customHeight="1" x14ac:dyDescent="0.2">
      <c r="A51" s="509" t="s">
        <v>1066</v>
      </c>
      <c r="B51" s="504" t="s">
        <v>1174</v>
      </c>
      <c r="C51" s="504" t="s">
        <v>1175</v>
      </c>
      <c r="D51" s="504" t="s">
        <v>1176</v>
      </c>
      <c r="E51" s="504" t="s">
        <v>1177</v>
      </c>
      <c r="F51" s="511" t="s">
        <v>1178</v>
      </c>
      <c r="G51" s="230"/>
      <c r="H51" s="294"/>
      <c r="J51" s="294"/>
    </row>
    <row r="52" spans="1:10" s="286" customFormat="1" ht="12.75" customHeight="1" x14ac:dyDescent="0.2">
      <c r="A52" s="507"/>
      <c r="B52" s="505"/>
      <c r="C52" s="505"/>
      <c r="D52" s="505"/>
      <c r="E52" s="505"/>
      <c r="F52" s="514"/>
      <c r="G52" s="230"/>
      <c r="H52" s="294"/>
      <c r="J52" s="294"/>
    </row>
    <row r="53" spans="1:10" s="286" customFormat="1" ht="26.25" customHeight="1" x14ac:dyDescent="0.2">
      <c r="A53" s="508"/>
      <c r="B53" s="506"/>
      <c r="C53" s="506"/>
      <c r="D53" s="506"/>
      <c r="E53" s="506"/>
      <c r="F53" s="515"/>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978</v>
      </c>
      <c r="B55" s="188">
        <v>776567</v>
      </c>
      <c r="C55" s="188">
        <v>3743825</v>
      </c>
      <c r="D55" s="188">
        <v>14128352</v>
      </c>
      <c r="E55" s="188">
        <v>104027524</v>
      </c>
      <c r="F55" s="188">
        <v>250647</v>
      </c>
      <c r="G55" s="230"/>
      <c r="H55" s="230"/>
      <c r="J55" s="294"/>
    </row>
    <row r="56" spans="1:10" s="286" customFormat="1" ht="12.6" customHeight="1" x14ac:dyDescent="0.2">
      <c r="A56" s="274" t="s">
        <v>979</v>
      </c>
      <c r="B56" s="188">
        <v>14808</v>
      </c>
      <c r="C56" s="188">
        <v>786087</v>
      </c>
      <c r="D56" s="188">
        <v>499361</v>
      </c>
      <c r="E56" s="188">
        <v>2968903</v>
      </c>
      <c r="F56" s="188">
        <v>265</v>
      </c>
      <c r="G56" s="230"/>
      <c r="H56" s="230"/>
      <c r="J56" s="294"/>
    </row>
    <row r="57" spans="1:10" s="286" customFormat="1" ht="12.6" customHeight="1" x14ac:dyDescent="0.2">
      <c r="A57" s="274" t="s">
        <v>980</v>
      </c>
      <c r="B57" s="188">
        <v>219503</v>
      </c>
      <c r="C57" s="188">
        <v>1745649</v>
      </c>
      <c r="D57" s="188">
        <v>4629080</v>
      </c>
      <c r="E57" s="188">
        <v>33967608</v>
      </c>
      <c r="F57" s="188">
        <v>260916</v>
      </c>
      <c r="G57" s="230"/>
      <c r="H57" s="230"/>
      <c r="J57" s="294"/>
    </row>
    <row r="58" spans="1:10" s="286" customFormat="1" ht="12.6" customHeight="1" x14ac:dyDescent="0.2">
      <c r="A58" s="274" t="s">
        <v>981</v>
      </c>
      <c r="B58" s="188">
        <v>15655</v>
      </c>
      <c r="C58" s="188">
        <v>1476347</v>
      </c>
      <c r="D58" s="188">
        <v>3186583</v>
      </c>
      <c r="E58" s="188">
        <v>52390045</v>
      </c>
      <c r="F58" s="188">
        <v>1826456</v>
      </c>
      <c r="G58" s="230"/>
      <c r="H58" s="230"/>
      <c r="J58" s="294"/>
    </row>
    <row r="59" spans="1:10" s="286" customFormat="1" ht="12.6" customHeight="1" x14ac:dyDescent="0.2">
      <c r="A59" s="274" t="s">
        <v>519</v>
      </c>
      <c r="B59" s="188">
        <v>167</v>
      </c>
      <c r="C59" s="188">
        <v>44</v>
      </c>
      <c r="D59" s="188">
        <v>1255</v>
      </c>
      <c r="E59" s="188">
        <v>185866</v>
      </c>
      <c r="F59" s="188">
        <v>1676</v>
      </c>
      <c r="G59" s="230"/>
      <c r="H59" s="230"/>
      <c r="J59" s="294"/>
    </row>
    <row r="60" spans="1:10" s="286" customFormat="1" ht="12.6" customHeight="1" x14ac:dyDescent="0.2">
      <c r="A60" s="274" t="s">
        <v>520</v>
      </c>
      <c r="B60" s="188">
        <v>142745</v>
      </c>
      <c r="C60" s="188">
        <v>291291</v>
      </c>
      <c r="D60" s="188" t="s">
        <v>1754</v>
      </c>
      <c r="E60" s="188" t="s">
        <v>1754</v>
      </c>
      <c r="F60" s="188" t="s">
        <v>1754</v>
      </c>
      <c r="G60" s="230"/>
      <c r="H60" s="230"/>
      <c r="J60" s="294"/>
    </row>
    <row r="61" spans="1:10" s="286" customFormat="1" ht="12.6" customHeight="1" x14ac:dyDescent="0.2">
      <c r="A61" s="274" t="s">
        <v>982</v>
      </c>
      <c r="B61" s="188">
        <v>1474</v>
      </c>
      <c r="C61" s="188">
        <v>234042</v>
      </c>
      <c r="D61" s="188">
        <v>6639</v>
      </c>
      <c r="E61" s="188">
        <v>24777</v>
      </c>
      <c r="F61" s="188">
        <v>20</v>
      </c>
      <c r="G61" s="230"/>
      <c r="H61" s="230"/>
      <c r="J61" s="294"/>
    </row>
    <row r="62" spans="1:10" s="286" customFormat="1" ht="12.6" customHeight="1" x14ac:dyDescent="0.2">
      <c r="A62" s="274" t="s">
        <v>522</v>
      </c>
      <c r="B62" s="188" t="s">
        <v>1754</v>
      </c>
      <c r="C62" s="188" t="s">
        <v>1754</v>
      </c>
      <c r="D62" s="188" t="s">
        <v>1754</v>
      </c>
      <c r="E62" s="188">
        <v>10896723</v>
      </c>
      <c r="F62" s="188" t="s">
        <v>1754</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6/2016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1" t="s">
        <v>1776</v>
      </c>
      <c r="B1" s="361"/>
    </row>
    <row r="2" spans="1:8" ht="15" x14ac:dyDescent="0.2">
      <c r="A2" s="361" t="s">
        <v>1612</v>
      </c>
      <c r="B2" s="361"/>
    </row>
    <row r="3" spans="1:8" s="279" customFormat="1" ht="15" customHeight="1" x14ac:dyDescent="0.2">
      <c r="A3" s="361" t="s">
        <v>1614</v>
      </c>
      <c r="B3" s="361"/>
      <c r="C3" s="361"/>
      <c r="D3" s="361"/>
      <c r="E3" s="361"/>
      <c r="F3" s="361"/>
    </row>
    <row r="4" spans="1:8" ht="12.75" customHeight="1" x14ac:dyDescent="0.2">
      <c r="A4" s="277"/>
      <c r="B4" s="277"/>
      <c r="C4" s="277"/>
      <c r="D4" s="277"/>
      <c r="E4" s="277"/>
      <c r="F4" s="277"/>
    </row>
    <row r="5" spans="1:8" ht="12.75" customHeight="1" x14ac:dyDescent="0.2">
      <c r="A5" s="509" t="s">
        <v>1066</v>
      </c>
      <c r="B5" s="516" t="s">
        <v>476</v>
      </c>
      <c r="C5" s="504" t="s">
        <v>5</v>
      </c>
      <c r="D5" s="510" t="s">
        <v>126</v>
      </c>
      <c r="E5" s="509"/>
      <c r="F5" s="511" t="s">
        <v>1173</v>
      </c>
    </row>
    <row r="6" spans="1:8" ht="12.75" customHeight="1" x14ac:dyDescent="0.2">
      <c r="A6" s="507"/>
      <c r="B6" s="517"/>
      <c r="C6" s="505"/>
      <c r="D6" s="363" t="s">
        <v>6</v>
      </c>
      <c r="E6" s="364" t="s">
        <v>921</v>
      </c>
      <c r="F6" s="512"/>
    </row>
    <row r="7" spans="1:8" ht="25.5" customHeight="1" x14ac:dyDescent="0.2">
      <c r="A7" s="508"/>
      <c r="B7" s="518"/>
      <c r="C7" s="506"/>
      <c r="D7" s="365">
        <v>2</v>
      </c>
      <c r="E7" s="362">
        <v>3</v>
      </c>
      <c r="F7" s="513"/>
    </row>
    <row r="8" spans="1:8" ht="12.75" customHeight="1" x14ac:dyDescent="0.2">
      <c r="A8" s="282"/>
      <c r="B8" s="283"/>
      <c r="F8" s="293"/>
    </row>
    <row r="9" spans="1:8" s="286" customFormat="1" ht="12.75" customHeight="1" x14ac:dyDescent="0.2">
      <c r="A9" s="274" t="s">
        <v>978</v>
      </c>
      <c r="B9" s="188">
        <v>62353332</v>
      </c>
      <c r="C9" s="188">
        <v>63</v>
      </c>
      <c r="D9" s="188">
        <v>453150</v>
      </c>
      <c r="E9" s="188">
        <v>5193949</v>
      </c>
      <c r="F9" s="188">
        <v>771001</v>
      </c>
      <c r="H9" s="294"/>
    </row>
    <row r="10" spans="1:8" s="286" customFormat="1" ht="12.75" customHeight="1" x14ac:dyDescent="0.2">
      <c r="A10" s="274" t="s">
        <v>979</v>
      </c>
      <c r="B10" s="188">
        <v>816586</v>
      </c>
      <c r="C10" s="188" t="s">
        <v>1754</v>
      </c>
      <c r="D10" s="188">
        <v>186</v>
      </c>
      <c r="E10" s="188">
        <v>19454</v>
      </c>
      <c r="F10" s="188">
        <v>3003</v>
      </c>
      <c r="H10" s="294"/>
    </row>
    <row r="11" spans="1:8" s="286" customFormat="1" ht="12.75" customHeight="1" x14ac:dyDescent="0.2">
      <c r="A11" s="274" t="s">
        <v>980</v>
      </c>
      <c r="B11" s="188">
        <v>5720946</v>
      </c>
      <c r="C11" s="188">
        <v>871</v>
      </c>
      <c r="D11" s="188">
        <v>78810</v>
      </c>
      <c r="E11" s="188">
        <v>318224</v>
      </c>
      <c r="F11" s="188">
        <v>31594</v>
      </c>
      <c r="H11" s="294"/>
    </row>
    <row r="12" spans="1:8" s="286" customFormat="1" ht="12.75" customHeight="1" x14ac:dyDescent="0.2">
      <c r="A12" s="274" t="s">
        <v>981</v>
      </c>
      <c r="B12" s="188">
        <v>473459</v>
      </c>
      <c r="C12" s="188">
        <v>341</v>
      </c>
      <c r="D12" s="188">
        <v>5136</v>
      </c>
      <c r="E12" s="188">
        <v>27699</v>
      </c>
      <c r="F12" s="188">
        <v>1164</v>
      </c>
      <c r="H12" s="294"/>
    </row>
    <row r="13" spans="1:8" s="286" customFormat="1" ht="12.75" customHeight="1" x14ac:dyDescent="0.2">
      <c r="A13" s="274" t="s">
        <v>519</v>
      </c>
      <c r="B13" s="188">
        <v>688</v>
      </c>
      <c r="C13" s="188" t="s">
        <v>1754</v>
      </c>
      <c r="D13" s="188">
        <v>32</v>
      </c>
      <c r="E13" s="188">
        <v>9</v>
      </c>
      <c r="F13" s="188">
        <v>2</v>
      </c>
      <c r="H13" s="294"/>
    </row>
    <row r="14" spans="1:8" s="286" customFormat="1" ht="12.75" customHeight="1" x14ac:dyDescent="0.2">
      <c r="A14" s="274" t="s">
        <v>520</v>
      </c>
      <c r="B14" s="188">
        <v>49333347</v>
      </c>
      <c r="C14" s="188" t="s">
        <v>1754</v>
      </c>
      <c r="D14" s="188" t="s">
        <v>1754</v>
      </c>
      <c r="E14" s="188">
        <v>2860</v>
      </c>
      <c r="F14" s="188" t="s">
        <v>1754</v>
      </c>
      <c r="H14" s="294"/>
    </row>
    <row r="15" spans="1:8" s="286" customFormat="1" ht="12.75" customHeight="1" x14ac:dyDescent="0.2">
      <c r="A15" s="274" t="s">
        <v>982</v>
      </c>
      <c r="B15" s="188">
        <v>151910</v>
      </c>
      <c r="C15" s="188" t="s">
        <v>1754</v>
      </c>
      <c r="D15" s="188" t="s">
        <v>1754</v>
      </c>
      <c r="E15" s="188">
        <v>9360</v>
      </c>
      <c r="F15" s="188" t="s">
        <v>1754</v>
      </c>
      <c r="H15" s="294"/>
    </row>
    <row r="16" spans="1:8" s="286" customFormat="1" ht="12.75" customHeight="1" x14ac:dyDescent="0.2">
      <c r="A16" s="274" t="s">
        <v>522</v>
      </c>
      <c r="B16" s="188">
        <v>601493</v>
      </c>
      <c r="C16" s="188" t="s">
        <v>1754</v>
      </c>
      <c r="D16" s="188" t="s">
        <v>1754</v>
      </c>
      <c r="E16" s="188" t="s">
        <v>1754</v>
      </c>
      <c r="F16" s="188" t="s">
        <v>1754</v>
      </c>
      <c r="H16" s="294"/>
    </row>
    <row r="17" spans="1:8" ht="12.6" customHeight="1" x14ac:dyDescent="0.2">
      <c r="B17" s="188"/>
      <c r="C17" s="188"/>
      <c r="D17" s="188"/>
      <c r="E17" s="188"/>
      <c r="F17" s="188"/>
      <c r="H17" s="294"/>
    </row>
    <row r="18" spans="1:8" ht="12.6" customHeight="1" x14ac:dyDescent="0.2">
      <c r="A18" s="509" t="s">
        <v>1066</v>
      </c>
      <c r="B18" s="504" t="s">
        <v>1174</v>
      </c>
      <c r="C18" s="504" t="s">
        <v>1175</v>
      </c>
      <c r="D18" s="504" t="s">
        <v>1176</v>
      </c>
      <c r="E18" s="504" t="s">
        <v>1177</v>
      </c>
      <c r="F18" s="511" t="s">
        <v>1178</v>
      </c>
      <c r="H18" s="286"/>
    </row>
    <row r="19" spans="1:8" ht="12.6" customHeight="1" x14ac:dyDescent="0.2">
      <c r="A19" s="507"/>
      <c r="B19" s="505"/>
      <c r="C19" s="505"/>
      <c r="D19" s="505"/>
      <c r="E19" s="505"/>
      <c r="F19" s="514"/>
      <c r="H19" s="286"/>
    </row>
    <row r="20" spans="1:8" ht="24.75" customHeight="1" x14ac:dyDescent="0.2">
      <c r="A20" s="508"/>
      <c r="B20" s="506"/>
      <c r="C20" s="506"/>
      <c r="D20" s="506"/>
      <c r="E20" s="506"/>
      <c r="F20" s="515"/>
      <c r="H20" s="286"/>
    </row>
    <row r="21" spans="1:8" ht="12.6" customHeight="1" x14ac:dyDescent="0.2">
      <c r="A21" s="282"/>
      <c r="B21" s="273"/>
      <c r="C21" s="273"/>
      <c r="H21" s="286"/>
    </row>
    <row r="22" spans="1:8" ht="12.6" customHeight="1" x14ac:dyDescent="0.2">
      <c r="A22" s="274" t="s">
        <v>978</v>
      </c>
      <c r="B22" s="188">
        <v>37630457</v>
      </c>
      <c r="C22" s="188">
        <v>10081979</v>
      </c>
      <c r="D22" s="188">
        <v>2145922</v>
      </c>
      <c r="E22" s="188">
        <v>6042642</v>
      </c>
      <c r="F22" s="188">
        <v>34170</v>
      </c>
      <c r="H22" s="286"/>
    </row>
    <row r="23" spans="1:8" ht="12.6" customHeight="1" x14ac:dyDescent="0.2">
      <c r="A23" s="274" t="s">
        <v>979</v>
      </c>
      <c r="B23" s="188">
        <v>29634</v>
      </c>
      <c r="C23" s="188">
        <v>462055</v>
      </c>
      <c r="D23" s="188">
        <v>190600</v>
      </c>
      <c r="E23" s="188">
        <v>110965</v>
      </c>
      <c r="F23" s="188">
        <v>689</v>
      </c>
      <c r="H23" s="286"/>
    </row>
    <row r="24" spans="1:8" ht="12.6" customHeight="1" x14ac:dyDescent="0.2">
      <c r="A24" s="274" t="s">
        <v>980</v>
      </c>
      <c r="B24" s="188">
        <v>976641</v>
      </c>
      <c r="C24" s="188">
        <v>858808</v>
      </c>
      <c r="D24" s="188">
        <v>1790971</v>
      </c>
      <c r="E24" s="188">
        <v>1636193</v>
      </c>
      <c r="F24" s="188">
        <v>28833</v>
      </c>
      <c r="H24" s="286"/>
    </row>
    <row r="25" spans="1:8" ht="12.6" customHeight="1" x14ac:dyDescent="0.2">
      <c r="A25" s="274" t="s">
        <v>981</v>
      </c>
      <c r="B25" s="188">
        <v>14616</v>
      </c>
      <c r="C25" s="188">
        <v>40760</v>
      </c>
      <c r="D25" s="188">
        <v>33731</v>
      </c>
      <c r="E25" s="188">
        <v>343877</v>
      </c>
      <c r="F25" s="188">
        <v>6137</v>
      </c>
      <c r="H25" s="286"/>
    </row>
    <row r="26" spans="1:8" ht="12.6" customHeight="1" x14ac:dyDescent="0.2">
      <c r="A26" s="274" t="s">
        <v>519</v>
      </c>
      <c r="B26" s="188">
        <v>96</v>
      </c>
      <c r="C26" s="188">
        <v>20</v>
      </c>
      <c r="D26" s="188">
        <v>62</v>
      </c>
      <c r="E26" s="188">
        <v>456</v>
      </c>
      <c r="F26" s="188">
        <v>11</v>
      </c>
      <c r="H26" s="286"/>
    </row>
    <row r="27" spans="1:8" ht="12.6" customHeight="1" x14ac:dyDescent="0.2">
      <c r="A27" s="274" t="s">
        <v>520</v>
      </c>
      <c r="B27" s="188">
        <v>48815723</v>
      </c>
      <c r="C27" s="188">
        <v>514764</v>
      </c>
      <c r="D27" s="188" t="s">
        <v>1754</v>
      </c>
      <c r="E27" s="188" t="s">
        <v>1754</v>
      </c>
      <c r="F27" s="188" t="s">
        <v>1754</v>
      </c>
      <c r="H27" s="286"/>
    </row>
    <row r="28" spans="1:8" ht="12.6" customHeight="1" x14ac:dyDescent="0.2">
      <c r="A28" s="274" t="s">
        <v>982</v>
      </c>
      <c r="B28" s="188">
        <v>16644</v>
      </c>
      <c r="C28" s="188">
        <v>89387</v>
      </c>
      <c r="D28" s="188">
        <v>35835</v>
      </c>
      <c r="E28" s="188">
        <v>685</v>
      </c>
      <c r="F28" s="188" t="s">
        <v>1754</v>
      </c>
      <c r="H28" s="286"/>
    </row>
    <row r="29" spans="1:8" ht="12.6" customHeight="1" x14ac:dyDescent="0.2">
      <c r="A29" s="274" t="s">
        <v>522</v>
      </c>
      <c r="B29" s="188" t="s">
        <v>1754</v>
      </c>
      <c r="C29" s="188" t="s">
        <v>1754</v>
      </c>
      <c r="D29" s="188" t="s">
        <v>1754</v>
      </c>
      <c r="E29" s="188">
        <v>601493</v>
      </c>
      <c r="F29" s="188" t="s">
        <v>1754</v>
      </c>
      <c r="H29" s="286"/>
    </row>
    <row r="30" spans="1:8" ht="12.6" customHeight="1" x14ac:dyDescent="0.2">
      <c r="B30" s="188"/>
      <c r="C30" s="188"/>
      <c r="D30" s="188"/>
      <c r="E30" s="188"/>
      <c r="F30" s="188"/>
      <c r="H30" s="286"/>
    </row>
    <row r="31" spans="1:8" ht="12.6" customHeight="1" x14ac:dyDescent="0.2">
      <c r="B31" s="188"/>
      <c r="C31" s="188"/>
      <c r="D31" s="188"/>
      <c r="E31" s="188"/>
      <c r="F31" s="188"/>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5" x14ac:dyDescent="0.2">
      <c r="A35" s="361" t="s">
        <v>1612</v>
      </c>
      <c r="B35" s="188"/>
      <c r="C35" s="188"/>
      <c r="D35" s="188"/>
      <c r="E35" s="188"/>
      <c r="F35" s="188"/>
      <c r="H35" s="286"/>
    </row>
    <row r="36" spans="1:8" ht="15" x14ac:dyDescent="0.2">
      <c r="A36" s="361" t="s">
        <v>1613</v>
      </c>
      <c r="B36" s="188"/>
      <c r="C36" s="188"/>
      <c r="D36" s="188"/>
      <c r="E36" s="188"/>
      <c r="F36" s="188"/>
      <c r="H36" s="286"/>
    </row>
    <row r="37" spans="1:8" ht="12.6" customHeight="1" x14ac:dyDescent="0.2">
      <c r="B37" s="188"/>
      <c r="C37" s="188"/>
      <c r="D37" s="188"/>
      <c r="E37" s="188"/>
      <c r="F37" s="188"/>
      <c r="H37" s="286"/>
    </row>
    <row r="38" spans="1:8" ht="12.75" customHeight="1" x14ac:dyDescent="0.2">
      <c r="A38" s="509" t="s">
        <v>1066</v>
      </c>
      <c r="B38" s="516" t="s">
        <v>476</v>
      </c>
      <c r="C38" s="504" t="s">
        <v>5</v>
      </c>
      <c r="D38" s="510" t="s">
        <v>126</v>
      </c>
      <c r="E38" s="509"/>
      <c r="F38" s="511" t="s">
        <v>1173</v>
      </c>
      <c r="H38" s="286"/>
    </row>
    <row r="39" spans="1:8" ht="12.75" customHeight="1" x14ac:dyDescent="0.2">
      <c r="A39" s="507"/>
      <c r="B39" s="517"/>
      <c r="C39" s="505"/>
      <c r="D39" s="363" t="s">
        <v>6</v>
      </c>
      <c r="E39" s="364" t="s">
        <v>921</v>
      </c>
      <c r="F39" s="512"/>
      <c r="H39" s="286"/>
    </row>
    <row r="40" spans="1:8" ht="25.5" customHeight="1" x14ac:dyDescent="0.2">
      <c r="A40" s="508"/>
      <c r="B40" s="518"/>
      <c r="C40" s="506"/>
      <c r="D40" s="365">
        <v>2</v>
      </c>
      <c r="E40" s="362">
        <v>3</v>
      </c>
      <c r="F40" s="513"/>
      <c r="H40" s="286"/>
    </row>
    <row r="41" spans="1:8" ht="12.6" customHeight="1" x14ac:dyDescent="0.2">
      <c r="A41" s="282"/>
      <c r="B41" s="283"/>
      <c r="F41" s="293"/>
      <c r="H41" s="286"/>
    </row>
    <row r="42" spans="1:8" ht="12.6" customHeight="1" x14ac:dyDescent="0.2">
      <c r="A42" s="274" t="s">
        <v>978</v>
      </c>
      <c r="B42" s="188">
        <v>74724140</v>
      </c>
      <c r="C42" s="188">
        <v>448</v>
      </c>
      <c r="D42" s="188">
        <v>1587691</v>
      </c>
      <c r="E42" s="188">
        <v>3999511</v>
      </c>
      <c r="F42" s="188">
        <v>1896975</v>
      </c>
      <c r="H42" s="294"/>
    </row>
    <row r="43" spans="1:8" ht="12.6" customHeight="1" x14ac:dyDescent="0.2">
      <c r="A43" s="274" t="s">
        <v>979</v>
      </c>
      <c r="B43" s="188">
        <v>1386997</v>
      </c>
      <c r="C43" s="188" t="s">
        <v>1754</v>
      </c>
      <c r="D43" s="188">
        <v>647</v>
      </c>
      <c r="E43" s="188">
        <v>22815</v>
      </c>
      <c r="F43" s="188">
        <v>1820</v>
      </c>
      <c r="H43" s="294"/>
    </row>
    <row r="44" spans="1:8" ht="12.6" customHeight="1" x14ac:dyDescent="0.2">
      <c r="A44" s="274" t="s">
        <v>980</v>
      </c>
      <c r="B44" s="188">
        <v>28988538</v>
      </c>
      <c r="C44" s="188">
        <v>1775</v>
      </c>
      <c r="D44" s="188">
        <v>267412</v>
      </c>
      <c r="E44" s="188">
        <v>1004547</v>
      </c>
      <c r="F44" s="188">
        <v>162026</v>
      </c>
      <c r="H44" s="294"/>
    </row>
    <row r="45" spans="1:8" ht="12.6" customHeight="1" x14ac:dyDescent="0.2">
      <c r="A45" s="274" t="s">
        <v>981</v>
      </c>
      <c r="B45" s="188">
        <v>42472420</v>
      </c>
      <c r="C45" s="188">
        <v>13562</v>
      </c>
      <c r="D45" s="188">
        <v>74760</v>
      </c>
      <c r="E45" s="188">
        <v>176879</v>
      </c>
      <c r="F45" s="188">
        <v>28563</v>
      </c>
      <c r="H45" s="294"/>
    </row>
    <row r="46" spans="1:8" ht="12.6" customHeight="1" x14ac:dyDescent="0.2">
      <c r="A46" s="274" t="s">
        <v>519</v>
      </c>
      <c r="B46" s="188">
        <v>55645</v>
      </c>
      <c r="C46" s="188" t="s">
        <v>1754</v>
      </c>
      <c r="D46" s="188">
        <v>29</v>
      </c>
      <c r="E46" s="188">
        <v>272</v>
      </c>
      <c r="F46" s="188">
        <v>127</v>
      </c>
      <c r="H46" s="294"/>
    </row>
    <row r="47" spans="1:8" ht="12.6" customHeight="1" x14ac:dyDescent="0.2">
      <c r="A47" s="274" t="s">
        <v>520</v>
      </c>
      <c r="B47" s="188">
        <v>11064682</v>
      </c>
      <c r="C47" s="188" t="s">
        <v>1754</v>
      </c>
      <c r="D47" s="188" t="s">
        <v>1754</v>
      </c>
      <c r="E47" s="188">
        <v>4</v>
      </c>
      <c r="F47" s="188" t="s">
        <v>1754</v>
      </c>
      <c r="H47" s="294"/>
    </row>
    <row r="48" spans="1:8" ht="12.6" customHeight="1" x14ac:dyDescent="0.2">
      <c r="A48" s="274" t="s">
        <v>982</v>
      </c>
      <c r="B48" s="188">
        <v>147308</v>
      </c>
      <c r="C48" s="188" t="s">
        <v>1754</v>
      </c>
      <c r="D48" s="188" t="s">
        <v>1754</v>
      </c>
      <c r="E48" s="188">
        <v>3554</v>
      </c>
      <c r="F48" s="188" t="s">
        <v>1754</v>
      </c>
      <c r="H48" s="294"/>
    </row>
    <row r="49" spans="1:8" ht="12.6" customHeight="1" x14ac:dyDescent="0.2">
      <c r="A49" s="274" t="s">
        <v>522</v>
      </c>
      <c r="B49" s="188">
        <v>1253010</v>
      </c>
      <c r="C49" s="188" t="s">
        <v>1754</v>
      </c>
      <c r="D49" s="188" t="s">
        <v>1754</v>
      </c>
      <c r="E49" s="188" t="s">
        <v>1754</v>
      </c>
      <c r="F49" s="188" t="s">
        <v>1754</v>
      </c>
      <c r="H49" s="294"/>
    </row>
    <row r="50" spans="1:8" ht="12.6" customHeight="1" x14ac:dyDescent="0.2">
      <c r="B50" s="188"/>
      <c r="C50" s="188"/>
      <c r="D50" s="188"/>
      <c r="E50" s="188"/>
      <c r="F50" s="188"/>
      <c r="H50" s="294"/>
    </row>
    <row r="51" spans="1:8" ht="12.6" customHeight="1" x14ac:dyDescent="0.2">
      <c r="A51" s="509" t="s">
        <v>1066</v>
      </c>
      <c r="B51" s="504" t="s">
        <v>1174</v>
      </c>
      <c r="C51" s="504" t="s">
        <v>1175</v>
      </c>
      <c r="D51" s="504" t="s">
        <v>1176</v>
      </c>
      <c r="E51" s="504" t="s">
        <v>1177</v>
      </c>
      <c r="F51" s="511" t="s">
        <v>1178</v>
      </c>
      <c r="H51" s="294"/>
    </row>
    <row r="52" spans="1:8" ht="12.6" customHeight="1" x14ac:dyDescent="0.2">
      <c r="A52" s="507"/>
      <c r="B52" s="505"/>
      <c r="C52" s="505"/>
      <c r="D52" s="505"/>
      <c r="E52" s="505"/>
      <c r="F52" s="514"/>
      <c r="H52" s="294"/>
    </row>
    <row r="53" spans="1:8" ht="27.75" customHeight="1" x14ac:dyDescent="0.2">
      <c r="A53" s="508"/>
      <c r="B53" s="506"/>
      <c r="C53" s="506"/>
      <c r="D53" s="506"/>
      <c r="E53" s="506"/>
      <c r="F53" s="515"/>
      <c r="H53" s="294"/>
    </row>
    <row r="54" spans="1:8" ht="12.6" customHeight="1" x14ac:dyDescent="0.2">
      <c r="A54" s="282"/>
      <c r="B54" s="273"/>
      <c r="C54" s="273"/>
      <c r="H54" s="294"/>
    </row>
    <row r="55" spans="1:8" ht="12.6" customHeight="1" x14ac:dyDescent="0.2">
      <c r="A55" s="274" t="s">
        <v>978</v>
      </c>
      <c r="B55" s="188">
        <v>7547813</v>
      </c>
      <c r="C55" s="188">
        <v>5168780</v>
      </c>
      <c r="D55" s="188">
        <v>5333258</v>
      </c>
      <c r="E55" s="188">
        <v>48760087</v>
      </c>
      <c r="F55" s="188">
        <v>429578</v>
      </c>
      <c r="H55" s="294"/>
    </row>
    <row r="56" spans="1:8" ht="12.6" customHeight="1" x14ac:dyDescent="0.2">
      <c r="A56" s="274" t="s">
        <v>979</v>
      </c>
      <c r="B56" s="188">
        <v>3238</v>
      </c>
      <c r="C56" s="188">
        <v>124467</v>
      </c>
      <c r="D56" s="188">
        <v>352155</v>
      </c>
      <c r="E56" s="188">
        <v>863784</v>
      </c>
      <c r="F56" s="188">
        <v>18071</v>
      </c>
      <c r="H56" s="294"/>
    </row>
    <row r="57" spans="1:8" ht="12.6" customHeight="1" x14ac:dyDescent="0.2">
      <c r="A57" s="274" t="s">
        <v>980</v>
      </c>
      <c r="B57" s="188">
        <v>125530</v>
      </c>
      <c r="C57" s="188">
        <v>1311846</v>
      </c>
      <c r="D57" s="188">
        <v>5052973</v>
      </c>
      <c r="E57" s="188">
        <v>20322417</v>
      </c>
      <c r="F57" s="188">
        <v>740011</v>
      </c>
      <c r="H57" s="294"/>
    </row>
    <row r="58" spans="1:8" ht="12.6" customHeight="1" x14ac:dyDescent="0.2">
      <c r="A58" s="274" t="s">
        <v>981</v>
      </c>
      <c r="B58" s="188">
        <v>218658</v>
      </c>
      <c r="C58" s="188">
        <v>1316060</v>
      </c>
      <c r="D58" s="188">
        <v>1566942</v>
      </c>
      <c r="E58" s="188">
        <v>38199087</v>
      </c>
      <c r="F58" s="188">
        <v>877909</v>
      </c>
      <c r="H58" s="294"/>
    </row>
    <row r="59" spans="1:8" ht="12.6" customHeight="1" x14ac:dyDescent="0.2">
      <c r="A59" s="274" t="s">
        <v>519</v>
      </c>
      <c r="B59" s="188">
        <v>139</v>
      </c>
      <c r="C59" s="188">
        <v>326</v>
      </c>
      <c r="D59" s="188">
        <v>774</v>
      </c>
      <c r="E59" s="188">
        <v>51128</v>
      </c>
      <c r="F59" s="188">
        <v>2850</v>
      </c>
      <c r="H59" s="294"/>
    </row>
    <row r="60" spans="1:8" ht="12.6" customHeight="1" x14ac:dyDescent="0.2">
      <c r="A60" s="274" t="s">
        <v>520</v>
      </c>
      <c r="B60" s="188">
        <v>10808545</v>
      </c>
      <c r="C60" s="188">
        <v>256133</v>
      </c>
      <c r="D60" s="188" t="s">
        <v>1754</v>
      </c>
      <c r="E60" s="188" t="s">
        <v>1754</v>
      </c>
      <c r="F60" s="188" t="s">
        <v>1754</v>
      </c>
      <c r="H60" s="294"/>
    </row>
    <row r="61" spans="1:8" ht="12.6" customHeight="1" x14ac:dyDescent="0.2">
      <c r="A61" s="274" t="s">
        <v>982</v>
      </c>
      <c r="B61" s="188">
        <v>1138</v>
      </c>
      <c r="C61" s="188">
        <v>120785</v>
      </c>
      <c r="D61" s="188">
        <v>13558</v>
      </c>
      <c r="E61" s="188">
        <v>8266</v>
      </c>
      <c r="F61" s="188">
        <v>7</v>
      </c>
      <c r="H61" s="294"/>
    </row>
    <row r="62" spans="1:8" ht="12.6" customHeight="1" x14ac:dyDescent="0.2">
      <c r="A62" s="274" t="s">
        <v>522</v>
      </c>
      <c r="B62" s="188" t="s">
        <v>1754</v>
      </c>
      <c r="C62" s="188" t="s">
        <v>1754</v>
      </c>
      <c r="D62" s="188" t="s">
        <v>1754</v>
      </c>
      <c r="E62" s="188">
        <v>1253010</v>
      </c>
      <c r="F62" s="188" t="s">
        <v>1754</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6/2016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5"/>
  </cols>
  <sheetData>
    <row r="1" spans="1:7" ht="25.5" x14ac:dyDescent="0.35">
      <c r="A1" s="415" t="s">
        <v>1623</v>
      </c>
      <c r="B1" s="415"/>
      <c r="C1" s="415"/>
      <c r="D1" s="415"/>
      <c r="E1" s="415"/>
      <c r="F1" s="415"/>
      <c r="G1" s="415"/>
    </row>
    <row r="2" spans="1:7" ht="20.25" x14ac:dyDescent="0.3">
      <c r="A2" s="454" t="s">
        <v>1624</v>
      </c>
      <c r="B2" s="454"/>
      <c r="C2" s="454"/>
      <c r="D2" s="454"/>
      <c r="E2" s="454"/>
      <c r="F2" s="454"/>
      <c r="G2" s="454"/>
    </row>
    <row r="27" spans="1:7" ht="25.5" x14ac:dyDescent="0.35">
      <c r="A27" s="415" t="s">
        <v>1625</v>
      </c>
      <c r="B27" s="415"/>
      <c r="C27" s="415"/>
      <c r="D27" s="415"/>
      <c r="E27" s="415"/>
      <c r="F27" s="415"/>
      <c r="G27" s="415"/>
    </row>
    <row r="28" spans="1:7" ht="20.25" x14ac:dyDescent="0.3">
      <c r="A28" s="454" t="s">
        <v>1624</v>
      </c>
      <c r="B28" s="454"/>
      <c r="C28" s="454"/>
      <c r="D28" s="454"/>
      <c r="E28" s="454"/>
      <c r="F28" s="454"/>
      <c r="G28" s="454"/>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8" width="11.42578125" style="107"/>
    <col min="9" max="9" width="12.5703125" style="107" bestFit="1" customWidth="1"/>
    <col min="10" max="16384" width="11.42578125" style="107"/>
  </cols>
  <sheetData>
    <row r="1" spans="1:14" ht="15" x14ac:dyDescent="0.2">
      <c r="A1" s="295" t="s">
        <v>1615</v>
      </c>
      <c r="B1" s="295"/>
      <c r="C1" s="295"/>
      <c r="D1" s="295"/>
      <c r="E1" s="295"/>
    </row>
    <row r="2" spans="1:14" s="108" customFormat="1" ht="15.75" x14ac:dyDescent="0.25">
      <c r="A2" s="296" t="s">
        <v>1616</v>
      </c>
      <c r="B2" s="296"/>
      <c r="C2" s="296"/>
      <c r="D2" s="296"/>
      <c r="E2" s="296"/>
    </row>
    <row r="3" spans="1:14" s="108" customFormat="1" ht="15.75" x14ac:dyDescent="0.25">
      <c r="A3" s="296"/>
      <c r="B3" s="296"/>
      <c r="C3" s="296"/>
      <c r="D3" s="296"/>
      <c r="E3" s="296"/>
    </row>
    <row r="4" spans="1:14" ht="12.75" customHeight="1" x14ac:dyDescent="0.2">
      <c r="A4" s="528" t="s">
        <v>1617</v>
      </c>
      <c r="B4" s="534" t="s">
        <v>1567</v>
      </c>
      <c r="C4" s="535"/>
      <c r="D4" s="548"/>
      <c r="E4" s="534" t="s">
        <v>1576</v>
      </c>
      <c r="F4" s="535"/>
      <c r="G4" s="535"/>
      <c r="H4" s="118"/>
    </row>
    <row r="5" spans="1:14" ht="12.75" customHeight="1" x14ac:dyDescent="0.2">
      <c r="A5" s="529"/>
      <c r="B5" s="536" t="s">
        <v>218</v>
      </c>
      <c r="C5" s="538" t="s">
        <v>219</v>
      </c>
      <c r="D5" s="545" t="s">
        <v>220</v>
      </c>
      <c r="E5" s="536" t="s">
        <v>218</v>
      </c>
      <c r="F5" s="538" t="s">
        <v>219</v>
      </c>
      <c r="G5" s="540" t="s">
        <v>220</v>
      </c>
      <c r="H5" s="118"/>
    </row>
    <row r="6" spans="1:14" x14ac:dyDescent="0.2">
      <c r="A6" s="529"/>
      <c r="B6" s="537"/>
      <c r="C6" s="539"/>
      <c r="D6" s="546"/>
      <c r="E6" s="537"/>
      <c r="F6" s="539"/>
      <c r="G6" s="541"/>
      <c r="H6" s="118"/>
    </row>
    <row r="7" spans="1:14" x14ac:dyDescent="0.2">
      <c r="A7" s="530"/>
      <c r="B7" s="543" t="s">
        <v>524</v>
      </c>
      <c r="C7" s="544"/>
      <c r="D7" s="547"/>
      <c r="E7" s="543" t="s">
        <v>524</v>
      </c>
      <c r="F7" s="544"/>
      <c r="G7" s="542"/>
      <c r="H7" s="118"/>
    </row>
    <row r="8" spans="1:14" x14ac:dyDescent="0.2">
      <c r="A8" s="109"/>
      <c r="B8" s="110"/>
      <c r="C8" s="111"/>
      <c r="D8" s="112"/>
      <c r="H8" s="118"/>
    </row>
    <row r="9" spans="1:14" x14ac:dyDescent="0.2">
      <c r="A9" s="358">
        <v>2008</v>
      </c>
      <c r="B9" s="116">
        <v>984139797</v>
      </c>
      <c r="C9" s="116">
        <v>950721885</v>
      </c>
      <c r="D9" s="114">
        <v>110.6</v>
      </c>
      <c r="E9" s="116">
        <v>805842470</v>
      </c>
      <c r="F9" s="116">
        <v>767754549</v>
      </c>
      <c r="G9" s="114">
        <v>106.5</v>
      </c>
    </row>
    <row r="10" spans="1:14" x14ac:dyDescent="0.2">
      <c r="A10" s="358">
        <v>2009</v>
      </c>
      <c r="B10" s="116">
        <v>803311845</v>
      </c>
      <c r="C10" s="116">
        <v>787559097</v>
      </c>
      <c r="D10" s="114">
        <v>89.2</v>
      </c>
      <c r="E10" s="116">
        <v>664614892</v>
      </c>
      <c r="F10" s="116">
        <v>676041561</v>
      </c>
      <c r="G10" s="114">
        <v>86.8</v>
      </c>
    </row>
    <row r="11" spans="1:14" x14ac:dyDescent="0.2">
      <c r="A11" s="358">
        <v>2010</v>
      </c>
      <c r="B11" s="116">
        <v>951959469</v>
      </c>
      <c r="C11" s="116">
        <v>951959469</v>
      </c>
      <c r="D11" s="114">
        <v>100</v>
      </c>
      <c r="E11" s="116">
        <v>797096855</v>
      </c>
      <c r="F11" s="116">
        <v>797096855</v>
      </c>
      <c r="G11" s="114">
        <v>100</v>
      </c>
    </row>
    <row r="12" spans="1:14" x14ac:dyDescent="0.2">
      <c r="A12" s="358">
        <v>2011</v>
      </c>
      <c r="B12" s="116">
        <v>1061225291</v>
      </c>
      <c r="C12" s="116">
        <v>1031262853</v>
      </c>
      <c r="D12" s="114">
        <v>111.5</v>
      </c>
      <c r="E12" s="116">
        <v>902522833</v>
      </c>
      <c r="F12" s="116">
        <v>865675425</v>
      </c>
      <c r="G12" s="114">
        <v>113.5</v>
      </c>
    </row>
    <row r="13" spans="1:14" x14ac:dyDescent="0.2">
      <c r="A13" s="358">
        <v>2012</v>
      </c>
      <c r="B13" s="116">
        <v>1092627362</v>
      </c>
      <c r="C13" s="116">
        <v>1027780583</v>
      </c>
      <c r="D13" s="114">
        <v>116.5</v>
      </c>
      <c r="E13" s="116">
        <v>899404978</v>
      </c>
      <c r="F13" s="116">
        <v>826931362</v>
      </c>
      <c r="G13" s="114">
        <v>116.4</v>
      </c>
      <c r="K13" s="121"/>
      <c r="L13" s="121"/>
      <c r="M13" s="121"/>
      <c r="N13" s="121"/>
    </row>
    <row r="14" spans="1:14" x14ac:dyDescent="0.2">
      <c r="A14" s="358">
        <v>2013</v>
      </c>
      <c r="B14" s="116">
        <v>1088025202</v>
      </c>
      <c r="C14" s="116">
        <v>1023935565</v>
      </c>
      <c r="D14" s="114">
        <v>116</v>
      </c>
      <c r="E14" s="116">
        <v>890392835</v>
      </c>
      <c r="F14" s="116">
        <v>829540644</v>
      </c>
      <c r="G14" s="114">
        <v>115.4</v>
      </c>
      <c r="K14" s="121"/>
      <c r="L14" s="121"/>
      <c r="M14" s="121"/>
      <c r="N14" s="121"/>
    </row>
    <row r="15" spans="1:14" x14ac:dyDescent="0.2">
      <c r="A15" s="358">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58">
        <v>2015</v>
      </c>
      <c r="B16" s="116">
        <v>1196378125</v>
      </c>
      <c r="C16" s="116">
        <v>1075090907</v>
      </c>
      <c r="D16" s="114">
        <v>126.5</v>
      </c>
      <c r="E16" s="116">
        <v>948503141</v>
      </c>
      <c r="F16" s="116">
        <v>868058158</v>
      </c>
      <c r="G16" s="114">
        <v>121.7</v>
      </c>
      <c r="H16" s="114"/>
      <c r="I16" s="114"/>
      <c r="J16" s="121"/>
      <c r="K16" s="121"/>
      <c r="L16" s="121"/>
      <c r="M16" s="121"/>
      <c r="N16" s="121"/>
    </row>
    <row r="17" spans="1:6" x14ac:dyDescent="0.2">
      <c r="E17" s="114"/>
      <c r="F17" s="114"/>
    </row>
    <row r="18" spans="1:6" x14ac:dyDescent="0.2">
      <c r="E18" s="114"/>
      <c r="F18" s="114"/>
    </row>
    <row r="19" spans="1:6" ht="15.75" x14ac:dyDescent="0.25">
      <c r="A19" s="296" t="s">
        <v>1618</v>
      </c>
      <c r="B19"/>
      <c r="C19" s="122"/>
      <c r="D19" s="121"/>
    </row>
    <row r="20" spans="1:6" x14ac:dyDescent="0.2">
      <c r="B20" s="122"/>
      <c r="C20" s="122"/>
      <c r="D20" s="121"/>
    </row>
    <row r="21" spans="1:6" x14ac:dyDescent="0.2">
      <c r="A21" s="528" t="s">
        <v>1617</v>
      </c>
      <c r="B21" s="534" t="s">
        <v>1567</v>
      </c>
      <c r="C21" s="535"/>
      <c r="D21" s="534" t="s">
        <v>1576</v>
      </c>
      <c r="E21" s="535"/>
      <c r="F21" s="519" t="s">
        <v>222</v>
      </c>
    </row>
    <row r="22" spans="1:6" ht="12.75" customHeight="1" x14ac:dyDescent="0.2">
      <c r="A22" s="529"/>
      <c r="B22" s="522" t="s">
        <v>221</v>
      </c>
      <c r="C22" s="531" t="s">
        <v>1619</v>
      </c>
      <c r="D22" s="522" t="s">
        <v>221</v>
      </c>
      <c r="E22" s="525" t="s">
        <v>1619</v>
      </c>
      <c r="F22" s="520"/>
    </row>
    <row r="23" spans="1:6" x14ac:dyDescent="0.2">
      <c r="A23" s="529"/>
      <c r="B23" s="523"/>
      <c r="C23" s="532"/>
      <c r="D23" s="523"/>
      <c r="E23" s="526"/>
      <c r="F23" s="520"/>
    </row>
    <row r="24" spans="1:6" x14ac:dyDescent="0.2">
      <c r="A24" s="530"/>
      <c r="B24" s="524"/>
      <c r="C24" s="533"/>
      <c r="D24" s="524"/>
      <c r="E24" s="527"/>
      <c r="F24" s="521"/>
    </row>
    <row r="25" spans="1:6" x14ac:dyDescent="0.2">
      <c r="A25" s="109"/>
      <c r="D25" s="107"/>
      <c r="F25" s="114"/>
    </row>
    <row r="26" spans="1:6" x14ac:dyDescent="0.2">
      <c r="A26" s="358">
        <v>2008</v>
      </c>
      <c r="B26" s="114">
        <v>106.8</v>
      </c>
      <c r="C26" s="114">
        <v>103.5</v>
      </c>
      <c r="D26" s="114">
        <v>101.4</v>
      </c>
      <c r="E26" s="114">
        <v>105</v>
      </c>
      <c r="F26" s="114">
        <v>98.6</v>
      </c>
    </row>
    <row r="27" spans="1:6" x14ac:dyDescent="0.2">
      <c r="A27" s="358">
        <v>2009</v>
      </c>
      <c r="B27" s="114">
        <v>87.4</v>
      </c>
      <c r="C27" s="114">
        <v>102</v>
      </c>
      <c r="D27" s="114">
        <v>88.3</v>
      </c>
      <c r="E27" s="114">
        <v>98.3</v>
      </c>
      <c r="F27" s="114">
        <v>103.8</v>
      </c>
    </row>
    <row r="28" spans="1:6" x14ac:dyDescent="0.2">
      <c r="A28" s="358">
        <v>2010</v>
      </c>
      <c r="B28" s="114">
        <v>100</v>
      </c>
      <c r="C28" s="114">
        <v>100</v>
      </c>
      <c r="D28" s="114">
        <v>100</v>
      </c>
      <c r="E28" s="114">
        <v>100</v>
      </c>
      <c r="F28" s="114">
        <v>100</v>
      </c>
    </row>
    <row r="29" spans="1:6" x14ac:dyDescent="0.2">
      <c r="A29" s="358">
        <v>2011</v>
      </c>
      <c r="B29" s="114">
        <v>108.4</v>
      </c>
      <c r="C29" s="114">
        <v>102.9</v>
      </c>
      <c r="D29" s="114">
        <v>108.9</v>
      </c>
      <c r="E29" s="114">
        <v>104.3</v>
      </c>
      <c r="F29" s="114">
        <v>98.7</v>
      </c>
    </row>
    <row r="30" spans="1:6" x14ac:dyDescent="0.2">
      <c r="A30" s="358">
        <v>2012</v>
      </c>
      <c r="B30" s="114">
        <v>109.3</v>
      </c>
      <c r="C30" s="114">
        <v>106.6</v>
      </c>
      <c r="D30" s="114">
        <v>106.2</v>
      </c>
      <c r="E30" s="114">
        <v>109.6</v>
      </c>
      <c r="F30" s="114">
        <v>97.3</v>
      </c>
    </row>
    <row r="31" spans="1:6" x14ac:dyDescent="0.2">
      <c r="A31" s="358">
        <v>2013</v>
      </c>
      <c r="B31" s="114">
        <v>109.4</v>
      </c>
      <c r="C31" s="114">
        <v>106</v>
      </c>
      <c r="D31" s="114">
        <v>107.3</v>
      </c>
      <c r="E31" s="114">
        <v>107.5</v>
      </c>
      <c r="F31" s="114">
        <v>98.6</v>
      </c>
    </row>
    <row r="32" spans="1:6" x14ac:dyDescent="0.2">
      <c r="A32" s="358">
        <v>2014</v>
      </c>
      <c r="B32" s="114">
        <v>111.8</v>
      </c>
      <c r="C32" s="114">
        <v>106.6</v>
      </c>
      <c r="D32" s="114">
        <v>110.4</v>
      </c>
      <c r="E32" s="114">
        <v>106.1</v>
      </c>
      <c r="F32" s="114">
        <v>100.5</v>
      </c>
    </row>
    <row r="33" spans="1:6" x14ac:dyDescent="0.2">
      <c r="A33" s="358">
        <v>2015</v>
      </c>
      <c r="B33" s="114">
        <v>115.8</v>
      </c>
      <c r="C33" s="114">
        <v>109.3</v>
      </c>
      <c r="D33" s="114">
        <v>113.3</v>
      </c>
      <c r="E33" s="114">
        <v>107.4</v>
      </c>
      <c r="F33" s="114">
        <v>101.8</v>
      </c>
    </row>
    <row r="34" spans="1:6" x14ac:dyDescent="0.2">
      <c r="C34" s="107"/>
      <c r="D34" s="107"/>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6/2016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79"/>
  <sheetViews>
    <sheetView zoomScaleNormal="100" workbookViewId="0">
      <pane ySplit="6" topLeftCell="A7" activePane="bottomLeft" state="frozen"/>
      <selection activeCell="L21" sqref="L21"/>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1622</v>
      </c>
      <c r="B1" s="295"/>
      <c r="C1" s="295"/>
      <c r="D1" s="295"/>
      <c r="E1" s="295"/>
      <c r="F1" s="295"/>
      <c r="G1" s="295"/>
      <c r="H1" s="295"/>
    </row>
    <row r="2" spans="1:8" s="108" customFormat="1" ht="15" customHeight="1" x14ac:dyDescent="0.25">
      <c r="A2" s="296" t="s">
        <v>1568</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28" t="s">
        <v>190</v>
      </c>
      <c r="B4" s="536" t="s">
        <v>218</v>
      </c>
      <c r="C4" s="538" t="s">
        <v>219</v>
      </c>
      <c r="D4" s="545" t="s">
        <v>220</v>
      </c>
      <c r="E4" s="531" t="s">
        <v>1620</v>
      </c>
      <c r="F4" s="531" t="s">
        <v>1621</v>
      </c>
      <c r="G4" s="519" t="s">
        <v>222</v>
      </c>
    </row>
    <row r="5" spans="1:8" x14ac:dyDescent="0.2">
      <c r="A5" s="529"/>
      <c r="B5" s="537"/>
      <c r="C5" s="539"/>
      <c r="D5" s="546"/>
      <c r="E5" s="532"/>
      <c r="F5" s="532"/>
      <c r="G5" s="520"/>
    </row>
    <row r="6" spans="1:8" x14ac:dyDescent="0.2">
      <c r="A6" s="530"/>
      <c r="B6" s="543" t="s">
        <v>524</v>
      </c>
      <c r="C6" s="544"/>
      <c r="D6" s="547"/>
      <c r="E6" s="533"/>
      <c r="F6" s="533"/>
      <c r="G6" s="521"/>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1168</v>
      </c>
      <c r="B9" s="116">
        <v>79314862</v>
      </c>
      <c r="C9" s="116">
        <v>77919097</v>
      </c>
      <c r="D9" s="114">
        <v>100.5</v>
      </c>
      <c r="E9" s="114">
        <v>98.8</v>
      </c>
      <c r="F9" s="114">
        <v>101.8</v>
      </c>
      <c r="G9" s="117">
        <v>97.9</v>
      </c>
    </row>
    <row r="10" spans="1:8" ht="12.6" customHeight="1" x14ac:dyDescent="0.2">
      <c r="A10" s="187" t="s">
        <v>1169</v>
      </c>
      <c r="B10" s="116">
        <v>84536900</v>
      </c>
      <c r="C10" s="116">
        <v>83022735</v>
      </c>
      <c r="D10" s="114">
        <v>107.1</v>
      </c>
      <c r="E10" s="114">
        <v>105.2</v>
      </c>
      <c r="F10" s="114">
        <v>101.8</v>
      </c>
      <c r="G10" s="117">
        <v>96.8</v>
      </c>
    </row>
    <row r="11" spans="1:8" ht="12.6" customHeight="1" x14ac:dyDescent="0.2">
      <c r="A11" s="187" t="s">
        <v>1170</v>
      </c>
      <c r="B11" s="116">
        <v>98671295</v>
      </c>
      <c r="C11" s="116">
        <v>96117984</v>
      </c>
      <c r="D11" s="114">
        <v>124.6</v>
      </c>
      <c r="E11" s="114">
        <v>121.5</v>
      </c>
      <c r="F11" s="114">
        <v>102.6</v>
      </c>
      <c r="G11" s="117">
        <v>97.8</v>
      </c>
    </row>
    <row r="12" spans="1:8" ht="12.6" customHeight="1" x14ac:dyDescent="0.2">
      <c r="A12" s="187" t="s">
        <v>227</v>
      </c>
      <c r="B12" s="116">
        <v>84509940</v>
      </c>
      <c r="C12" s="116">
        <v>83117892</v>
      </c>
      <c r="D12" s="114">
        <v>107.1</v>
      </c>
      <c r="E12" s="114">
        <v>105.3</v>
      </c>
      <c r="F12" s="114">
        <v>101.6</v>
      </c>
      <c r="G12" s="117">
        <v>95.5</v>
      </c>
    </row>
    <row r="13" spans="1:8" ht="12.6" customHeight="1" x14ac:dyDescent="0.2">
      <c r="A13" s="187" t="s">
        <v>1171</v>
      </c>
      <c r="B13" s="116">
        <v>92352026</v>
      </c>
      <c r="C13" s="116">
        <v>90458632</v>
      </c>
      <c r="D13" s="114">
        <v>116.6</v>
      </c>
      <c r="E13" s="114">
        <v>114.3</v>
      </c>
      <c r="F13" s="114">
        <v>102.1</v>
      </c>
      <c r="G13" s="117">
        <v>97.4</v>
      </c>
    </row>
    <row r="14" spans="1:8" ht="12.6" customHeight="1" x14ac:dyDescent="0.2">
      <c r="A14" s="187" t="s">
        <v>463</v>
      </c>
      <c r="B14" s="116">
        <v>88084241</v>
      </c>
      <c r="C14" s="116">
        <v>85771682</v>
      </c>
      <c r="D14" s="114">
        <v>111.2</v>
      </c>
      <c r="E14" s="114">
        <v>108.4</v>
      </c>
      <c r="F14" s="114">
        <v>102.6</v>
      </c>
      <c r="G14" s="117">
        <v>96.3</v>
      </c>
    </row>
    <row r="15" spans="1:8" ht="12.6" customHeight="1" x14ac:dyDescent="0.2">
      <c r="A15" s="187" t="s">
        <v>464</v>
      </c>
      <c r="B15" s="116">
        <v>85571816</v>
      </c>
      <c r="C15" s="116">
        <v>83248292</v>
      </c>
      <c r="D15" s="114">
        <v>108.4</v>
      </c>
      <c r="E15" s="114">
        <v>105.5</v>
      </c>
      <c r="F15" s="114">
        <v>102.7</v>
      </c>
      <c r="G15" s="117">
        <v>96.5</v>
      </c>
    </row>
    <row r="16" spans="1:8" ht="12.6" customHeight="1" x14ac:dyDescent="0.2">
      <c r="A16" s="187" t="s">
        <v>465</v>
      </c>
      <c r="B16" s="116">
        <v>85255523</v>
      </c>
      <c r="C16" s="116">
        <v>82560095</v>
      </c>
      <c r="D16" s="114">
        <v>108</v>
      </c>
      <c r="E16" s="114">
        <v>104.7</v>
      </c>
      <c r="F16" s="114">
        <v>103.2</v>
      </c>
      <c r="G16" s="117">
        <v>96.1</v>
      </c>
    </row>
    <row r="17" spans="1:8" ht="12.6" customHeight="1" x14ac:dyDescent="0.2">
      <c r="A17" s="187" t="s">
        <v>466</v>
      </c>
      <c r="B17" s="116">
        <v>94964037</v>
      </c>
      <c r="C17" s="116">
        <v>91679356</v>
      </c>
      <c r="D17" s="114">
        <v>120.3</v>
      </c>
      <c r="E17" s="114">
        <v>116.2</v>
      </c>
      <c r="F17" s="114">
        <v>103.5</v>
      </c>
      <c r="G17" s="117">
        <v>96.7</v>
      </c>
    </row>
    <row r="18" spans="1:8" ht="12.6" customHeight="1" x14ac:dyDescent="0.2">
      <c r="A18" s="187" t="s">
        <v>467</v>
      </c>
      <c r="B18" s="116">
        <v>89054958</v>
      </c>
      <c r="C18" s="116">
        <v>86395677</v>
      </c>
      <c r="D18" s="114">
        <v>112.8</v>
      </c>
      <c r="E18" s="114">
        <v>109.5</v>
      </c>
      <c r="F18" s="114">
        <v>103</v>
      </c>
      <c r="G18" s="117">
        <v>94.4</v>
      </c>
    </row>
    <row r="19" spans="1:8" ht="12.6" customHeight="1" x14ac:dyDescent="0.2">
      <c r="A19" s="187" t="s">
        <v>284</v>
      </c>
      <c r="B19" s="116">
        <v>94104402</v>
      </c>
      <c r="C19" s="116">
        <v>90636691</v>
      </c>
      <c r="D19" s="114">
        <v>119.2</v>
      </c>
      <c r="E19" s="114">
        <v>114.9</v>
      </c>
      <c r="F19" s="114">
        <v>103.8</v>
      </c>
      <c r="G19" s="117">
        <v>96.1</v>
      </c>
    </row>
    <row r="20" spans="1:8" ht="12.6" customHeight="1" x14ac:dyDescent="0.2">
      <c r="A20" s="187" t="s">
        <v>285</v>
      </c>
      <c r="B20" s="116">
        <v>84805289</v>
      </c>
      <c r="C20" s="116">
        <v>80057947</v>
      </c>
      <c r="D20" s="114">
        <v>107.4</v>
      </c>
      <c r="E20" s="114">
        <v>101.5</v>
      </c>
      <c r="F20" s="114">
        <v>105.9</v>
      </c>
      <c r="G20" s="117">
        <v>96.6</v>
      </c>
    </row>
    <row r="21" spans="1:8" ht="12.6" customHeight="1" x14ac:dyDescent="0.2">
      <c r="A21" s="113" t="s">
        <v>223</v>
      </c>
    </row>
    <row r="22" spans="1:8" ht="12.6" customHeight="1" x14ac:dyDescent="0.2">
      <c r="A22" s="187" t="s">
        <v>1168</v>
      </c>
      <c r="B22" s="116">
        <v>85923959</v>
      </c>
      <c r="C22" s="116">
        <v>81474601</v>
      </c>
      <c r="D22" s="114">
        <v>110.1</v>
      </c>
      <c r="E22" s="114">
        <v>104.2</v>
      </c>
      <c r="F22" s="114">
        <v>105.7</v>
      </c>
      <c r="G22" s="117">
        <v>95.8</v>
      </c>
      <c r="H22" s="117"/>
    </row>
    <row r="23" spans="1:8" ht="12.6" customHeight="1" x14ac:dyDescent="0.2">
      <c r="A23" s="187" t="s">
        <v>1169</v>
      </c>
      <c r="B23" s="116">
        <v>91008782</v>
      </c>
      <c r="C23" s="116">
        <v>85464948</v>
      </c>
      <c r="D23" s="114">
        <v>116.5</v>
      </c>
      <c r="E23" s="114">
        <v>109.2</v>
      </c>
      <c r="F23" s="114">
        <v>106.7</v>
      </c>
      <c r="G23" s="117">
        <v>96.6</v>
      </c>
      <c r="H23" s="117"/>
    </row>
    <row r="24" spans="1:8" ht="12.6" customHeight="1" x14ac:dyDescent="0.2">
      <c r="A24" s="187" t="s">
        <v>1170</v>
      </c>
      <c r="B24" s="116">
        <v>98470850</v>
      </c>
      <c r="C24" s="116">
        <v>93268197</v>
      </c>
      <c r="D24" s="114">
        <v>126.1</v>
      </c>
      <c r="E24" s="114">
        <v>119.2</v>
      </c>
      <c r="F24" s="114">
        <v>105.8</v>
      </c>
      <c r="G24" s="117">
        <v>94.6</v>
      </c>
      <c r="H24" s="117"/>
    </row>
    <row r="25" spans="1:8" ht="12.6" customHeight="1" x14ac:dyDescent="0.2">
      <c r="A25" s="187" t="s">
        <v>227</v>
      </c>
      <c r="B25" s="116">
        <v>87009306</v>
      </c>
      <c r="C25" s="116">
        <v>81905693</v>
      </c>
      <c r="D25" s="114">
        <v>111.4</v>
      </c>
      <c r="E25" s="114">
        <v>104.6</v>
      </c>
      <c r="F25" s="114">
        <v>106.5</v>
      </c>
      <c r="G25" s="117">
        <v>95.9</v>
      </c>
      <c r="H25" s="117"/>
    </row>
    <row r="26" spans="1:8" ht="12.6" customHeight="1" x14ac:dyDescent="0.2">
      <c r="A26" s="187" t="s">
        <v>1171</v>
      </c>
      <c r="B26" s="116">
        <v>92445356</v>
      </c>
      <c r="C26" s="116">
        <v>87234815</v>
      </c>
      <c r="D26" s="114">
        <v>118.4</v>
      </c>
      <c r="E26" s="114">
        <v>111.5</v>
      </c>
      <c r="F26" s="114">
        <v>106.2</v>
      </c>
      <c r="G26" s="117">
        <v>96.5</v>
      </c>
      <c r="H26" s="117"/>
    </row>
    <row r="27" spans="1:8" ht="12.6" customHeight="1" x14ac:dyDescent="0.2">
      <c r="A27" s="187" t="s">
        <v>463</v>
      </c>
      <c r="B27" s="116">
        <v>94038175</v>
      </c>
      <c r="C27" s="116">
        <v>88572863</v>
      </c>
      <c r="D27" s="114">
        <v>120.7</v>
      </c>
      <c r="E27" s="114">
        <v>113.5</v>
      </c>
      <c r="F27" s="114">
        <v>106.4</v>
      </c>
      <c r="G27" s="117">
        <v>96.6</v>
      </c>
      <c r="H27" s="117"/>
    </row>
    <row r="28" spans="1:8" ht="12.6" customHeight="1" x14ac:dyDescent="0.2">
      <c r="A28" s="187" t="s">
        <v>464</v>
      </c>
      <c r="B28" s="116">
        <v>93098376</v>
      </c>
      <c r="C28" s="116">
        <v>87138762</v>
      </c>
      <c r="D28" s="114">
        <v>119.5</v>
      </c>
      <c r="E28" s="114">
        <v>111.6</v>
      </c>
      <c r="F28" s="114">
        <v>107</v>
      </c>
      <c r="G28" s="117">
        <v>95.5</v>
      </c>
      <c r="H28" s="117"/>
    </row>
    <row r="29" spans="1:8" ht="12.6" customHeight="1" x14ac:dyDescent="0.2">
      <c r="A29" s="187" t="s">
        <v>465</v>
      </c>
      <c r="B29" s="116">
        <v>89896091</v>
      </c>
      <c r="C29" s="116">
        <v>82940423</v>
      </c>
      <c r="D29" s="114">
        <v>115.5</v>
      </c>
      <c r="E29" s="114">
        <v>106.3</v>
      </c>
      <c r="F29" s="114">
        <v>108.6</v>
      </c>
      <c r="G29" s="117">
        <v>96.4</v>
      </c>
      <c r="H29" s="117"/>
    </row>
    <row r="30" spans="1:8" ht="12.6" customHeight="1" x14ac:dyDescent="0.2">
      <c r="A30" s="187" t="s">
        <v>466</v>
      </c>
      <c r="B30" s="116">
        <v>91091169</v>
      </c>
      <c r="C30" s="116">
        <v>84586765</v>
      </c>
      <c r="D30" s="114">
        <v>116.7</v>
      </c>
      <c r="E30" s="114">
        <v>108.1</v>
      </c>
      <c r="F30" s="114">
        <v>108</v>
      </c>
      <c r="G30" s="117">
        <v>95.8</v>
      </c>
      <c r="H30" s="117"/>
    </row>
    <row r="31" spans="1:8" ht="12.6" customHeight="1" x14ac:dyDescent="0.2">
      <c r="A31" s="187" t="s">
        <v>467</v>
      </c>
      <c r="B31" s="116">
        <v>98083005</v>
      </c>
      <c r="C31" s="116">
        <v>92697542</v>
      </c>
      <c r="D31" s="114">
        <v>126.2</v>
      </c>
      <c r="E31" s="114">
        <v>118.9</v>
      </c>
      <c r="F31" s="114">
        <v>106.2</v>
      </c>
      <c r="G31" s="117">
        <v>95.3</v>
      </c>
      <c r="H31" s="117"/>
    </row>
    <row r="32" spans="1:8" ht="12.6" customHeight="1" x14ac:dyDescent="0.2">
      <c r="A32" s="187" t="s">
        <v>284</v>
      </c>
      <c r="B32" s="116">
        <v>93345263</v>
      </c>
      <c r="C32" s="116">
        <v>88173864</v>
      </c>
      <c r="D32" s="114">
        <v>119.6</v>
      </c>
      <c r="E32" s="114">
        <v>112.6</v>
      </c>
      <c r="F32" s="114">
        <v>106.2</v>
      </c>
      <c r="G32" s="117">
        <v>92</v>
      </c>
      <c r="H32" s="117"/>
    </row>
    <row r="33" spans="1:8" ht="12.6" customHeight="1" x14ac:dyDescent="0.2">
      <c r="A33" s="187" t="s">
        <v>285</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1168</v>
      </c>
      <c r="B35" s="116">
        <v>88120018</v>
      </c>
      <c r="C35" s="116">
        <v>83641260</v>
      </c>
      <c r="D35" s="114">
        <v>112.9</v>
      </c>
      <c r="E35" s="114">
        <v>107.3</v>
      </c>
      <c r="F35" s="114">
        <v>105.2</v>
      </c>
      <c r="G35" s="117">
        <v>95.2</v>
      </c>
      <c r="H35" s="117"/>
    </row>
    <row r="36" spans="1:8" ht="12.6" customHeight="1" x14ac:dyDescent="0.2">
      <c r="A36" s="187" t="s">
        <v>1169</v>
      </c>
      <c r="B36" s="116">
        <v>87862584</v>
      </c>
      <c r="C36" s="116">
        <v>82095521</v>
      </c>
      <c r="D36" s="114">
        <v>112.8</v>
      </c>
      <c r="E36" s="114">
        <v>105.7</v>
      </c>
      <c r="F36" s="114">
        <v>106.8</v>
      </c>
      <c r="G36" s="117">
        <v>97.7</v>
      </c>
      <c r="H36" s="117"/>
    </row>
    <row r="37" spans="1:8" ht="12.6" customHeight="1" x14ac:dyDescent="0.2">
      <c r="A37" s="187" t="s">
        <v>1170</v>
      </c>
      <c r="B37" s="116">
        <v>93886311</v>
      </c>
      <c r="C37" s="116">
        <v>88748331</v>
      </c>
      <c r="D37" s="114">
        <v>120.3</v>
      </c>
      <c r="E37" s="114">
        <v>113.9</v>
      </c>
      <c r="F37" s="114">
        <v>105.6</v>
      </c>
      <c r="G37" s="117">
        <v>95.1</v>
      </c>
    </row>
    <row r="38" spans="1:8" ht="12.6" customHeight="1" x14ac:dyDescent="0.2">
      <c r="A38" s="187" t="s">
        <v>227</v>
      </c>
      <c r="B38" s="116">
        <v>93523668</v>
      </c>
      <c r="C38" s="116">
        <v>88932651</v>
      </c>
      <c r="D38" s="114">
        <v>119.7</v>
      </c>
      <c r="E38" s="114">
        <v>114.1</v>
      </c>
      <c r="F38" s="114">
        <v>104.9</v>
      </c>
      <c r="G38" s="117">
        <v>93.9</v>
      </c>
    </row>
    <row r="39" spans="1:8" ht="12.6" customHeight="1" x14ac:dyDescent="0.2">
      <c r="A39" s="187" t="s">
        <v>1171</v>
      </c>
      <c r="B39" s="116">
        <v>87779937</v>
      </c>
      <c r="C39" s="116">
        <v>83448500</v>
      </c>
      <c r="D39" s="114">
        <v>112.7</v>
      </c>
      <c r="E39" s="114">
        <v>107.3</v>
      </c>
      <c r="F39" s="114">
        <v>105</v>
      </c>
      <c r="G39" s="117">
        <v>96.9</v>
      </c>
    </row>
    <row r="40" spans="1:8" ht="12.6" customHeight="1" x14ac:dyDescent="0.2">
      <c r="A40" s="187" t="s">
        <v>463</v>
      </c>
      <c r="B40" s="116">
        <v>91887524</v>
      </c>
      <c r="C40" s="116">
        <v>85968818</v>
      </c>
      <c r="D40" s="114">
        <v>117.8</v>
      </c>
      <c r="E40" s="114">
        <v>110.6</v>
      </c>
      <c r="F40" s="114">
        <v>106.5</v>
      </c>
      <c r="G40" s="117">
        <v>97.5</v>
      </c>
    </row>
    <row r="41" spans="1:8" ht="12.6" customHeight="1" x14ac:dyDescent="0.2">
      <c r="A41" s="187" t="s">
        <v>464</v>
      </c>
      <c r="B41" s="116">
        <v>92625103</v>
      </c>
      <c r="C41" s="116">
        <v>87294795</v>
      </c>
      <c r="D41" s="114">
        <v>118.9</v>
      </c>
      <c r="E41" s="114">
        <v>112.5</v>
      </c>
      <c r="F41" s="114">
        <v>105.7</v>
      </c>
      <c r="G41" s="117">
        <v>97.1</v>
      </c>
    </row>
    <row r="42" spans="1:8" ht="12.6" customHeight="1" x14ac:dyDescent="0.2">
      <c r="A42" s="187" t="s">
        <v>465</v>
      </c>
      <c r="B42" s="116">
        <v>84436677</v>
      </c>
      <c r="C42" s="116">
        <v>80072082</v>
      </c>
      <c r="D42" s="114">
        <v>108.4</v>
      </c>
      <c r="E42" s="114">
        <v>103</v>
      </c>
      <c r="F42" s="114">
        <v>105.3</v>
      </c>
      <c r="G42" s="117">
        <v>96.1</v>
      </c>
    </row>
    <row r="43" spans="1:8" ht="12.6" customHeight="1" x14ac:dyDescent="0.2">
      <c r="A43" s="187" t="s">
        <v>466</v>
      </c>
      <c r="B43" s="116">
        <v>94020978</v>
      </c>
      <c r="C43" s="116">
        <v>89144979</v>
      </c>
      <c r="D43" s="114">
        <v>120.6</v>
      </c>
      <c r="E43" s="114">
        <v>114.7</v>
      </c>
      <c r="F43" s="114">
        <v>105.2</v>
      </c>
      <c r="G43" s="117">
        <v>96.7</v>
      </c>
    </row>
    <row r="44" spans="1:8" ht="12.6" customHeight="1" x14ac:dyDescent="0.2">
      <c r="A44" s="187" t="s">
        <v>467</v>
      </c>
      <c r="B44" s="116">
        <v>98526377</v>
      </c>
      <c r="C44" s="116">
        <v>92804588</v>
      </c>
      <c r="D44" s="114">
        <v>126.5</v>
      </c>
      <c r="E44" s="114">
        <v>119.4</v>
      </c>
      <c r="F44" s="114">
        <v>106</v>
      </c>
      <c r="G44" s="117">
        <v>96.7</v>
      </c>
    </row>
    <row r="45" spans="1:8" ht="12.6" customHeight="1" x14ac:dyDescent="0.2">
      <c r="A45" s="187" t="s">
        <v>284</v>
      </c>
      <c r="B45" s="116">
        <v>93977983</v>
      </c>
      <c r="C45" s="116">
        <v>88576569</v>
      </c>
      <c r="D45" s="114">
        <v>120.4</v>
      </c>
      <c r="E45" s="114">
        <v>113.6</v>
      </c>
      <c r="F45" s="114">
        <v>106</v>
      </c>
      <c r="G45" s="117">
        <v>97.1</v>
      </c>
    </row>
    <row r="46" spans="1:8" ht="12.6" customHeight="1" x14ac:dyDescent="0.2">
      <c r="A46" s="187" t="s">
        <v>285</v>
      </c>
      <c r="B46" s="116">
        <v>81378041</v>
      </c>
      <c r="C46" s="116">
        <v>75186134</v>
      </c>
      <c r="D46" s="114">
        <v>104.3</v>
      </c>
      <c r="E46" s="114">
        <v>96.4</v>
      </c>
      <c r="F46" s="114">
        <v>108.1</v>
      </c>
      <c r="G46" s="117">
        <v>99.2</v>
      </c>
    </row>
    <row r="47" spans="1:8" ht="12.6" customHeight="1" x14ac:dyDescent="0.2">
      <c r="A47" s="113" t="s">
        <v>1534</v>
      </c>
      <c r="B47" s="116"/>
      <c r="C47" s="116"/>
      <c r="G47" s="117"/>
    </row>
    <row r="48" spans="1:8" ht="12.6" customHeight="1" x14ac:dyDescent="0.2">
      <c r="A48" s="187" t="s">
        <v>1088</v>
      </c>
      <c r="B48" s="116">
        <v>89688711</v>
      </c>
      <c r="C48" s="116">
        <v>84656063</v>
      </c>
      <c r="D48" s="114">
        <v>115.5</v>
      </c>
      <c r="E48" s="114">
        <v>109.3</v>
      </c>
      <c r="F48" s="114">
        <v>105.7</v>
      </c>
      <c r="G48" s="117">
        <v>97.5</v>
      </c>
    </row>
    <row r="49" spans="1:24" ht="12.6" customHeight="1" x14ac:dyDescent="0.2">
      <c r="A49" s="187" t="s">
        <v>1169</v>
      </c>
      <c r="B49" s="116">
        <v>91298859</v>
      </c>
      <c r="C49" s="116">
        <v>86260321</v>
      </c>
      <c r="D49" s="114">
        <v>117.8</v>
      </c>
      <c r="E49" s="114">
        <v>111.4</v>
      </c>
      <c r="F49" s="114">
        <v>105.7</v>
      </c>
      <c r="G49" s="117">
        <v>98.1</v>
      </c>
    </row>
    <row r="50" spans="1:24" ht="12.6" customHeight="1" x14ac:dyDescent="0.2">
      <c r="A50" s="187" t="s">
        <v>1170</v>
      </c>
      <c r="B50" s="116">
        <v>94840637</v>
      </c>
      <c r="C50" s="116">
        <v>90127934</v>
      </c>
      <c r="D50" s="114">
        <v>121.9</v>
      </c>
      <c r="E50" s="114">
        <v>116</v>
      </c>
      <c r="F50" s="114">
        <v>105.1</v>
      </c>
      <c r="G50" s="117">
        <v>95.3</v>
      </c>
    </row>
    <row r="51" spans="1:24" ht="12.6" customHeight="1" x14ac:dyDescent="0.2">
      <c r="A51" s="187" t="s">
        <v>227</v>
      </c>
      <c r="B51" s="116">
        <v>92852347</v>
      </c>
      <c r="C51" s="116">
        <v>88376476</v>
      </c>
      <c r="D51" s="114">
        <v>119.5</v>
      </c>
      <c r="E51" s="114">
        <v>114.1</v>
      </c>
      <c r="F51" s="114">
        <v>104.7</v>
      </c>
      <c r="G51" s="117">
        <v>97.2</v>
      </c>
    </row>
    <row r="52" spans="1:24" ht="12.6" customHeight="1" x14ac:dyDescent="0.2">
      <c r="A52" s="187" t="s">
        <v>1171</v>
      </c>
      <c r="B52" s="116">
        <v>91064428</v>
      </c>
      <c r="C52" s="116">
        <v>86131697</v>
      </c>
      <c r="D52" s="114">
        <v>116.9</v>
      </c>
      <c r="E52" s="114">
        <v>110.9</v>
      </c>
      <c r="F52" s="114">
        <v>105.4</v>
      </c>
      <c r="G52" s="117">
        <v>98.1</v>
      </c>
    </row>
    <row r="53" spans="1:24" ht="12.6" customHeight="1" x14ac:dyDescent="0.2">
      <c r="A53" s="187" t="s">
        <v>463</v>
      </c>
      <c r="B53" s="116">
        <v>92640326</v>
      </c>
      <c r="C53" s="116">
        <v>86470092</v>
      </c>
      <c r="D53" s="114">
        <v>119.1</v>
      </c>
      <c r="E53" s="114">
        <v>111.6</v>
      </c>
      <c r="F53" s="114">
        <v>106.7</v>
      </c>
      <c r="G53" s="117">
        <v>98.4</v>
      </c>
    </row>
    <row r="54" spans="1:24" ht="12.6" customHeight="1" x14ac:dyDescent="0.2">
      <c r="A54" s="187" t="s">
        <v>464</v>
      </c>
      <c r="B54" s="116">
        <v>99974346</v>
      </c>
      <c r="C54" s="116">
        <v>91459273</v>
      </c>
      <c r="D54" s="114">
        <v>128.6</v>
      </c>
      <c r="E54" s="114">
        <v>118.1</v>
      </c>
      <c r="F54" s="114">
        <v>109</v>
      </c>
      <c r="G54" s="117">
        <v>103.1</v>
      </c>
    </row>
    <row r="55" spans="1:24" ht="12.6" customHeight="1" x14ac:dyDescent="0.2">
      <c r="A55" s="187" t="s">
        <v>465</v>
      </c>
      <c r="B55" s="116">
        <v>83109389</v>
      </c>
      <c r="C55" s="116">
        <v>76918220</v>
      </c>
      <c r="D55" s="114">
        <v>107</v>
      </c>
      <c r="E55" s="114">
        <v>99.4</v>
      </c>
      <c r="F55" s="114">
        <v>107.7</v>
      </c>
      <c r="G55" s="117">
        <v>100</v>
      </c>
    </row>
    <row r="56" spans="1:24" ht="12.6" customHeight="1" x14ac:dyDescent="0.2">
      <c r="A56" s="187" t="s">
        <v>466</v>
      </c>
      <c r="B56" s="116">
        <v>101451369</v>
      </c>
      <c r="C56" s="116">
        <v>93539487</v>
      </c>
      <c r="D56" s="114">
        <v>130.19999999999999</v>
      </c>
      <c r="E56" s="114">
        <v>120.4</v>
      </c>
      <c r="F56" s="114">
        <v>108.2</v>
      </c>
      <c r="G56" s="117">
        <v>98.4</v>
      </c>
    </row>
    <row r="57" spans="1:24" ht="12.6" customHeight="1" x14ac:dyDescent="0.2">
      <c r="A57" s="187" t="s">
        <v>467</v>
      </c>
      <c r="B57" s="116">
        <v>102862979</v>
      </c>
      <c r="C57" s="116">
        <v>95482980</v>
      </c>
      <c r="D57" s="114">
        <v>132.4</v>
      </c>
      <c r="E57" s="114">
        <v>122.9</v>
      </c>
      <c r="F57" s="114">
        <v>107.7</v>
      </c>
      <c r="G57" s="117">
        <v>98.8</v>
      </c>
    </row>
    <row r="58" spans="1:24" ht="12.6" customHeight="1" x14ac:dyDescent="0.2">
      <c r="A58" s="187" t="s">
        <v>284</v>
      </c>
      <c r="B58" s="116">
        <v>94902696</v>
      </c>
      <c r="C58" s="116">
        <v>88309837</v>
      </c>
      <c r="D58" s="114">
        <v>122.4</v>
      </c>
      <c r="E58" s="114">
        <v>114.1</v>
      </c>
      <c r="F58" s="114">
        <v>107.3</v>
      </c>
      <c r="G58" s="107">
        <v>96.9</v>
      </c>
    </row>
    <row r="59" spans="1:24" ht="12.6" customHeight="1" x14ac:dyDescent="0.2">
      <c r="A59" s="187" t="s">
        <v>285</v>
      </c>
      <c r="B59" s="116">
        <v>89059837</v>
      </c>
      <c r="C59" s="116">
        <v>81885318</v>
      </c>
      <c r="D59" s="114">
        <v>115.1</v>
      </c>
      <c r="E59" s="114">
        <v>105.7</v>
      </c>
      <c r="F59" s="114">
        <v>108.9</v>
      </c>
      <c r="G59" s="107">
        <v>101.7</v>
      </c>
    </row>
    <row r="60" spans="1:24" ht="12.6" customHeight="1" x14ac:dyDescent="0.2">
      <c r="A60" s="113">
        <v>2015</v>
      </c>
      <c r="B60" s="369"/>
    </row>
    <row r="61" spans="1:24" ht="12.6" customHeight="1" x14ac:dyDescent="0.2">
      <c r="A61" s="187" t="s">
        <v>1088</v>
      </c>
      <c r="B61" s="116">
        <v>89962333</v>
      </c>
      <c r="C61" s="116">
        <v>83416158</v>
      </c>
      <c r="D61" s="114">
        <v>114.7</v>
      </c>
      <c r="E61" s="114">
        <v>108.2</v>
      </c>
      <c r="F61" s="114">
        <v>106</v>
      </c>
      <c r="G61" s="107">
        <v>102.2</v>
      </c>
      <c r="P61" s="369"/>
      <c r="Q61" s="369"/>
      <c r="R61" s="369"/>
      <c r="S61" s="369"/>
      <c r="T61" s="369"/>
      <c r="U61" s="369"/>
      <c r="V61" s="369"/>
      <c r="W61" s="369"/>
      <c r="X61" s="369"/>
    </row>
    <row r="62" spans="1:24" ht="12.6" customHeight="1" x14ac:dyDescent="0.2">
      <c r="A62" s="187" t="s">
        <v>1169</v>
      </c>
      <c r="B62" s="116">
        <v>95619968</v>
      </c>
      <c r="C62" s="116">
        <v>87042042</v>
      </c>
      <c r="D62" s="114">
        <v>122.2</v>
      </c>
      <c r="E62" s="114">
        <v>113</v>
      </c>
      <c r="F62" s="114">
        <v>108.2</v>
      </c>
      <c r="G62" s="107">
        <v>100.7</v>
      </c>
      <c r="P62" s="369"/>
      <c r="Q62" s="369"/>
      <c r="R62" s="369"/>
      <c r="S62" s="369"/>
      <c r="T62" s="369"/>
      <c r="U62" s="369"/>
      <c r="V62" s="369"/>
      <c r="W62" s="369"/>
      <c r="X62" s="369"/>
    </row>
    <row r="63" spans="1:24" x14ac:dyDescent="0.2">
      <c r="A63" s="187" t="s">
        <v>1170</v>
      </c>
      <c r="B63" s="116">
        <v>107492030</v>
      </c>
      <c r="C63" s="116">
        <v>96520562</v>
      </c>
      <c r="D63" s="114">
        <v>137</v>
      </c>
      <c r="E63" s="114">
        <v>124.9</v>
      </c>
      <c r="F63" s="114">
        <v>109.7</v>
      </c>
      <c r="G63" s="107">
        <v>100.6</v>
      </c>
      <c r="P63" s="369"/>
      <c r="Q63" s="369"/>
      <c r="R63" s="369"/>
      <c r="S63" s="369"/>
      <c r="T63" s="369"/>
      <c r="U63" s="369"/>
      <c r="V63" s="369"/>
      <c r="W63" s="369"/>
      <c r="X63" s="369"/>
    </row>
    <row r="64" spans="1:24" x14ac:dyDescent="0.2">
      <c r="A64" s="187" t="s">
        <v>227</v>
      </c>
      <c r="B64" s="116">
        <v>100392670</v>
      </c>
      <c r="C64" s="116">
        <v>88805353</v>
      </c>
      <c r="D64" s="114">
        <v>128.1</v>
      </c>
      <c r="E64" s="114">
        <v>115.2</v>
      </c>
      <c r="F64" s="114">
        <v>111.2</v>
      </c>
      <c r="G64" s="107">
        <v>100.4</v>
      </c>
      <c r="P64" s="369"/>
      <c r="Q64" s="369"/>
      <c r="R64" s="369"/>
      <c r="S64" s="369"/>
      <c r="T64" s="369"/>
      <c r="U64" s="369"/>
      <c r="V64" s="369"/>
      <c r="W64" s="369"/>
      <c r="X64" s="369"/>
    </row>
    <row r="65" spans="1:24" x14ac:dyDescent="0.2">
      <c r="A65" s="187" t="s">
        <v>1171</v>
      </c>
      <c r="B65" s="116">
        <v>95661156</v>
      </c>
      <c r="C65" s="116">
        <v>85575045</v>
      </c>
      <c r="D65" s="114">
        <v>122.4</v>
      </c>
      <c r="E65" s="114">
        <v>111.1</v>
      </c>
      <c r="F65" s="114">
        <v>110.1</v>
      </c>
      <c r="G65" s="107">
        <v>100.3</v>
      </c>
      <c r="P65" s="369"/>
      <c r="Q65" s="369"/>
      <c r="R65" s="369"/>
      <c r="S65" s="369"/>
      <c r="T65" s="369"/>
      <c r="U65" s="369"/>
      <c r="V65" s="369"/>
      <c r="W65" s="369"/>
      <c r="X65" s="369"/>
    </row>
    <row r="66" spans="1:24" x14ac:dyDescent="0.2">
      <c r="A66" s="187" t="s">
        <v>463</v>
      </c>
      <c r="B66" s="116">
        <v>105606504</v>
      </c>
      <c r="C66" s="116">
        <v>93054251</v>
      </c>
      <c r="D66" s="114">
        <v>134.6</v>
      </c>
      <c r="E66" s="114">
        <v>120.7</v>
      </c>
      <c r="F66" s="114">
        <v>111.5</v>
      </c>
      <c r="G66" s="107">
        <v>100.2</v>
      </c>
      <c r="P66" s="369"/>
      <c r="Q66" s="369"/>
      <c r="R66" s="369"/>
      <c r="S66" s="369"/>
      <c r="T66" s="369"/>
      <c r="U66" s="369"/>
      <c r="V66" s="369"/>
      <c r="W66" s="369"/>
      <c r="X66" s="369"/>
    </row>
    <row r="67" spans="1:24" x14ac:dyDescent="0.2">
      <c r="A67" s="187" t="s">
        <v>464</v>
      </c>
      <c r="B67" s="116">
        <v>107060304</v>
      </c>
      <c r="C67" s="116">
        <v>94513981</v>
      </c>
      <c r="D67" s="114">
        <v>136.6</v>
      </c>
      <c r="E67" s="114">
        <v>122.6</v>
      </c>
      <c r="F67" s="114">
        <v>111.4</v>
      </c>
      <c r="G67" s="107">
        <v>101.9</v>
      </c>
      <c r="P67" s="369"/>
      <c r="Q67" s="369"/>
      <c r="R67" s="369"/>
      <c r="S67" s="369"/>
      <c r="T67" s="369"/>
      <c r="U67" s="369"/>
      <c r="V67" s="369"/>
      <c r="W67" s="369"/>
      <c r="X67" s="369"/>
    </row>
    <row r="68" spans="1:24" x14ac:dyDescent="0.2">
      <c r="A68" s="187" t="s">
        <v>465</v>
      </c>
      <c r="B68" s="116">
        <v>87881238</v>
      </c>
      <c r="C68" s="116">
        <v>77924065</v>
      </c>
      <c r="D68" s="114">
        <v>112.1</v>
      </c>
      <c r="E68" s="114">
        <v>101.1</v>
      </c>
      <c r="F68" s="114">
        <v>110.9</v>
      </c>
      <c r="G68" s="114">
        <v>100</v>
      </c>
      <c r="P68" s="369"/>
      <c r="Q68" s="369"/>
      <c r="R68" s="369"/>
      <c r="S68" s="369"/>
      <c r="T68" s="369"/>
      <c r="U68" s="369"/>
      <c r="V68" s="369"/>
      <c r="W68" s="369"/>
      <c r="X68" s="369"/>
    </row>
    <row r="69" spans="1:24" x14ac:dyDescent="0.2">
      <c r="A69" s="187" t="s">
        <v>466</v>
      </c>
      <c r="B69" s="116">
        <v>105753377</v>
      </c>
      <c r="C69" s="116">
        <v>95215776</v>
      </c>
      <c r="D69" s="114">
        <v>134.69999999999999</v>
      </c>
      <c r="E69" s="114">
        <v>123.2</v>
      </c>
      <c r="F69" s="114">
        <v>109.3</v>
      </c>
      <c r="G69" s="114">
        <v>99.7</v>
      </c>
      <c r="P69" s="369"/>
      <c r="Q69" s="369"/>
      <c r="R69" s="369"/>
      <c r="S69" s="369"/>
      <c r="T69" s="369"/>
      <c r="U69" s="369"/>
      <c r="V69" s="369"/>
      <c r="W69" s="369"/>
      <c r="X69" s="369"/>
    </row>
    <row r="70" spans="1:24" x14ac:dyDescent="0.2">
      <c r="A70" s="187" t="s">
        <v>467</v>
      </c>
      <c r="B70" s="116">
        <v>106169248</v>
      </c>
      <c r="C70" s="116">
        <v>95331133</v>
      </c>
      <c r="D70" s="114">
        <v>135.30000000000001</v>
      </c>
      <c r="E70" s="114">
        <v>123.7</v>
      </c>
      <c r="F70" s="114">
        <v>109.4</v>
      </c>
      <c r="G70" s="114">
        <v>99.5</v>
      </c>
      <c r="P70" s="369"/>
      <c r="Q70" s="369"/>
      <c r="R70" s="369"/>
      <c r="S70" s="369"/>
      <c r="T70" s="369"/>
      <c r="U70" s="369"/>
      <c r="V70" s="369"/>
      <c r="W70" s="369"/>
      <c r="X70" s="369"/>
    </row>
    <row r="71" spans="1:24" x14ac:dyDescent="0.2">
      <c r="A71" s="187" t="s">
        <v>284</v>
      </c>
      <c r="B71" s="116">
        <v>102936496</v>
      </c>
      <c r="C71" s="116">
        <v>91016953</v>
      </c>
      <c r="D71" s="114">
        <v>130.5</v>
      </c>
      <c r="E71" s="114">
        <v>118</v>
      </c>
      <c r="F71" s="114">
        <v>110.5</v>
      </c>
      <c r="G71" s="114">
        <v>101.3</v>
      </c>
      <c r="P71" s="369"/>
      <c r="Q71" s="369"/>
      <c r="R71" s="369"/>
      <c r="S71" s="369"/>
      <c r="T71" s="369"/>
      <c r="U71" s="369"/>
      <c r="V71" s="369"/>
      <c r="W71" s="369"/>
      <c r="X71" s="369"/>
    </row>
    <row r="72" spans="1:24" x14ac:dyDescent="0.2">
      <c r="A72" s="187" t="s">
        <v>285</v>
      </c>
      <c r="B72" s="116">
        <v>91842803</v>
      </c>
      <c r="C72" s="116">
        <v>81038068</v>
      </c>
      <c r="D72" s="114">
        <v>117.2</v>
      </c>
      <c r="E72" s="114">
        <v>105.2</v>
      </c>
      <c r="F72" s="114">
        <v>111.4</v>
      </c>
      <c r="G72" s="114">
        <v>102.7</v>
      </c>
      <c r="P72" s="369"/>
      <c r="Q72" s="369"/>
      <c r="R72" s="369"/>
      <c r="S72" s="369"/>
      <c r="T72" s="369"/>
      <c r="U72" s="369"/>
      <c r="V72" s="369"/>
      <c r="W72" s="369"/>
      <c r="X72" s="369"/>
    </row>
    <row r="73" spans="1:24" x14ac:dyDescent="0.2">
      <c r="A73" s="113">
        <v>2016</v>
      </c>
      <c r="P73" s="369"/>
      <c r="Q73" s="369"/>
      <c r="R73" s="369"/>
      <c r="S73" s="369"/>
      <c r="T73" s="369"/>
      <c r="U73" s="369"/>
      <c r="V73" s="369"/>
      <c r="W73" s="369"/>
      <c r="X73" s="369"/>
    </row>
    <row r="74" spans="1:24" x14ac:dyDescent="0.2">
      <c r="A74" s="187" t="s">
        <v>1088</v>
      </c>
      <c r="B74" s="116">
        <v>88595814</v>
      </c>
      <c r="C74" s="116">
        <v>77300297</v>
      </c>
      <c r="D74" s="114">
        <v>109.4</v>
      </c>
      <c r="E74" s="114">
        <v>101.9</v>
      </c>
      <c r="F74" s="114">
        <v>107.4</v>
      </c>
      <c r="G74" s="114">
        <v>101.1</v>
      </c>
      <c r="P74" s="369"/>
      <c r="Q74" s="369"/>
      <c r="R74" s="369"/>
      <c r="S74" s="369"/>
      <c r="T74" s="369"/>
      <c r="U74" s="369"/>
      <c r="V74" s="369"/>
      <c r="W74" s="369"/>
      <c r="X74" s="369"/>
    </row>
    <row r="75" spans="1:24" x14ac:dyDescent="0.2">
      <c r="A75" s="187" t="s">
        <v>1169</v>
      </c>
      <c r="B75" s="116">
        <v>99401159</v>
      </c>
      <c r="C75" s="116">
        <v>86438676</v>
      </c>
      <c r="D75" s="114">
        <v>123.3</v>
      </c>
      <c r="E75" s="114">
        <v>113.9</v>
      </c>
      <c r="F75" s="114">
        <v>108.3</v>
      </c>
      <c r="G75" s="114">
        <v>101.9</v>
      </c>
    </row>
    <row r="76" spans="1:24" x14ac:dyDescent="0.2">
      <c r="A76" s="187" t="s">
        <v>1170</v>
      </c>
      <c r="B76" s="116">
        <v>106846389</v>
      </c>
      <c r="C76" s="116">
        <v>92166087</v>
      </c>
      <c r="D76" s="114">
        <v>132.5</v>
      </c>
      <c r="E76" s="114">
        <v>121.1</v>
      </c>
      <c r="F76" s="114">
        <v>109.4</v>
      </c>
      <c r="G76" s="114">
        <v>103.6</v>
      </c>
    </row>
    <row r="77" spans="1:24" x14ac:dyDescent="0.2">
      <c r="A77" s="187" t="s">
        <v>227</v>
      </c>
      <c r="B77" s="116">
        <v>104344050</v>
      </c>
      <c r="C77" s="116">
        <v>91507140</v>
      </c>
      <c r="D77" s="114">
        <v>129.5</v>
      </c>
      <c r="E77" s="114">
        <v>120.5</v>
      </c>
      <c r="F77" s="114">
        <v>107.5</v>
      </c>
      <c r="G77" s="114">
        <v>102.9</v>
      </c>
    </row>
    <row r="78" spans="1:24" x14ac:dyDescent="0.2">
      <c r="A78" s="187" t="s">
        <v>1171</v>
      </c>
      <c r="B78" s="116">
        <v>97223854</v>
      </c>
      <c r="C78" s="116">
        <v>84170881</v>
      </c>
      <c r="D78" s="114">
        <v>120.4</v>
      </c>
      <c r="E78" s="114">
        <v>110.8</v>
      </c>
      <c r="F78" s="114">
        <v>108.6</v>
      </c>
      <c r="G78" s="114">
        <v>103.8</v>
      </c>
    </row>
    <row r="79" spans="1:24" x14ac:dyDescent="0.2">
      <c r="A79" s="187" t="s">
        <v>463</v>
      </c>
      <c r="B79" s="116">
        <v>106722553</v>
      </c>
      <c r="C79" s="116">
        <v>91391959</v>
      </c>
      <c r="D79" s="114">
        <v>132.6</v>
      </c>
      <c r="E79" s="114">
        <v>120.4</v>
      </c>
      <c r="F79" s="114">
        <v>110.1</v>
      </c>
      <c r="G79" s="114">
        <v>103.6</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6/2016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8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1622</v>
      </c>
      <c r="B1" s="295"/>
      <c r="C1" s="295"/>
      <c r="D1" s="295"/>
      <c r="E1" s="295"/>
      <c r="F1" s="295"/>
      <c r="G1" s="295"/>
    </row>
    <row r="2" spans="1:7" s="108" customFormat="1" ht="15" customHeight="1" x14ac:dyDescent="0.25">
      <c r="A2" s="296" t="s">
        <v>1579</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28" t="s">
        <v>190</v>
      </c>
      <c r="B4" s="536" t="s">
        <v>218</v>
      </c>
      <c r="C4" s="538" t="s">
        <v>219</v>
      </c>
      <c r="D4" s="545" t="s">
        <v>220</v>
      </c>
      <c r="E4" s="522" t="s">
        <v>221</v>
      </c>
      <c r="F4" s="525" t="s">
        <v>1621</v>
      </c>
      <c r="G4" s="118"/>
    </row>
    <row r="5" spans="1:7" x14ac:dyDescent="0.2">
      <c r="A5" s="529"/>
      <c r="B5" s="537"/>
      <c r="C5" s="539"/>
      <c r="D5" s="546"/>
      <c r="E5" s="523"/>
      <c r="F5" s="526"/>
      <c r="G5" s="118"/>
    </row>
    <row r="6" spans="1:7" x14ac:dyDescent="0.2">
      <c r="A6" s="530"/>
      <c r="B6" s="543" t="s">
        <v>524</v>
      </c>
      <c r="C6" s="544"/>
      <c r="D6" s="547"/>
      <c r="E6" s="524"/>
      <c r="F6" s="527"/>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1168</v>
      </c>
      <c r="B9" s="116">
        <v>69388862</v>
      </c>
      <c r="C9" s="116">
        <v>66762875</v>
      </c>
      <c r="D9" s="114">
        <v>105.2</v>
      </c>
      <c r="E9" s="114">
        <v>101.2</v>
      </c>
      <c r="F9" s="114">
        <v>104</v>
      </c>
    </row>
    <row r="10" spans="1:7" ht="12.6" customHeight="1" x14ac:dyDescent="0.2">
      <c r="A10" s="187" t="s">
        <v>1169</v>
      </c>
      <c r="B10" s="116">
        <v>72446865</v>
      </c>
      <c r="C10" s="116">
        <v>68885748</v>
      </c>
      <c r="D10" s="114">
        <v>109.9</v>
      </c>
      <c r="E10" s="114">
        <v>104.5</v>
      </c>
      <c r="F10" s="114">
        <v>105.2</v>
      </c>
    </row>
    <row r="11" spans="1:7" ht="12.6" customHeight="1" x14ac:dyDescent="0.2">
      <c r="A11" s="187" t="s">
        <v>1170</v>
      </c>
      <c r="B11" s="116">
        <v>79785477</v>
      </c>
      <c r="C11" s="116">
        <v>76074773</v>
      </c>
      <c r="D11" s="114">
        <v>120.8</v>
      </c>
      <c r="E11" s="114">
        <v>115.2</v>
      </c>
      <c r="F11" s="114">
        <v>104.9</v>
      </c>
    </row>
    <row r="12" spans="1:7" ht="12.6" customHeight="1" x14ac:dyDescent="0.2">
      <c r="A12" s="187" t="s">
        <v>227</v>
      </c>
      <c r="B12" s="116">
        <v>73674669</v>
      </c>
      <c r="C12" s="116">
        <v>69270392</v>
      </c>
      <c r="D12" s="114">
        <v>111.6</v>
      </c>
      <c r="E12" s="114">
        <v>104.9</v>
      </c>
      <c r="F12" s="114">
        <v>106.4</v>
      </c>
    </row>
    <row r="13" spans="1:7" ht="12.6" customHeight="1" x14ac:dyDescent="0.2">
      <c r="A13" s="187" t="s">
        <v>1171</v>
      </c>
      <c r="B13" s="116">
        <v>77518623</v>
      </c>
      <c r="C13" s="116">
        <v>73982361</v>
      </c>
      <c r="D13" s="114">
        <v>117.4</v>
      </c>
      <c r="E13" s="114">
        <v>112</v>
      </c>
      <c r="F13" s="114">
        <v>104.8</v>
      </c>
    </row>
    <row r="14" spans="1:7" ht="12.6" customHeight="1" x14ac:dyDescent="0.2">
      <c r="A14" s="187" t="s">
        <v>463</v>
      </c>
      <c r="B14" s="116">
        <v>75190853</v>
      </c>
      <c r="C14" s="116">
        <v>70643076</v>
      </c>
      <c r="D14" s="114">
        <v>113.9</v>
      </c>
      <c r="E14" s="114">
        <v>107</v>
      </c>
      <c r="F14" s="114">
        <v>106.5</v>
      </c>
    </row>
    <row r="15" spans="1:7" ht="12.6" customHeight="1" x14ac:dyDescent="0.2">
      <c r="A15" s="187" t="s">
        <v>464</v>
      </c>
      <c r="B15" s="116">
        <v>75016891</v>
      </c>
      <c r="C15" s="116">
        <v>70539267</v>
      </c>
      <c r="D15" s="114">
        <v>113.8</v>
      </c>
      <c r="E15" s="114">
        <v>107</v>
      </c>
      <c r="F15" s="114">
        <v>106.4</v>
      </c>
    </row>
    <row r="16" spans="1:7" ht="12.6" customHeight="1" x14ac:dyDescent="0.2">
      <c r="A16" s="187" t="s">
        <v>465</v>
      </c>
      <c r="B16" s="116">
        <v>73515609</v>
      </c>
      <c r="C16" s="116">
        <v>68471595</v>
      </c>
      <c r="D16" s="114">
        <v>111.4</v>
      </c>
      <c r="E16" s="114">
        <v>103.7</v>
      </c>
      <c r="F16" s="114">
        <v>107.4</v>
      </c>
    </row>
    <row r="17" spans="1:6" ht="12.6" customHeight="1" x14ac:dyDescent="0.2">
      <c r="A17" s="187" t="s">
        <v>466</v>
      </c>
      <c r="B17" s="116">
        <v>77650175</v>
      </c>
      <c r="C17" s="116">
        <v>72562070</v>
      </c>
      <c r="D17" s="114">
        <v>117.8</v>
      </c>
      <c r="E17" s="114">
        <v>110</v>
      </c>
      <c r="F17" s="114">
        <v>107</v>
      </c>
    </row>
    <row r="18" spans="1:6" ht="12.6" customHeight="1" x14ac:dyDescent="0.2">
      <c r="A18" s="187" t="s">
        <v>467</v>
      </c>
      <c r="B18" s="116">
        <v>78054831</v>
      </c>
      <c r="C18" s="116">
        <v>71590604</v>
      </c>
      <c r="D18" s="114">
        <v>118.4</v>
      </c>
      <c r="E18" s="114">
        <v>108.6</v>
      </c>
      <c r="F18" s="114">
        <v>109.1</v>
      </c>
    </row>
    <row r="19" spans="1:6" ht="12.6" customHeight="1" x14ac:dyDescent="0.2">
      <c r="A19" s="187" t="s">
        <v>284</v>
      </c>
      <c r="B19" s="116">
        <v>77994747</v>
      </c>
      <c r="C19" s="116">
        <v>72257675</v>
      </c>
      <c r="D19" s="114">
        <v>118.3</v>
      </c>
      <c r="E19" s="114">
        <v>109.5</v>
      </c>
      <c r="F19" s="114">
        <v>108</v>
      </c>
    </row>
    <row r="20" spans="1:6" ht="12.6" customHeight="1" x14ac:dyDescent="0.2">
      <c r="A20" s="187" t="s">
        <v>285</v>
      </c>
      <c r="B20" s="116">
        <v>72285230</v>
      </c>
      <c r="C20" s="116">
        <v>65966353</v>
      </c>
      <c r="D20" s="114">
        <v>109.7</v>
      </c>
      <c r="E20" s="114">
        <v>100</v>
      </c>
      <c r="F20" s="114">
        <v>109.6</v>
      </c>
    </row>
    <row r="21" spans="1:6" ht="12.6" customHeight="1" x14ac:dyDescent="0.2">
      <c r="A21" s="113" t="s">
        <v>223</v>
      </c>
    </row>
    <row r="22" spans="1:6" ht="12.6" customHeight="1" x14ac:dyDescent="0.2">
      <c r="A22" s="187" t="s">
        <v>1168</v>
      </c>
      <c r="B22" s="116">
        <v>72084817</v>
      </c>
      <c r="C22" s="116">
        <v>65822705</v>
      </c>
      <c r="D22" s="114">
        <v>112.2</v>
      </c>
      <c r="E22" s="114">
        <v>101.7</v>
      </c>
      <c r="F22" s="114">
        <v>110.3</v>
      </c>
    </row>
    <row r="23" spans="1:6" ht="12.6" customHeight="1" x14ac:dyDescent="0.2">
      <c r="A23" s="187" t="s">
        <v>1169</v>
      </c>
      <c r="B23" s="116">
        <v>75220856</v>
      </c>
      <c r="C23" s="116">
        <v>68619977</v>
      </c>
      <c r="D23" s="114">
        <v>117</v>
      </c>
      <c r="E23" s="114">
        <v>105.9</v>
      </c>
      <c r="F23" s="114">
        <v>110.5</v>
      </c>
    </row>
    <row r="24" spans="1:6" ht="12.6" customHeight="1" x14ac:dyDescent="0.2">
      <c r="A24" s="187" t="s">
        <v>1170</v>
      </c>
      <c r="B24" s="116">
        <v>80878318</v>
      </c>
      <c r="C24" s="116">
        <v>72904691</v>
      </c>
      <c r="D24" s="114">
        <v>125.9</v>
      </c>
      <c r="E24" s="114">
        <v>112.6</v>
      </c>
      <c r="F24" s="114">
        <v>111.8</v>
      </c>
    </row>
    <row r="25" spans="1:6" ht="12.6" customHeight="1" x14ac:dyDescent="0.2">
      <c r="A25" s="187" t="s">
        <v>227</v>
      </c>
      <c r="B25" s="116">
        <v>72366136</v>
      </c>
      <c r="C25" s="116">
        <v>65693587</v>
      </c>
      <c r="D25" s="114">
        <v>112.5</v>
      </c>
      <c r="E25" s="114">
        <v>101.3</v>
      </c>
      <c r="F25" s="114">
        <v>111</v>
      </c>
    </row>
    <row r="26" spans="1:6" ht="12.6" customHeight="1" x14ac:dyDescent="0.2">
      <c r="A26" s="187" t="s">
        <v>1171</v>
      </c>
      <c r="B26" s="116">
        <v>76457720</v>
      </c>
      <c r="C26" s="116">
        <v>69908429</v>
      </c>
      <c r="D26" s="114">
        <v>119.1</v>
      </c>
      <c r="E26" s="114">
        <v>108.1</v>
      </c>
      <c r="F26" s="114">
        <v>110.1</v>
      </c>
    </row>
    <row r="27" spans="1:6" ht="12.6" customHeight="1" x14ac:dyDescent="0.2">
      <c r="A27" s="187" t="s">
        <v>463</v>
      </c>
      <c r="B27" s="116">
        <v>75824680</v>
      </c>
      <c r="C27" s="116">
        <v>69311390</v>
      </c>
      <c r="D27" s="114">
        <v>117.9</v>
      </c>
      <c r="E27" s="114">
        <v>107.1</v>
      </c>
      <c r="F27" s="114">
        <v>110.1</v>
      </c>
    </row>
    <row r="28" spans="1:6" ht="12.6" customHeight="1" x14ac:dyDescent="0.2">
      <c r="A28" s="187" t="s">
        <v>464</v>
      </c>
      <c r="B28" s="116">
        <v>75634142</v>
      </c>
      <c r="C28" s="116">
        <v>67963620</v>
      </c>
      <c r="D28" s="114">
        <v>117.7</v>
      </c>
      <c r="E28" s="114">
        <v>105</v>
      </c>
      <c r="F28" s="114">
        <v>112.1</v>
      </c>
    </row>
    <row r="29" spans="1:6" ht="12.6" customHeight="1" x14ac:dyDescent="0.2">
      <c r="A29" s="187" t="s">
        <v>465</v>
      </c>
      <c r="B29" s="116">
        <v>72900837</v>
      </c>
      <c r="C29" s="116">
        <v>65247760</v>
      </c>
      <c r="D29" s="114">
        <v>113.5</v>
      </c>
      <c r="E29" s="114">
        <v>100.8</v>
      </c>
      <c r="F29" s="114">
        <v>112.6</v>
      </c>
    </row>
    <row r="30" spans="1:6" ht="12.6" customHeight="1" x14ac:dyDescent="0.2">
      <c r="A30" s="187" t="s">
        <v>466</v>
      </c>
      <c r="B30" s="116">
        <v>74049880</v>
      </c>
      <c r="C30" s="116">
        <v>66111347</v>
      </c>
      <c r="D30" s="114">
        <v>115.2</v>
      </c>
      <c r="E30" s="114">
        <v>102.1</v>
      </c>
      <c r="F30" s="114">
        <v>112.7</v>
      </c>
    </row>
    <row r="31" spans="1:6" ht="12.6" customHeight="1" x14ac:dyDescent="0.2">
      <c r="A31" s="187" t="s">
        <v>467</v>
      </c>
      <c r="B31" s="116">
        <v>81800413</v>
      </c>
      <c r="C31" s="116">
        <v>74041950</v>
      </c>
      <c r="D31" s="114">
        <v>127.5</v>
      </c>
      <c r="E31" s="114">
        <v>114.4</v>
      </c>
      <c r="F31" s="114">
        <v>111.4</v>
      </c>
    </row>
    <row r="32" spans="1:6" ht="12.6" customHeight="1" x14ac:dyDescent="0.2">
      <c r="A32" s="187" t="s">
        <v>284</v>
      </c>
      <c r="B32" s="116">
        <v>76195403</v>
      </c>
      <c r="C32" s="116">
        <v>66618982</v>
      </c>
      <c r="D32" s="114">
        <v>118.7</v>
      </c>
      <c r="E32" s="114">
        <v>102.9</v>
      </c>
      <c r="F32" s="114">
        <v>115.4</v>
      </c>
    </row>
    <row r="33" spans="1:7" ht="12.6" customHeight="1" x14ac:dyDescent="0.2">
      <c r="A33" s="187" t="s">
        <v>285</v>
      </c>
      <c r="B33" s="116">
        <v>65991776</v>
      </c>
      <c r="C33" s="116">
        <v>59153474</v>
      </c>
      <c r="D33" s="114">
        <v>103.1</v>
      </c>
      <c r="E33" s="114">
        <v>91.5</v>
      </c>
      <c r="F33" s="114">
        <v>112.7</v>
      </c>
    </row>
    <row r="34" spans="1:7" ht="12.6" customHeight="1" x14ac:dyDescent="0.2">
      <c r="A34" s="113">
        <v>2013</v>
      </c>
    </row>
    <row r="35" spans="1:7" ht="12.6" customHeight="1" x14ac:dyDescent="0.2">
      <c r="A35" s="187" t="s">
        <v>1168</v>
      </c>
      <c r="B35" s="116">
        <v>74466726</v>
      </c>
      <c r="C35" s="116">
        <v>67524661</v>
      </c>
      <c r="D35" s="114">
        <v>116.1</v>
      </c>
      <c r="E35" s="114">
        <v>105.1</v>
      </c>
      <c r="F35" s="114">
        <v>110.5</v>
      </c>
      <c r="G35" s="117"/>
    </row>
    <row r="36" spans="1:7" ht="12.6" customHeight="1" x14ac:dyDescent="0.2">
      <c r="A36" s="187" t="s">
        <v>1169</v>
      </c>
      <c r="B36" s="116">
        <v>71321877</v>
      </c>
      <c r="C36" s="116">
        <v>65307160</v>
      </c>
      <c r="D36" s="114">
        <v>111</v>
      </c>
      <c r="E36" s="114">
        <v>101.6</v>
      </c>
      <c r="F36" s="114">
        <v>109.3</v>
      </c>
    </row>
    <row r="37" spans="1:7" ht="12.6" customHeight="1" x14ac:dyDescent="0.2">
      <c r="A37" s="187" t="s">
        <v>1170</v>
      </c>
      <c r="B37" s="116">
        <v>75089341</v>
      </c>
      <c r="C37" s="116">
        <v>67812153</v>
      </c>
      <c r="D37" s="114">
        <v>117.1</v>
      </c>
      <c r="E37" s="114">
        <v>105.5</v>
      </c>
      <c r="F37" s="114">
        <v>111</v>
      </c>
    </row>
    <row r="38" spans="1:7" ht="12.6" customHeight="1" x14ac:dyDescent="0.2">
      <c r="A38" s="187" t="s">
        <v>227</v>
      </c>
      <c r="B38" s="116">
        <v>75419254</v>
      </c>
      <c r="C38" s="116">
        <v>67606127</v>
      </c>
      <c r="D38" s="114">
        <v>117.6</v>
      </c>
      <c r="E38" s="114">
        <v>105.3</v>
      </c>
      <c r="F38" s="114">
        <v>111.7</v>
      </c>
    </row>
    <row r="39" spans="1:7" ht="12.6" customHeight="1" x14ac:dyDescent="0.2">
      <c r="A39" s="187" t="s">
        <v>1171</v>
      </c>
      <c r="B39" s="116">
        <v>73957377</v>
      </c>
      <c r="C39" s="116">
        <v>68402280</v>
      </c>
      <c r="D39" s="114">
        <v>115.4</v>
      </c>
      <c r="E39" s="114">
        <v>106.4</v>
      </c>
      <c r="F39" s="114">
        <v>108.4</v>
      </c>
    </row>
    <row r="40" spans="1:7" ht="12.6" customHeight="1" x14ac:dyDescent="0.2">
      <c r="A40" s="187" t="s">
        <v>463</v>
      </c>
      <c r="B40" s="116">
        <v>74845710</v>
      </c>
      <c r="C40" s="116">
        <v>68570519</v>
      </c>
      <c r="D40" s="114">
        <v>116.6</v>
      </c>
      <c r="E40" s="114">
        <v>106.8</v>
      </c>
      <c r="F40" s="114">
        <v>109.2</v>
      </c>
    </row>
    <row r="41" spans="1:7" ht="12.6" customHeight="1" x14ac:dyDescent="0.2">
      <c r="A41" s="187" t="s">
        <v>464</v>
      </c>
      <c r="B41" s="116">
        <v>76232076</v>
      </c>
      <c r="C41" s="116">
        <v>70170105</v>
      </c>
      <c r="D41" s="114">
        <v>118.9</v>
      </c>
      <c r="E41" s="114">
        <v>109.2</v>
      </c>
      <c r="F41" s="114">
        <v>108.9</v>
      </c>
    </row>
    <row r="42" spans="1:7" ht="12.6" customHeight="1" x14ac:dyDescent="0.2">
      <c r="A42" s="187" t="s">
        <v>465</v>
      </c>
      <c r="B42" s="116">
        <v>71166635</v>
      </c>
      <c r="C42" s="116">
        <v>65047402</v>
      </c>
      <c r="D42" s="114">
        <v>111</v>
      </c>
      <c r="E42" s="114">
        <v>101.3</v>
      </c>
      <c r="F42" s="114">
        <v>109.6</v>
      </c>
    </row>
    <row r="43" spans="1:7" ht="12.6" customHeight="1" x14ac:dyDescent="0.2">
      <c r="A43" s="187" t="s">
        <v>466</v>
      </c>
      <c r="B43" s="116">
        <v>73739243</v>
      </c>
      <c r="C43" s="116">
        <v>67919502</v>
      </c>
      <c r="D43" s="114">
        <v>115.1</v>
      </c>
      <c r="E43" s="114">
        <v>105.8</v>
      </c>
      <c r="F43" s="114">
        <v>108.8</v>
      </c>
    </row>
    <row r="44" spans="1:7" ht="12.6" customHeight="1" x14ac:dyDescent="0.2">
      <c r="A44" s="187" t="s">
        <v>467</v>
      </c>
      <c r="B44" s="116">
        <v>80571942</v>
      </c>
      <c r="C44" s="116">
        <v>73690634</v>
      </c>
      <c r="D44" s="114">
        <v>125.5</v>
      </c>
      <c r="E44" s="114">
        <v>114.5</v>
      </c>
      <c r="F44" s="114">
        <v>109.6</v>
      </c>
    </row>
    <row r="45" spans="1:7" ht="12.6" customHeight="1" x14ac:dyDescent="0.2">
      <c r="A45" s="187" t="s">
        <v>284</v>
      </c>
      <c r="B45" s="116">
        <v>76014373</v>
      </c>
      <c r="C45" s="116">
        <v>69745493</v>
      </c>
      <c r="D45" s="114">
        <v>118.5</v>
      </c>
      <c r="E45" s="114">
        <v>108.5</v>
      </c>
      <c r="F45" s="114">
        <v>109.2</v>
      </c>
    </row>
    <row r="46" spans="1:7" ht="12.6" customHeight="1" x14ac:dyDescent="0.2">
      <c r="A46" s="187" t="s">
        <v>285</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1088</v>
      </c>
      <c r="B48" s="116">
        <v>74999153</v>
      </c>
      <c r="C48" s="116">
        <v>69019935</v>
      </c>
      <c r="D48" s="114">
        <v>117.1</v>
      </c>
      <c r="E48" s="114">
        <v>108</v>
      </c>
      <c r="F48" s="114">
        <v>108.4</v>
      </c>
    </row>
    <row r="49" spans="1:20" ht="12.6" customHeight="1" x14ac:dyDescent="0.2">
      <c r="A49" s="187" t="s">
        <v>1169</v>
      </c>
      <c r="B49" s="116">
        <v>75297840</v>
      </c>
      <c r="C49" s="116">
        <v>69598040</v>
      </c>
      <c r="D49" s="114">
        <v>117.4</v>
      </c>
      <c r="E49" s="114">
        <v>108.9</v>
      </c>
      <c r="F49" s="114">
        <v>107.8</v>
      </c>
    </row>
    <row r="50" spans="1:20" ht="12.6" customHeight="1" x14ac:dyDescent="0.2">
      <c r="A50" s="187" t="s">
        <v>1170</v>
      </c>
      <c r="B50" s="116">
        <v>78293726</v>
      </c>
      <c r="C50" s="116">
        <v>70739415</v>
      </c>
      <c r="D50" s="114">
        <v>122.1</v>
      </c>
      <c r="E50" s="114">
        <v>110.7</v>
      </c>
      <c r="F50" s="114">
        <v>110.3</v>
      </c>
    </row>
    <row r="51" spans="1:20" ht="12.6" customHeight="1" x14ac:dyDescent="0.2">
      <c r="A51" s="187" t="s">
        <v>227</v>
      </c>
      <c r="B51" s="116">
        <v>75513047</v>
      </c>
      <c r="C51" s="116">
        <v>69957262</v>
      </c>
      <c r="D51" s="114">
        <v>118</v>
      </c>
      <c r="E51" s="114">
        <v>109.6</v>
      </c>
      <c r="F51" s="114">
        <v>107.7</v>
      </c>
    </row>
    <row r="52" spans="1:20" ht="12.6" customHeight="1" x14ac:dyDescent="0.2">
      <c r="A52" s="187" t="s">
        <v>1171</v>
      </c>
      <c r="B52" s="116">
        <v>73626155</v>
      </c>
      <c r="C52" s="116">
        <v>68319171</v>
      </c>
      <c r="D52" s="114">
        <v>114.8</v>
      </c>
      <c r="E52" s="114">
        <v>106.9</v>
      </c>
      <c r="F52" s="114">
        <v>107.4</v>
      </c>
    </row>
    <row r="53" spans="1:20" ht="12.6" customHeight="1" x14ac:dyDescent="0.2">
      <c r="A53" s="187" t="s">
        <v>463</v>
      </c>
      <c r="B53" s="116">
        <v>76573342</v>
      </c>
      <c r="C53" s="116">
        <v>70278783</v>
      </c>
      <c r="D53" s="114">
        <v>119.2</v>
      </c>
      <c r="E53" s="114">
        <v>110</v>
      </c>
      <c r="F53" s="114">
        <v>108.4</v>
      </c>
    </row>
    <row r="54" spans="1:20" ht="12.6" customHeight="1" x14ac:dyDescent="0.2">
      <c r="A54" s="187" t="s">
        <v>464</v>
      </c>
      <c r="B54" s="116">
        <v>76914696</v>
      </c>
      <c r="C54" s="116">
        <v>72307850</v>
      </c>
      <c r="D54" s="114">
        <v>119.7</v>
      </c>
      <c r="E54" s="114">
        <v>113.2</v>
      </c>
      <c r="F54" s="114">
        <v>105.7</v>
      </c>
    </row>
    <row r="55" spans="1:20" ht="12.6" customHeight="1" x14ac:dyDescent="0.2">
      <c r="A55" s="187" t="s">
        <v>465</v>
      </c>
      <c r="B55" s="116">
        <v>69570360</v>
      </c>
      <c r="C55" s="116">
        <v>64296804</v>
      </c>
      <c r="D55" s="114">
        <v>108.4</v>
      </c>
      <c r="E55" s="114">
        <v>100.7</v>
      </c>
      <c r="F55" s="114">
        <v>107.7</v>
      </c>
    </row>
    <row r="56" spans="1:20" ht="12.6" customHeight="1" x14ac:dyDescent="0.2">
      <c r="A56" s="187" t="s">
        <v>466</v>
      </c>
      <c r="B56" s="116">
        <v>79861568</v>
      </c>
      <c r="C56" s="116">
        <v>72211490</v>
      </c>
      <c r="D56" s="114">
        <v>124.1</v>
      </c>
      <c r="E56" s="114">
        <v>112.8</v>
      </c>
      <c r="F56" s="114">
        <v>110</v>
      </c>
    </row>
    <row r="57" spans="1:20" ht="12.6" customHeight="1" x14ac:dyDescent="0.2">
      <c r="A57" s="187" t="s">
        <v>467</v>
      </c>
      <c r="B57" s="116">
        <v>81366904</v>
      </c>
      <c r="C57" s="116">
        <v>74226384</v>
      </c>
      <c r="D57" s="114">
        <v>126.6</v>
      </c>
      <c r="E57" s="114">
        <v>116.1</v>
      </c>
      <c r="F57" s="114">
        <v>109</v>
      </c>
    </row>
    <row r="58" spans="1:20" ht="12.6" customHeight="1" x14ac:dyDescent="0.2">
      <c r="A58" s="187" t="s">
        <v>284</v>
      </c>
      <c r="B58" s="116">
        <v>77514267</v>
      </c>
      <c r="C58" s="116">
        <v>69755636</v>
      </c>
      <c r="D58" s="114">
        <v>121</v>
      </c>
      <c r="E58" s="114">
        <v>109.3</v>
      </c>
      <c r="F58" s="114">
        <v>110.7</v>
      </c>
    </row>
    <row r="59" spans="1:20" ht="12.6" customHeight="1" x14ac:dyDescent="0.2">
      <c r="A59" s="187" t="s">
        <v>285</v>
      </c>
      <c r="B59" s="116">
        <v>70613709</v>
      </c>
      <c r="C59" s="116">
        <v>65707209</v>
      </c>
      <c r="D59" s="114">
        <v>110.1</v>
      </c>
      <c r="E59" s="114">
        <v>102.8</v>
      </c>
      <c r="F59" s="114">
        <v>107.1</v>
      </c>
    </row>
    <row r="60" spans="1:20" ht="12.6" customHeight="1" x14ac:dyDescent="0.2">
      <c r="A60" s="113">
        <v>2015</v>
      </c>
    </row>
    <row r="61" spans="1:20" ht="12.6" customHeight="1" x14ac:dyDescent="0.2">
      <c r="A61" s="187" t="s">
        <v>1088</v>
      </c>
      <c r="B61" s="116">
        <v>74031879</v>
      </c>
      <c r="C61" s="116">
        <v>70333886</v>
      </c>
      <c r="D61" s="114">
        <v>114.6</v>
      </c>
      <c r="E61" s="114">
        <v>110.6</v>
      </c>
      <c r="F61" s="114">
        <v>103.7</v>
      </c>
      <c r="N61" s="369"/>
      <c r="O61" s="369"/>
      <c r="P61" s="369"/>
      <c r="Q61" s="369"/>
      <c r="R61" s="369"/>
      <c r="S61" s="369"/>
      <c r="T61" s="369"/>
    </row>
    <row r="62" spans="1:20" ht="12.6" customHeight="1" x14ac:dyDescent="0.2">
      <c r="A62" s="187" t="s">
        <v>1169</v>
      </c>
      <c r="B62" s="116">
        <v>76199381</v>
      </c>
      <c r="C62" s="116">
        <v>69724772</v>
      </c>
      <c r="D62" s="114">
        <v>117.7</v>
      </c>
      <c r="E62" s="114">
        <v>109.5</v>
      </c>
      <c r="F62" s="114">
        <v>107.4</v>
      </c>
      <c r="N62" s="369"/>
      <c r="O62" s="369"/>
      <c r="P62" s="369"/>
      <c r="Q62" s="369"/>
      <c r="R62" s="369"/>
      <c r="S62" s="369"/>
      <c r="T62" s="369"/>
    </row>
    <row r="63" spans="1:20" ht="12.6" customHeight="1" x14ac:dyDescent="0.2">
      <c r="A63" s="187" t="s">
        <v>1170</v>
      </c>
      <c r="B63" s="116">
        <v>84515354</v>
      </c>
      <c r="C63" s="116">
        <v>76406088</v>
      </c>
      <c r="D63" s="114">
        <v>130.80000000000001</v>
      </c>
      <c r="E63" s="114">
        <v>120</v>
      </c>
      <c r="F63" s="114">
        <v>109</v>
      </c>
      <c r="N63" s="369"/>
      <c r="O63" s="369"/>
      <c r="P63" s="369"/>
      <c r="Q63" s="369"/>
      <c r="R63" s="369"/>
      <c r="S63" s="369"/>
      <c r="T63" s="369"/>
    </row>
    <row r="64" spans="1:20" ht="12.6" customHeight="1" x14ac:dyDescent="0.2">
      <c r="A64" s="187" t="s">
        <v>227</v>
      </c>
      <c r="B64" s="116">
        <v>78628533</v>
      </c>
      <c r="C64" s="116">
        <v>69833271</v>
      </c>
      <c r="D64" s="114">
        <v>123.1</v>
      </c>
      <c r="E64" s="114">
        <v>111.1</v>
      </c>
      <c r="F64" s="114">
        <v>110.8</v>
      </c>
      <c r="N64" s="369"/>
      <c r="O64" s="369"/>
      <c r="P64" s="369"/>
      <c r="Q64" s="369"/>
      <c r="R64" s="369"/>
      <c r="S64" s="369"/>
      <c r="T64" s="369"/>
    </row>
    <row r="65" spans="1:20" ht="12.6" customHeight="1" x14ac:dyDescent="0.2">
      <c r="A65" s="187" t="s">
        <v>1171</v>
      </c>
      <c r="B65" s="116">
        <v>76253941</v>
      </c>
      <c r="C65" s="116">
        <v>68411076</v>
      </c>
      <c r="D65" s="114">
        <v>118</v>
      </c>
      <c r="E65" s="114">
        <v>107.5</v>
      </c>
      <c r="F65" s="114">
        <v>109.8</v>
      </c>
      <c r="N65" s="369"/>
      <c r="O65" s="369"/>
      <c r="P65" s="369"/>
      <c r="Q65" s="369"/>
      <c r="R65" s="369"/>
      <c r="S65" s="369"/>
      <c r="T65" s="369"/>
    </row>
    <row r="66" spans="1:20" ht="12.6" customHeight="1" x14ac:dyDescent="0.2">
      <c r="A66" s="187" t="s">
        <v>463</v>
      </c>
      <c r="B66" s="116">
        <v>81716848</v>
      </c>
      <c r="C66" s="116">
        <v>72097998</v>
      </c>
      <c r="D66" s="114">
        <v>126</v>
      </c>
      <c r="E66" s="114">
        <v>113.2</v>
      </c>
      <c r="F66" s="114">
        <v>111.3</v>
      </c>
      <c r="N66" s="369"/>
      <c r="O66" s="369"/>
      <c r="P66" s="369"/>
      <c r="Q66" s="369"/>
      <c r="R66" s="369"/>
      <c r="S66" s="369"/>
      <c r="T66" s="369"/>
    </row>
    <row r="67" spans="1:20" ht="12.6" customHeight="1" x14ac:dyDescent="0.2">
      <c r="A67" s="187" t="s">
        <v>464</v>
      </c>
      <c r="B67" s="116">
        <v>82235493</v>
      </c>
      <c r="C67" s="116">
        <v>73927965</v>
      </c>
      <c r="D67" s="114">
        <v>126.9</v>
      </c>
      <c r="E67" s="114">
        <v>116.2</v>
      </c>
      <c r="F67" s="114">
        <v>109.3</v>
      </c>
      <c r="N67" s="369"/>
      <c r="O67" s="369"/>
      <c r="P67" s="369"/>
      <c r="Q67" s="369"/>
      <c r="R67" s="369"/>
      <c r="S67" s="369"/>
      <c r="T67" s="369"/>
    </row>
    <row r="68" spans="1:20" ht="12.6" customHeight="1" x14ac:dyDescent="0.2">
      <c r="A68" s="187" t="s">
        <v>465</v>
      </c>
      <c r="B68" s="116">
        <v>72661053</v>
      </c>
      <c r="C68" s="116">
        <v>64498555</v>
      </c>
      <c r="D68" s="114">
        <v>112.5</v>
      </c>
      <c r="E68" s="114">
        <v>101.5</v>
      </c>
      <c r="F68" s="114">
        <v>110.9</v>
      </c>
      <c r="N68" s="369"/>
      <c r="O68" s="369"/>
      <c r="P68" s="369"/>
      <c r="Q68" s="369"/>
      <c r="R68" s="369"/>
      <c r="S68" s="369"/>
      <c r="T68" s="369"/>
    </row>
    <row r="69" spans="1:20" ht="12.6" customHeight="1" x14ac:dyDescent="0.2">
      <c r="A69" s="187" t="s">
        <v>466</v>
      </c>
      <c r="B69" s="116">
        <v>83128652</v>
      </c>
      <c r="C69" s="116">
        <v>74621092</v>
      </c>
      <c r="D69" s="114">
        <v>128.19999999999999</v>
      </c>
      <c r="E69" s="114">
        <v>117</v>
      </c>
      <c r="F69" s="114">
        <v>109.6</v>
      </c>
      <c r="N69" s="369"/>
      <c r="O69" s="369"/>
      <c r="P69" s="369"/>
      <c r="Q69" s="369"/>
      <c r="R69" s="369"/>
      <c r="S69" s="369"/>
      <c r="T69" s="369"/>
    </row>
    <row r="70" spans="1:20" ht="12.6" customHeight="1" x14ac:dyDescent="0.2">
      <c r="A70" s="187" t="s">
        <v>467</v>
      </c>
      <c r="B70" s="116">
        <v>84018371</v>
      </c>
      <c r="C70" s="116">
        <v>75005851</v>
      </c>
      <c r="D70" s="114">
        <v>129.6</v>
      </c>
      <c r="E70" s="114">
        <v>117.8</v>
      </c>
      <c r="F70" s="114">
        <v>110</v>
      </c>
      <c r="N70" s="369"/>
      <c r="O70" s="369"/>
      <c r="P70" s="369"/>
      <c r="Q70" s="369"/>
      <c r="R70" s="369"/>
      <c r="S70" s="369"/>
      <c r="T70" s="369"/>
    </row>
    <row r="71" spans="1:20" ht="12.6" customHeight="1" x14ac:dyDescent="0.2">
      <c r="A71" s="187" t="s">
        <v>284</v>
      </c>
      <c r="B71" s="116">
        <v>81954179</v>
      </c>
      <c r="C71" s="116">
        <v>73773969</v>
      </c>
      <c r="D71" s="114">
        <v>126.4</v>
      </c>
      <c r="E71" s="114">
        <v>115.8</v>
      </c>
      <c r="F71" s="114">
        <v>109.1</v>
      </c>
      <c r="N71" s="369"/>
      <c r="O71" s="369"/>
      <c r="P71" s="369"/>
      <c r="Q71" s="369"/>
      <c r="R71" s="369"/>
      <c r="S71" s="369"/>
      <c r="T71" s="369"/>
    </row>
    <row r="72" spans="1:20" ht="12.6" customHeight="1" x14ac:dyDescent="0.2">
      <c r="A72" s="187" t="s">
        <v>285</v>
      </c>
      <c r="B72" s="116">
        <v>73159457</v>
      </c>
      <c r="C72" s="116">
        <v>66335693</v>
      </c>
      <c r="D72" s="114">
        <v>114.4</v>
      </c>
      <c r="E72" s="114">
        <v>105.4</v>
      </c>
      <c r="F72" s="114">
        <v>108.5</v>
      </c>
      <c r="N72" s="369"/>
      <c r="O72" s="369"/>
      <c r="P72" s="369"/>
      <c r="Q72" s="369"/>
      <c r="R72" s="369"/>
      <c r="S72" s="369"/>
      <c r="T72" s="369"/>
    </row>
    <row r="73" spans="1:20" ht="12.6" customHeight="1" x14ac:dyDescent="0.2">
      <c r="A73" s="113">
        <v>2016</v>
      </c>
      <c r="N73" s="369"/>
      <c r="O73" s="369"/>
      <c r="P73" s="369"/>
      <c r="Q73" s="369"/>
      <c r="R73" s="369"/>
      <c r="S73" s="369"/>
      <c r="T73" s="369"/>
    </row>
    <row r="74" spans="1:20" ht="12.6" customHeight="1" x14ac:dyDescent="0.2">
      <c r="A74" s="187" t="s">
        <v>1088</v>
      </c>
      <c r="B74" s="116">
        <v>75264338</v>
      </c>
      <c r="C74" s="116">
        <v>64389138</v>
      </c>
      <c r="D74" s="114">
        <v>110.4</v>
      </c>
      <c r="E74" s="114">
        <v>104</v>
      </c>
      <c r="F74" s="114">
        <v>106.2</v>
      </c>
      <c r="G74" s="114"/>
      <c r="N74" s="369"/>
      <c r="O74" s="369"/>
      <c r="P74" s="369"/>
      <c r="Q74" s="369"/>
      <c r="R74" s="369"/>
      <c r="S74" s="369"/>
      <c r="T74" s="369"/>
    </row>
    <row r="75" spans="1:20" ht="12.6" customHeight="1" x14ac:dyDescent="0.2">
      <c r="A75" s="187" t="s">
        <v>1169</v>
      </c>
      <c r="B75" s="116">
        <v>79451562</v>
      </c>
      <c r="C75" s="116">
        <v>67592446</v>
      </c>
      <c r="D75" s="114">
        <v>116.3</v>
      </c>
      <c r="E75" s="114">
        <v>109.4</v>
      </c>
      <c r="F75" s="114">
        <v>106.3</v>
      </c>
    </row>
    <row r="76" spans="1:20" ht="12.6" customHeight="1" x14ac:dyDescent="0.2">
      <c r="A76" s="187" t="s">
        <v>1170</v>
      </c>
      <c r="B76" s="116">
        <v>80946649</v>
      </c>
      <c r="C76" s="116">
        <v>69337072</v>
      </c>
      <c r="D76" s="114">
        <v>118.3</v>
      </c>
      <c r="E76" s="114">
        <v>112</v>
      </c>
      <c r="F76" s="114">
        <v>105.6</v>
      </c>
    </row>
    <row r="77" spans="1:20" ht="12.6" customHeight="1" x14ac:dyDescent="0.2">
      <c r="A77" s="187" t="s">
        <v>227</v>
      </c>
      <c r="B77" s="116">
        <v>78609481</v>
      </c>
      <c r="C77" s="116">
        <v>68065867</v>
      </c>
      <c r="D77" s="114">
        <v>114.9</v>
      </c>
      <c r="E77" s="114">
        <v>110</v>
      </c>
      <c r="F77" s="114">
        <v>104.5</v>
      </c>
    </row>
    <row r="78" spans="1:20" ht="12.6" customHeight="1" x14ac:dyDescent="0.2">
      <c r="A78" s="187" t="s">
        <v>1171</v>
      </c>
      <c r="B78" s="116">
        <v>76195847</v>
      </c>
      <c r="C78" s="116">
        <v>65946313</v>
      </c>
      <c r="D78" s="114">
        <v>111.4</v>
      </c>
      <c r="E78" s="114">
        <v>106.5</v>
      </c>
      <c r="F78" s="114">
        <v>104.6</v>
      </c>
    </row>
    <row r="79" spans="1:20" ht="12.6" customHeight="1" x14ac:dyDescent="0.2">
      <c r="A79" s="187" t="s">
        <v>463</v>
      </c>
      <c r="B79" s="116">
        <v>81988521</v>
      </c>
      <c r="C79" s="116">
        <v>69942430</v>
      </c>
      <c r="D79" s="114">
        <v>120.1</v>
      </c>
      <c r="E79" s="114">
        <v>113</v>
      </c>
      <c r="F79" s="114">
        <v>106.3</v>
      </c>
    </row>
    <row r="80" spans="1:20"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6/2016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6/2016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T107"/>
  <sheetViews>
    <sheetView workbookViewId="0">
      <pane ySplit="11" topLeftCell="A12" activePane="bottomLeft" state="frozen"/>
      <selection activeCell="J45" sqref="J45"/>
      <selection pane="bottomLeft" activeCell="A12" sqref="A12"/>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20" ht="20.100000000000001" customHeight="1" x14ac:dyDescent="0.2">
      <c r="A1" s="549" t="s">
        <v>90</v>
      </c>
      <c r="B1" s="549"/>
      <c r="C1" s="549"/>
      <c r="D1" s="549"/>
      <c r="E1" s="549"/>
      <c r="F1" s="549"/>
      <c r="G1" s="549"/>
      <c r="H1" s="549"/>
      <c r="I1" s="549"/>
      <c r="J1" s="549"/>
    </row>
    <row r="2" spans="1:20" ht="20.100000000000001" customHeight="1" x14ac:dyDescent="0.2">
      <c r="A2" s="420"/>
      <c r="B2" s="420"/>
      <c r="C2" s="420"/>
      <c r="D2" s="420"/>
      <c r="E2" s="420"/>
      <c r="F2" s="420"/>
      <c r="G2" s="420"/>
      <c r="H2" s="420"/>
      <c r="I2" s="420"/>
      <c r="J2" s="420"/>
    </row>
    <row r="3" spans="1:20" x14ac:dyDescent="0.2">
      <c r="A3" s="297"/>
      <c r="B3" s="298"/>
      <c r="C3" s="550" t="s">
        <v>1567</v>
      </c>
      <c r="D3" s="551"/>
      <c r="E3" s="551"/>
      <c r="F3" s="552"/>
      <c r="G3" s="550" t="s">
        <v>1576</v>
      </c>
      <c r="H3" s="551"/>
      <c r="I3" s="551"/>
      <c r="J3" s="551"/>
    </row>
    <row r="4" spans="1:20" ht="12.75" customHeight="1" x14ac:dyDescent="0.2">
      <c r="A4" s="299"/>
      <c r="B4" s="300"/>
      <c r="C4" s="553"/>
      <c r="D4" s="554"/>
      <c r="E4" s="553" t="s">
        <v>963</v>
      </c>
      <c r="F4" s="554"/>
      <c r="G4" s="553"/>
      <c r="H4" s="554"/>
      <c r="I4" s="553" t="s">
        <v>963</v>
      </c>
      <c r="J4" s="555"/>
    </row>
    <row r="5" spans="1:20" ht="12.75" customHeight="1" x14ac:dyDescent="0.2">
      <c r="A5" s="299"/>
      <c r="B5" s="300"/>
      <c r="C5" s="553" t="s">
        <v>964</v>
      </c>
      <c r="D5" s="554"/>
      <c r="E5" s="553" t="s">
        <v>1097</v>
      </c>
      <c r="F5" s="554"/>
      <c r="G5" s="553" t="s">
        <v>964</v>
      </c>
      <c r="H5" s="554"/>
      <c r="I5" s="553" t="s">
        <v>1097</v>
      </c>
      <c r="J5" s="555"/>
    </row>
    <row r="6" spans="1:20" ht="13.5" customHeight="1" x14ac:dyDescent="0.2">
      <c r="A6" s="299"/>
      <c r="B6" s="300"/>
      <c r="C6" s="553"/>
      <c r="D6" s="554"/>
      <c r="E6" s="553" t="s">
        <v>775</v>
      </c>
      <c r="F6" s="554"/>
      <c r="G6" s="553"/>
      <c r="H6" s="554"/>
      <c r="I6" s="555" t="s">
        <v>775</v>
      </c>
      <c r="J6" s="555"/>
    </row>
    <row r="7" spans="1:20" ht="13.5" customHeight="1" x14ac:dyDescent="0.2">
      <c r="A7" s="301" t="s">
        <v>776</v>
      </c>
      <c r="B7" s="302" t="s">
        <v>777</v>
      </c>
      <c r="C7" s="556" t="s">
        <v>1142</v>
      </c>
      <c r="D7" s="303" t="s">
        <v>1143</v>
      </c>
      <c r="E7" s="556" t="s">
        <v>1142</v>
      </c>
      <c r="F7" s="303" t="s">
        <v>1143</v>
      </c>
      <c r="G7" s="556" t="s">
        <v>1142</v>
      </c>
      <c r="H7" s="303" t="s">
        <v>1143</v>
      </c>
      <c r="I7" s="556" t="s">
        <v>1142</v>
      </c>
      <c r="J7" s="304" t="s">
        <v>1143</v>
      </c>
    </row>
    <row r="8" spans="1:20" x14ac:dyDescent="0.2">
      <c r="A8" s="299"/>
      <c r="B8" s="300"/>
      <c r="C8" s="557"/>
      <c r="D8" s="305" t="s">
        <v>1144</v>
      </c>
      <c r="E8" s="557"/>
      <c r="F8" s="305" t="s">
        <v>1144</v>
      </c>
      <c r="G8" s="557"/>
      <c r="H8" s="305" t="s">
        <v>1144</v>
      </c>
      <c r="I8" s="557"/>
      <c r="J8" s="306" t="s">
        <v>1144</v>
      </c>
    </row>
    <row r="9" spans="1:20" x14ac:dyDescent="0.2">
      <c r="A9" s="299"/>
      <c r="B9" s="300"/>
      <c r="C9" s="557"/>
      <c r="D9" s="305" t="s">
        <v>468</v>
      </c>
      <c r="E9" s="557"/>
      <c r="F9" s="305" t="s">
        <v>469</v>
      </c>
      <c r="G9" s="557"/>
      <c r="H9" s="305" t="s">
        <v>468</v>
      </c>
      <c r="I9" s="557"/>
      <c r="J9" s="306" t="s">
        <v>469</v>
      </c>
    </row>
    <row r="10" spans="1:20" x14ac:dyDescent="0.2">
      <c r="A10" s="299"/>
      <c r="B10" s="300"/>
      <c r="C10" s="557"/>
      <c r="D10" s="305" t="s">
        <v>470</v>
      </c>
      <c r="E10" s="557"/>
      <c r="F10" s="305" t="s">
        <v>470</v>
      </c>
      <c r="G10" s="557"/>
      <c r="H10" s="305" t="s">
        <v>470</v>
      </c>
      <c r="I10" s="557"/>
      <c r="J10" s="306" t="s">
        <v>470</v>
      </c>
    </row>
    <row r="11" spans="1:20" x14ac:dyDescent="0.2">
      <c r="A11" s="307"/>
      <c r="B11" s="308"/>
      <c r="C11" s="558"/>
      <c r="D11" s="309" t="s">
        <v>534</v>
      </c>
      <c r="E11" s="558"/>
      <c r="F11" s="309" t="s">
        <v>534</v>
      </c>
      <c r="G11" s="558"/>
      <c r="H11" s="309" t="s">
        <v>534</v>
      </c>
      <c r="I11" s="558"/>
      <c r="J11" s="310" t="s">
        <v>534</v>
      </c>
    </row>
    <row r="12" spans="1:20" ht="12.75" customHeight="1" x14ac:dyDescent="0.2">
      <c r="A12" s="311"/>
      <c r="B12" s="312"/>
      <c r="C12" s="311"/>
      <c r="D12" s="311"/>
      <c r="E12" s="311"/>
      <c r="F12" s="311"/>
      <c r="G12" s="311"/>
      <c r="H12" s="311"/>
      <c r="I12" s="311"/>
      <c r="J12" s="311"/>
    </row>
    <row r="13" spans="1:20" ht="12.75" customHeight="1" x14ac:dyDescent="0.2">
      <c r="A13" s="313">
        <v>2010</v>
      </c>
      <c r="B13" s="314" t="s">
        <v>1088</v>
      </c>
      <c r="C13" s="315">
        <v>63.4</v>
      </c>
      <c r="D13" s="27">
        <v>-0.3</v>
      </c>
      <c r="E13" s="316">
        <v>68.900000000000006</v>
      </c>
      <c r="F13" s="27">
        <v>-3.6</v>
      </c>
      <c r="G13" s="315">
        <v>55.1</v>
      </c>
      <c r="H13" s="27">
        <v>-1.9</v>
      </c>
      <c r="I13" s="316">
        <v>58.3</v>
      </c>
      <c r="J13" s="27">
        <v>2.6</v>
      </c>
      <c r="K13" s="316"/>
      <c r="L13" s="316"/>
      <c r="M13" s="27"/>
      <c r="N13" s="316"/>
      <c r="O13" s="27"/>
      <c r="P13" s="316"/>
      <c r="Q13" s="316"/>
      <c r="R13" s="316"/>
      <c r="S13" s="316"/>
      <c r="T13" s="316"/>
    </row>
    <row r="14" spans="1:20" ht="12.75" customHeight="1" x14ac:dyDescent="0.2">
      <c r="B14" s="314" t="s">
        <v>1169</v>
      </c>
      <c r="C14" s="315">
        <v>70</v>
      </c>
      <c r="D14" s="27">
        <v>9.6999999999999993</v>
      </c>
      <c r="E14" s="316">
        <v>71.900000000000006</v>
      </c>
      <c r="F14" s="27">
        <v>4.2960812772133501</v>
      </c>
      <c r="G14" s="315">
        <v>56.8</v>
      </c>
      <c r="H14" s="27">
        <v>3.2</v>
      </c>
      <c r="I14" s="316">
        <v>58.2</v>
      </c>
      <c r="J14" s="27">
        <v>-0.205761316872421</v>
      </c>
      <c r="K14" s="316"/>
      <c r="L14" s="316"/>
      <c r="M14" s="27"/>
      <c r="N14" s="316"/>
      <c r="O14" s="27"/>
      <c r="P14" s="316"/>
      <c r="Q14" s="316"/>
      <c r="R14" s="316"/>
      <c r="S14" s="316"/>
      <c r="T14" s="316"/>
    </row>
    <row r="15" spans="1:20" ht="12.75" customHeight="1" x14ac:dyDescent="0.2">
      <c r="B15" s="314" t="s">
        <v>1170</v>
      </c>
      <c r="C15" s="315">
        <v>85.6</v>
      </c>
      <c r="D15" s="27">
        <v>22</v>
      </c>
      <c r="E15" s="316">
        <v>77.5</v>
      </c>
      <c r="F15" s="27">
        <v>7.8485944892847197</v>
      </c>
      <c r="G15" s="315">
        <v>69.3</v>
      </c>
      <c r="H15" s="27">
        <v>18</v>
      </c>
      <c r="I15" s="316">
        <v>64.900000000000006</v>
      </c>
      <c r="J15" s="27">
        <v>11.4776632302405</v>
      </c>
      <c r="K15" s="316"/>
      <c r="L15" s="316"/>
      <c r="M15" s="27"/>
      <c r="N15" s="316"/>
      <c r="O15" s="27"/>
      <c r="P15" s="316"/>
      <c r="Q15" s="316"/>
      <c r="R15" s="316"/>
      <c r="S15" s="316"/>
      <c r="T15" s="316"/>
    </row>
    <row r="16" spans="1:20" ht="12.75" customHeight="1" x14ac:dyDescent="0.2">
      <c r="B16" s="314" t="s">
        <v>227</v>
      </c>
      <c r="C16" s="315">
        <v>75.2</v>
      </c>
      <c r="D16" s="27">
        <v>16.7</v>
      </c>
      <c r="E16" s="316">
        <v>75</v>
      </c>
      <c r="F16" s="27">
        <v>-3.2129032258064401</v>
      </c>
      <c r="G16" s="315">
        <v>62.2</v>
      </c>
      <c r="H16" s="27">
        <v>14.5</v>
      </c>
      <c r="I16" s="316">
        <v>62</v>
      </c>
      <c r="J16" s="27">
        <v>-4.48520345252774</v>
      </c>
      <c r="K16" s="316"/>
      <c r="L16" s="316"/>
      <c r="M16" s="27"/>
      <c r="N16" s="316"/>
      <c r="O16" s="27"/>
      <c r="P16" s="316"/>
      <c r="Q16" s="316"/>
      <c r="R16" s="316"/>
      <c r="S16" s="316"/>
      <c r="T16" s="316"/>
    </row>
    <row r="17" spans="1:20" ht="12.75" customHeight="1" x14ac:dyDescent="0.2">
      <c r="B17" s="314" t="s">
        <v>1171</v>
      </c>
      <c r="C17" s="315">
        <v>76.2</v>
      </c>
      <c r="D17" s="27">
        <v>25.6</v>
      </c>
      <c r="E17" s="316">
        <v>79.099999999999994</v>
      </c>
      <c r="F17" s="27">
        <v>5.4526063191574297</v>
      </c>
      <c r="G17" s="315">
        <v>66.099999999999994</v>
      </c>
      <c r="H17" s="27">
        <v>31.2</v>
      </c>
      <c r="I17" s="316">
        <v>67.900000000000006</v>
      </c>
      <c r="J17" s="27">
        <v>9.5368726803291892</v>
      </c>
      <c r="K17" s="316"/>
      <c r="L17" s="316"/>
      <c r="M17" s="27"/>
      <c r="N17" s="316"/>
      <c r="O17" s="27"/>
      <c r="P17" s="316"/>
      <c r="Q17" s="316"/>
      <c r="R17" s="316"/>
      <c r="S17" s="316"/>
      <c r="T17" s="316"/>
    </row>
    <row r="18" spans="1:20" ht="12.75" customHeight="1" x14ac:dyDescent="0.2">
      <c r="B18" s="314" t="s">
        <v>463</v>
      </c>
      <c r="C18" s="315">
        <v>85.3</v>
      </c>
      <c r="D18" s="27">
        <v>27.5</v>
      </c>
      <c r="E18" s="316">
        <v>81.400000000000006</v>
      </c>
      <c r="F18" s="27">
        <v>2.8445006321112598</v>
      </c>
      <c r="G18" s="315">
        <v>71.2</v>
      </c>
      <c r="H18" s="27">
        <v>33.9</v>
      </c>
      <c r="I18" s="316">
        <v>69.400000000000006</v>
      </c>
      <c r="J18" s="27">
        <v>2.2687094873306002</v>
      </c>
      <c r="K18" s="316"/>
      <c r="L18" s="316"/>
      <c r="M18" s="27"/>
      <c r="N18" s="316"/>
      <c r="O18" s="27"/>
      <c r="P18" s="316"/>
      <c r="Q18" s="316"/>
      <c r="R18" s="316"/>
      <c r="S18" s="316"/>
      <c r="T18" s="316"/>
    </row>
    <row r="19" spans="1:20" ht="12.75" customHeight="1" x14ac:dyDescent="0.2">
      <c r="B19" s="314" t="s">
        <v>464</v>
      </c>
      <c r="C19" s="315">
        <v>81.400000000000006</v>
      </c>
      <c r="D19" s="27">
        <v>15.3</v>
      </c>
      <c r="E19" s="316">
        <v>80.2</v>
      </c>
      <c r="F19" s="27">
        <v>-1.36447449293178</v>
      </c>
      <c r="G19" s="315">
        <v>68.400000000000006</v>
      </c>
      <c r="H19" s="27">
        <v>24.4</v>
      </c>
      <c r="I19" s="316">
        <v>68.2</v>
      </c>
      <c r="J19" s="27">
        <v>-1.8006338231057399</v>
      </c>
      <c r="K19" s="316"/>
      <c r="L19" s="316"/>
      <c r="M19" s="27"/>
      <c r="N19" s="316"/>
      <c r="O19" s="27"/>
      <c r="P19" s="316"/>
      <c r="Q19" s="316"/>
      <c r="R19" s="316"/>
      <c r="S19" s="316"/>
      <c r="T19" s="316"/>
    </row>
    <row r="20" spans="1:20" ht="12.75" customHeight="1" x14ac:dyDescent="0.2">
      <c r="B20" s="314" t="s">
        <v>465</v>
      </c>
      <c r="C20" s="315">
        <v>74.400000000000006</v>
      </c>
      <c r="D20" s="27">
        <v>23.8</v>
      </c>
      <c r="E20" s="316">
        <v>80.099999999999994</v>
      </c>
      <c r="F20" s="27">
        <v>-0.137088733798607</v>
      </c>
      <c r="G20" s="315">
        <v>64.900000000000006</v>
      </c>
      <c r="H20" s="27">
        <v>27.1</v>
      </c>
      <c r="I20" s="316">
        <v>68.2</v>
      </c>
      <c r="J20" s="27">
        <v>1.46692093296208E-2</v>
      </c>
      <c r="K20" s="316"/>
      <c r="L20" s="316"/>
      <c r="M20" s="27"/>
      <c r="N20" s="316"/>
      <c r="O20" s="27"/>
      <c r="P20" s="316"/>
      <c r="Q20" s="316"/>
      <c r="R20" s="316"/>
      <c r="S20" s="316"/>
      <c r="T20" s="316"/>
    </row>
    <row r="21" spans="1:20" ht="12.75" customHeight="1" x14ac:dyDescent="0.2">
      <c r="B21" s="314" t="s">
        <v>466</v>
      </c>
      <c r="C21" s="315">
        <v>86</v>
      </c>
      <c r="D21" s="27">
        <v>21.2</v>
      </c>
      <c r="E21" s="316">
        <v>81.900000000000006</v>
      </c>
      <c r="F21" s="27">
        <v>2.1964307999500901</v>
      </c>
      <c r="G21" s="315">
        <v>69.5</v>
      </c>
      <c r="H21" s="27">
        <v>17</v>
      </c>
      <c r="I21" s="316">
        <v>68.099999999999994</v>
      </c>
      <c r="J21" s="27">
        <v>-0.16133763567029999</v>
      </c>
      <c r="K21" s="316"/>
      <c r="L21" s="316"/>
      <c r="M21" s="27"/>
      <c r="N21" s="316"/>
      <c r="O21" s="27"/>
      <c r="P21" s="316"/>
      <c r="Q21" s="316"/>
      <c r="R21" s="316"/>
      <c r="S21" s="316"/>
      <c r="T21" s="316"/>
    </row>
    <row r="22" spans="1:20" ht="12.75" customHeight="1" x14ac:dyDescent="0.2">
      <c r="B22" s="314" t="s">
        <v>467</v>
      </c>
      <c r="C22" s="315">
        <v>86</v>
      </c>
      <c r="D22" s="27">
        <v>18.7</v>
      </c>
      <c r="E22" s="316">
        <v>82.2</v>
      </c>
      <c r="F22" s="27">
        <v>0.35413359384541798</v>
      </c>
      <c r="G22" s="315">
        <v>71.5</v>
      </c>
      <c r="H22" s="27">
        <v>19.2</v>
      </c>
      <c r="I22" s="316">
        <v>68.099999999999994</v>
      </c>
      <c r="J22" s="27">
        <v>-2.9381519024529502E-2</v>
      </c>
      <c r="K22" s="316"/>
      <c r="L22" s="316"/>
      <c r="M22" s="27"/>
      <c r="N22" s="316"/>
      <c r="O22" s="27"/>
      <c r="P22" s="316"/>
      <c r="Q22" s="316"/>
      <c r="R22" s="316"/>
      <c r="S22" s="316"/>
      <c r="T22" s="316"/>
    </row>
    <row r="23" spans="1:20" ht="12.75" customHeight="1" x14ac:dyDescent="0.2">
      <c r="B23" s="314" t="s">
        <v>284</v>
      </c>
      <c r="C23" s="315">
        <v>87.6</v>
      </c>
      <c r="D23" s="27">
        <v>21.2</v>
      </c>
      <c r="E23" s="316">
        <v>84.2</v>
      </c>
      <c r="F23" s="27">
        <v>2.4093453394986599</v>
      </c>
      <c r="G23" s="315">
        <v>73.7</v>
      </c>
      <c r="H23" s="27">
        <v>30.9</v>
      </c>
      <c r="I23" s="316">
        <v>71.400000000000006</v>
      </c>
      <c r="J23" s="27">
        <v>4.9375459221160796</v>
      </c>
      <c r="K23" s="316"/>
      <c r="L23" s="316"/>
      <c r="M23" s="27"/>
      <c r="N23" s="316"/>
      <c r="O23" s="27"/>
      <c r="P23" s="316"/>
      <c r="Q23" s="316"/>
      <c r="R23" s="316"/>
      <c r="S23" s="316"/>
      <c r="T23" s="316"/>
    </row>
    <row r="24" spans="1:20" ht="12.75" customHeight="1" x14ac:dyDescent="0.2">
      <c r="B24" s="314" t="s">
        <v>285</v>
      </c>
      <c r="C24" s="315">
        <v>81</v>
      </c>
      <c r="D24" s="27">
        <v>20</v>
      </c>
      <c r="E24" s="316">
        <v>83.9</v>
      </c>
      <c r="F24" s="27">
        <v>-0.356463878326996</v>
      </c>
      <c r="G24" s="315">
        <v>68.400000000000006</v>
      </c>
      <c r="H24" s="27">
        <v>24.3</v>
      </c>
      <c r="I24" s="316">
        <v>70</v>
      </c>
      <c r="J24" s="27">
        <v>-2.00252065537039</v>
      </c>
      <c r="K24" s="316"/>
      <c r="L24" s="316"/>
      <c r="M24" s="27"/>
      <c r="N24" s="316"/>
      <c r="O24" s="27"/>
      <c r="P24" s="316"/>
      <c r="Q24" s="316"/>
      <c r="R24" s="316"/>
      <c r="S24" s="316"/>
      <c r="T24" s="316"/>
    </row>
    <row r="25" spans="1:20" ht="12.75" customHeight="1" x14ac:dyDescent="0.2">
      <c r="A25" s="313">
        <v>2011</v>
      </c>
      <c r="B25" s="314" t="s">
        <v>1088</v>
      </c>
      <c r="C25" s="315">
        <v>79.3</v>
      </c>
      <c r="D25" s="27">
        <v>25.2</v>
      </c>
      <c r="E25" s="316">
        <v>84.5</v>
      </c>
      <c r="F25" s="27">
        <v>0.763176723109948</v>
      </c>
      <c r="G25" s="315">
        <v>69.400000000000006</v>
      </c>
      <c r="H25" s="27">
        <v>26</v>
      </c>
      <c r="I25" s="316">
        <v>72</v>
      </c>
      <c r="J25" s="27">
        <v>2.8293798228065099</v>
      </c>
      <c r="K25" s="316"/>
      <c r="L25" s="316"/>
      <c r="M25" s="27"/>
      <c r="N25" s="316"/>
      <c r="O25" s="27"/>
      <c r="P25" s="316"/>
      <c r="Q25" s="316"/>
      <c r="R25" s="316"/>
      <c r="S25" s="316"/>
      <c r="T25" s="316"/>
    </row>
    <row r="26" spans="1:20" ht="12.75" customHeight="1" x14ac:dyDescent="0.2">
      <c r="B26" s="314" t="s">
        <v>1169</v>
      </c>
      <c r="C26" s="315">
        <v>84.5</v>
      </c>
      <c r="D26" s="27">
        <v>20.8</v>
      </c>
      <c r="E26" s="316">
        <v>85.8</v>
      </c>
      <c r="F26" s="27">
        <v>1.5739644970414099</v>
      </c>
      <c r="G26" s="315">
        <v>72.400000000000006</v>
      </c>
      <c r="H26" s="27">
        <v>27.6</v>
      </c>
      <c r="I26" s="316">
        <v>73.599999999999994</v>
      </c>
      <c r="J26" s="27">
        <v>2.3207337409672002</v>
      </c>
      <c r="K26" s="316"/>
      <c r="L26" s="316"/>
      <c r="M26" s="27"/>
      <c r="N26" s="316"/>
      <c r="O26" s="27"/>
      <c r="P26" s="316"/>
      <c r="Q26" s="316"/>
      <c r="R26" s="316"/>
      <c r="S26" s="316"/>
      <c r="T26" s="316"/>
    </row>
    <row r="27" spans="1:20" ht="12.75" customHeight="1" x14ac:dyDescent="0.2">
      <c r="B27" s="314" t="s">
        <v>1170</v>
      </c>
      <c r="C27" s="315">
        <v>98.7</v>
      </c>
      <c r="D27" s="27">
        <v>15.3</v>
      </c>
      <c r="E27" s="316">
        <v>90</v>
      </c>
      <c r="F27" s="27">
        <v>4.8817429803099204</v>
      </c>
      <c r="G27" s="315">
        <v>79.8</v>
      </c>
      <c r="H27" s="27">
        <v>15.1</v>
      </c>
      <c r="I27" s="316">
        <v>74.900000000000006</v>
      </c>
      <c r="J27" s="27">
        <v>1.6569333152247601</v>
      </c>
      <c r="K27" s="316"/>
      <c r="L27" s="316"/>
      <c r="M27" s="27"/>
      <c r="N27" s="316"/>
      <c r="O27" s="27"/>
      <c r="P27" s="316"/>
      <c r="Q27" s="316"/>
      <c r="R27" s="316"/>
      <c r="S27" s="316"/>
      <c r="T27" s="316"/>
    </row>
    <row r="28" spans="1:20" ht="12.75" customHeight="1" x14ac:dyDescent="0.2">
      <c r="B28" s="314" t="s">
        <v>227</v>
      </c>
      <c r="C28" s="315">
        <v>84.5</v>
      </c>
      <c r="D28" s="27">
        <v>12.4</v>
      </c>
      <c r="E28" s="316">
        <v>86.6</v>
      </c>
      <c r="F28" s="27">
        <v>-3.8213730282159499</v>
      </c>
      <c r="G28" s="315">
        <v>73.7</v>
      </c>
      <c r="H28" s="27">
        <v>18.5</v>
      </c>
      <c r="I28" s="316">
        <v>74.8</v>
      </c>
      <c r="J28" s="27">
        <v>-6.6800267201061497E-2</v>
      </c>
      <c r="K28" s="316"/>
      <c r="L28" s="316"/>
      <c r="M28" s="27"/>
      <c r="N28" s="316"/>
      <c r="O28" s="27"/>
      <c r="P28" s="316"/>
      <c r="Q28" s="316"/>
      <c r="R28" s="316"/>
      <c r="S28" s="316"/>
      <c r="T28" s="316"/>
    </row>
    <row r="29" spans="1:20" ht="12.75" customHeight="1" x14ac:dyDescent="0.2">
      <c r="B29" s="314" t="s">
        <v>1171</v>
      </c>
      <c r="C29" s="315">
        <v>92.4</v>
      </c>
      <c r="D29" s="27">
        <v>21.2</v>
      </c>
      <c r="E29" s="316">
        <v>88.6</v>
      </c>
      <c r="F29" s="27">
        <v>2.33310233310233</v>
      </c>
      <c r="G29" s="315">
        <v>77.5</v>
      </c>
      <c r="H29" s="27">
        <v>17.399999999999999</v>
      </c>
      <c r="I29" s="316">
        <v>75.7</v>
      </c>
      <c r="J29" s="27">
        <v>1.1764705882353099</v>
      </c>
      <c r="K29" s="316"/>
      <c r="L29" s="316"/>
      <c r="M29" s="27"/>
      <c r="N29" s="316"/>
      <c r="O29" s="27"/>
      <c r="P29" s="316"/>
      <c r="Q29" s="316"/>
      <c r="R29" s="316"/>
      <c r="S29" s="316"/>
      <c r="T29" s="316"/>
    </row>
    <row r="30" spans="1:20" ht="12.75" customHeight="1" x14ac:dyDescent="0.2">
      <c r="B30" s="314" t="s">
        <v>463</v>
      </c>
      <c r="C30" s="315">
        <v>88.1</v>
      </c>
      <c r="D30" s="27">
        <v>3.2</v>
      </c>
      <c r="E30" s="316">
        <v>88.4</v>
      </c>
      <c r="F30" s="27">
        <v>-0.19187358916476999</v>
      </c>
      <c r="G30" s="315">
        <v>75.2</v>
      </c>
      <c r="H30" s="27">
        <v>5.6</v>
      </c>
      <c r="I30" s="316">
        <v>75.7</v>
      </c>
      <c r="J30" s="27">
        <v>-2.6427061310796401E-2</v>
      </c>
      <c r="K30" s="316"/>
      <c r="L30" s="316"/>
      <c r="M30" s="27"/>
      <c r="N30" s="316"/>
      <c r="O30" s="27"/>
      <c r="P30" s="316"/>
      <c r="Q30" s="316"/>
      <c r="R30" s="316"/>
      <c r="S30" s="316"/>
      <c r="T30" s="316"/>
    </row>
    <row r="31" spans="1:20" ht="12.75" customHeight="1" x14ac:dyDescent="0.2">
      <c r="B31" s="314" t="s">
        <v>464</v>
      </c>
      <c r="C31" s="315">
        <v>85.6</v>
      </c>
      <c r="D31" s="27">
        <v>5.2</v>
      </c>
      <c r="E31" s="316">
        <v>86.4</v>
      </c>
      <c r="F31" s="27">
        <v>-2.26167590184326</v>
      </c>
      <c r="G31" s="315">
        <v>75</v>
      </c>
      <c r="H31" s="27">
        <v>9.6999999999999993</v>
      </c>
      <c r="I31" s="316">
        <v>76</v>
      </c>
      <c r="J31" s="27">
        <v>0.38329368226275301</v>
      </c>
      <c r="K31" s="316"/>
      <c r="L31" s="316"/>
      <c r="M31" s="27"/>
      <c r="N31" s="316"/>
      <c r="O31" s="27"/>
      <c r="P31" s="316"/>
      <c r="Q31" s="316"/>
      <c r="R31" s="316"/>
      <c r="S31" s="316"/>
      <c r="T31" s="316"/>
    </row>
    <row r="32" spans="1:20" ht="12.75" customHeight="1" x14ac:dyDescent="0.2">
      <c r="B32" s="314" t="s">
        <v>465</v>
      </c>
      <c r="C32" s="315">
        <v>85.3</v>
      </c>
      <c r="D32" s="27">
        <v>14.6</v>
      </c>
      <c r="E32" s="316">
        <v>90</v>
      </c>
      <c r="F32" s="27">
        <v>4.1420802961934502</v>
      </c>
      <c r="G32" s="315">
        <v>73.5</v>
      </c>
      <c r="H32" s="27">
        <v>13.2</v>
      </c>
      <c r="I32" s="316">
        <v>76.2</v>
      </c>
      <c r="J32" s="27">
        <v>0.32916392363397901</v>
      </c>
      <c r="K32" s="316"/>
      <c r="L32" s="316"/>
      <c r="M32" s="27"/>
      <c r="N32" s="316"/>
      <c r="O32" s="27"/>
      <c r="P32" s="316"/>
      <c r="Q32" s="316"/>
      <c r="R32" s="316"/>
      <c r="S32" s="316"/>
      <c r="T32" s="316"/>
    </row>
    <row r="33" spans="1:20" ht="12.75" customHeight="1" x14ac:dyDescent="0.2">
      <c r="B33" s="314" t="s">
        <v>466</v>
      </c>
      <c r="C33" s="315">
        <v>95</v>
      </c>
      <c r="D33" s="27">
        <v>10.5</v>
      </c>
      <c r="E33" s="316">
        <v>90.2</v>
      </c>
      <c r="F33" s="27">
        <v>0.255527163648472</v>
      </c>
      <c r="G33" s="315">
        <v>77.7</v>
      </c>
      <c r="H33" s="27">
        <v>11.7</v>
      </c>
      <c r="I33" s="316">
        <v>75.8</v>
      </c>
      <c r="J33" s="27">
        <v>-0.52493438320210295</v>
      </c>
      <c r="K33" s="316"/>
      <c r="L33" s="316"/>
      <c r="M33" s="27"/>
      <c r="N33" s="316"/>
      <c r="O33" s="27"/>
      <c r="P33" s="316"/>
      <c r="Q33" s="316"/>
      <c r="R33" s="316"/>
      <c r="S33" s="316"/>
      <c r="T33" s="316"/>
    </row>
    <row r="34" spans="1:20" ht="12.75" customHeight="1" x14ac:dyDescent="0.2">
      <c r="B34" s="314" t="s">
        <v>467</v>
      </c>
      <c r="C34" s="315">
        <v>89.1</v>
      </c>
      <c r="D34" s="27">
        <v>3.5</v>
      </c>
      <c r="E34" s="316">
        <v>87.7</v>
      </c>
      <c r="F34" s="27">
        <v>-2.8479609929077898</v>
      </c>
      <c r="G34" s="315">
        <v>78.099999999999994</v>
      </c>
      <c r="H34" s="27">
        <v>9.1999999999999993</v>
      </c>
      <c r="I34" s="316">
        <v>75.8</v>
      </c>
      <c r="J34" s="27">
        <v>1.3192612137213899E-2</v>
      </c>
      <c r="K34" s="316"/>
      <c r="L34" s="316"/>
      <c r="M34" s="27"/>
      <c r="N34" s="316"/>
      <c r="O34" s="27"/>
      <c r="P34" s="316"/>
      <c r="Q34" s="316"/>
      <c r="R34" s="316"/>
      <c r="S34" s="316"/>
      <c r="T34" s="316"/>
    </row>
    <row r="35" spans="1:20" ht="12.75" customHeight="1" x14ac:dyDescent="0.2">
      <c r="B35" s="314" t="s">
        <v>284</v>
      </c>
      <c r="C35" s="315">
        <v>94.1</v>
      </c>
      <c r="D35" s="27">
        <v>7.4</v>
      </c>
      <c r="E35" s="316">
        <v>90.5</v>
      </c>
      <c r="F35" s="27">
        <v>3.2394205543515602</v>
      </c>
      <c r="G35" s="315">
        <v>78</v>
      </c>
      <c r="H35" s="27">
        <v>5.8</v>
      </c>
      <c r="I35" s="316">
        <v>75.7</v>
      </c>
      <c r="J35" s="27">
        <v>-0.18467220683287</v>
      </c>
      <c r="K35" s="316"/>
      <c r="L35" s="316"/>
      <c r="M35" s="27"/>
      <c r="N35" s="316"/>
      <c r="O35" s="27"/>
      <c r="P35" s="316"/>
      <c r="Q35" s="316"/>
      <c r="R35" s="316"/>
      <c r="S35" s="316"/>
      <c r="T35" s="316"/>
    </row>
    <row r="36" spans="1:20" ht="12.75" customHeight="1" x14ac:dyDescent="0.2">
      <c r="B36" s="314" t="s">
        <v>285</v>
      </c>
      <c r="C36" s="315">
        <v>84.8</v>
      </c>
      <c r="D36" s="27">
        <v>4.7</v>
      </c>
      <c r="E36" s="316">
        <v>87.7</v>
      </c>
      <c r="F36" s="27">
        <v>-3.0935808197989201</v>
      </c>
      <c r="G36" s="315">
        <v>72.3</v>
      </c>
      <c r="H36" s="27">
        <v>5.6</v>
      </c>
      <c r="I36" s="316">
        <v>74.5</v>
      </c>
      <c r="J36" s="27">
        <v>-1.53297211576582</v>
      </c>
      <c r="K36" s="316"/>
      <c r="L36" s="316"/>
      <c r="M36" s="27"/>
      <c r="N36" s="316"/>
      <c r="O36" s="27"/>
      <c r="P36" s="316"/>
      <c r="Q36" s="316"/>
      <c r="R36" s="316"/>
      <c r="S36" s="316"/>
      <c r="T36" s="316"/>
    </row>
    <row r="37" spans="1:20" ht="12.75" customHeight="1" x14ac:dyDescent="0.2">
      <c r="A37" s="313">
        <v>2012</v>
      </c>
      <c r="B37" s="314" t="s">
        <v>1088</v>
      </c>
      <c r="C37" s="315">
        <v>85.9</v>
      </c>
      <c r="D37" s="27">
        <v>8.3000000000000007</v>
      </c>
      <c r="E37" s="316">
        <v>89.8</v>
      </c>
      <c r="F37" s="27">
        <v>2.3486489567894102</v>
      </c>
      <c r="G37" s="315">
        <v>72.099999999999994</v>
      </c>
      <c r="H37" s="27">
        <v>3.9</v>
      </c>
      <c r="I37" s="316">
        <v>73.400000000000006</v>
      </c>
      <c r="J37" s="27">
        <v>-1.4494698698161299</v>
      </c>
      <c r="K37" s="316"/>
      <c r="L37" s="316"/>
      <c r="M37" s="27"/>
      <c r="N37" s="316"/>
      <c r="O37" s="27"/>
      <c r="P37" s="316"/>
      <c r="Q37" s="316"/>
      <c r="R37" s="316"/>
      <c r="S37" s="316"/>
      <c r="T37" s="316"/>
    </row>
    <row r="38" spans="1:20" ht="12.75" customHeight="1" x14ac:dyDescent="0.2">
      <c r="B38" s="314" t="s">
        <v>1169</v>
      </c>
      <c r="C38" s="315">
        <v>91</v>
      </c>
      <c r="D38" s="27">
        <v>7.7</v>
      </c>
      <c r="E38" s="316">
        <v>90.9</v>
      </c>
      <c r="F38" s="27">
        <v>1.2253536816308399</v>
      </c>
      <c r="G38" s="315">
        <v>75.2</v>
      </c>
      <c r="H38" s="27">
        <v>3.9</v>
      </c>
      <c r="I38" s="316">
        <v>75.599999999999994</v>
      </c>
      <c r="J38" s="27">
        <v>2.9960506604929802</v>
      </c>
      <c r="K38" s="316"/>
      <c r="L38" s="316"/>
      <c r="M38" s="27"/>
      <c r="N38" s="316"/>
      <c r="O38" s="27"/>
      <c r="P38" s="316"/>
      <c r="Q38" s="316"/>
      <c r="R38" s="316"/>
      <c r="S38" s="316"/>
      <c r="T38" s="316"/>
    </row>
    <row r="39" spans="1:20" ht="12.75" customHeight="1" x14ac:dyDescent="0.2">
      <c r="B39" s="314" t="s">
        <v>1170</v>
      </c>
      <c r="C39" s="315">
        <v>98.5</v>
      </c>
      <c r="D39" s="27">
        <v>-0.2</v>
      </c>
      <c r="E39" s="316">
        <v>91.1</v>
      </c>
      <c r="F39" s="27">
        <v>0.198085176625939</v>
      </c>
      <c r="G39" s="315">
        <v>80.900000000000006</v>
      </c>
      <c r="H39" s="27">
        <v>1.4</v>
      </c>
      <c r="I39" s="316">
        <v>76.5</v>
      </c>
      <c r="J39" s="27">
        <v>1.1238926351976799</v>
      </c>
      <c r="K39" s="316"/>
      <c r="L39" s="316"/>
      <c r="M39" s="27"/>
      <c r="N39" s="316"/>
      <c r="O39" s="27"/>
      <c r="P39" s="316"/>
      <c r="Q39" s="316"/>
      <c r="R39" s="316"/>
      <c r="S39" s="316"/>
      <c r="T39" s="316"/>
    </row>
    <row r="40" spans="1:20" ht="12.75" customHeight="1" x14ac:dyDescent="0.2">
      <c r="B40" s="314" t="s">
        <v>227</v>
      </c>
      <c r="C40" s="315">
        <v>87</v>
      </c>
      <c r="D40" s="27">
        <v>3</v>
      </c>
      <c r="E40" s="316">
        <v>89.3</v>
      </c>
      <c r="F40" s="27">
        <v>-1.9330038440417301</v>
      </c>
      <c r="G40" s="315">
        <v>72.400000000000006</v>
      </c>
      <c r="H40" s="27">
        <v>-1.8</v>
      </c>
      <c r="I40" s="316">
        <v>73.599999999999994</v>
      </c>
      <c r="J40" s="27">
        <v>-3.81799163179917</v>
      </c>
      <c r="K40" s="316"/>
      <c r="L40" s="316"/>
      <c r="M40" s="27"/>
      <c r="N40" s="316"/>
      <c r="O40" s="27"/>
      <c r="P40" s="316"/>
      <c r="Q40" s="316"/>
      <c r="R40" s="316"/>
      <c r="S40" s="316"/>
      <c r="T40" s="316"/>
    </row>
    <row r="41" spans="1:20" ht="12.75" customHeight="1" x14ac:dyDescent="0.2">
      <c r="B41" s="314" t="s">
        <v>1171</v>
      </c>
      <c r="C41" s="315">
        <v>92.5</v>
      </c>
      <c r="D41" s="27">
        <v>0.1</v>
      </c>
      <c r="E41" s="316">
        <v>93.3</v>
      </c>
      <c r="F41" s="27">
        <v>4.4573860454698098</v>
      </c>
      <c r="G41" s="315">
        <v>76.5</v>
      </c>
      <c r="H41" s="27">
        <v>-1.4</v>
      </c>
      <c r="I41" s="316">
        <v>77.099999999999994</v>
      </c>
      <c r="J41" s="27">
        <v>4.8531810766721</v>
      </c>
      <c r="K41" s="316"/>
      <c r="L41" s="316"/>
      <c r="M41" s="27"/>
      <c r="N41" s="316"/>
      <c r="O41" s="27"/>
      <c r="P41" s="316"/>
      <c r="Q41" s="316"/>
      <c r="R41" s="316"/>
      <c r="S41" s="316"/>
      <c r="T41" s="316"/>
    </row>
    <row r="42" spans="1:20" ht="12.75" customHeight="1" x14ac:dyDescent="0.2">
      <c r="B42" s="314" t="s">
        <v>463</v>
      </c>
      <c r="C42" s="315">
        <v>94</v>
      </c>
      <c r="D42" s="27">
        <v>6.8</v>
      </c>
      <c r="E42" s="316">
        <v>92</v>
      </c>
      <c r="F42" s="27">
        <v>-1.3294735713519801</v>
      </c>
      <c r="G42" s="315">
        <v>75.8</v>
      </c>
      <c r="H42" s="27">
        <v>0.9</v>
      </c>
      <c r="I42" s="316">
        <v>74.900000000000006</v>
      </c>
      <c r="J42" s="27">
        <v>-2.8782574873589999</v>
      </c>
      <c r="K42" s="316"/>
      <c r="L42" s="316"/>
      <c r="M42" s="27"/>
      <c r="N42" s="316"/>
      <c r="O42" s="27"/>
      <c r="P42" s="316"/>
      <c r="Q42" s="316"/>
      <c r="R42" s="316"/>
      <c r="S42" s="316"/>
      <c r="T42" s="316"/>
    </row>
    <row r="43" spans="1:20" ht="12.75" customHeight="1" x14ac:dyDescent="0.2">
      <c r="B43" s="314" t="s">
        <v>464</v>
      </c>
      <c r="C43" s="315">
        <v>93.1</v>
      </c>
      <c r="D43" s="27">
        <v>8.8000000000000007</v>
      </c>
      <c r="E43" s="316">
        <v>91.3</v>
      </c>
      <c r="F43" s="123">
        <v>-0.78235358035423397</v>
      </c>
      <c r="G43" s="315">
        <v>75.599999999999994</v>
      </c>
      <c r="H43" s="27">
        <v>0.8</v>
      </c>
      <c r="I43" s="316">
        <v>75.2</v>
      </c>
      <c r="J43" s="27">
        <v>0.33373381391001999</v>
      </c>
      <c r="K43" s="316"/>
      <c r="L43" s="316"/>
      <c r="M43" s="123"/>
      <c r="N43" s="316"/>
      <c r="O43" s="123"/>
      <c r="P43" s="316"/>
      <c r="Q43" s="316"/>
      <c r="R43" s="316"/>
      <c r="S43" s="316"/>
      <c r="T43" s="316"/>
    </row>
    <row r="44" spans="1:20" ht="12.75" customHeight="1" x14ac:dyDescent="0.2">
      <c r="B44" s="314" t="s">
        <v>465</v>
      </c>
      <c r="C44" s="315">
        <v>89.9</v>
      </c>
      <c r="D44" s="27">
        <v>5.4</v>
      </c>
      <c r="E44" s="316">
        <v>94.8</v>
      </c>
      <c r="F44" s="27">
        <v>3.7783375314861498</v>
      </c>
      <c r="G44" s="315">
        <v>72.900000000000006</v>
      </c>
      <c r="H44" s="27">
        <v>-0.8</v>
      </c>
      <c r="I44" s="316">
        <v>75.7</v>
      </c>
      <c r="J44" s="27">
        <v>0.65194252261842101</v>
      </c>
      <c r="K44" s="316"/>
      <c r="L44" s="316"/>
      <c r="M44" s="27"/>
      <c r="N44" s="316"/>
      <c r="O44" s="27"/>
      <c r="P44" s="316"/>
      <c r="Q44" s="316"/>
      <c r="R44" s="316"/>
      <c r="S44" s="316"/>
      <c r="T44" s="316"/>
    </row>
    <row r="45" spans="1:20" ht="12.75" customHeight="1" x14ac:dyDescent="0.2">
      <c r="B45" s="314" t="s">
        <v>466</v>
      </c>
      <c r="C45" s="315">
        <v>91.1</v>
      </c>
      <c r="D45" s="27">
        <v>-4.0999999999999996</v>
      </c>
      <c r="E45" s="316">
        <v>91.1</v>
      </c>
      <c r="F45" s="27">
        <v>-3.9046010975095</v>
      </c>
      <c r="G45" s="315">
        <v>74.099999999999994</v>
      </c>
      <c r="H45" s="27">
        <v>-4.5999999999999996</v>
      </c>
      <c r="I45" s="316">
        <v>74.7</v>
      </c>
      <c r="J45" s="27">
        <v>-1.3086582947786001</v>
      </c>
      <c r="K45" s="316"/>
      <c r="L45" s="316"/>
      <c r="M45" s="27"/>
      <c r="N45" s="316"/>
      <c r="O45" s="27"/>
      <c r="P45" s="316"/>
      <c r="Q45" s="316"/>
      <c r="R45" s="316"/>
      <c r="S45" s="316"/>
      <c r="T45" s="316"/>
    </row>
    <row r="46" spans="1:20" ht="12.75" customHeight="1" x14ac:dyDescent="0.2">
      <c r="B46" s="314" t="s">
        <v>467</v>
      </c>
      <c r="C46" s="315">
        <v>98.1</v>
      </c>
      <c r="D46" s="27">
        <v>10.1</v>
      </c>
      <c r="E46" s="316">
        <v>91.7</v>
      </c>
      <c r="F46" s="123">
        <v>0.70283329672742301</v>
      </c>
      <c r="G46" s="315">
        <v>81.8</v>
      </c>
      <c r="H46" s="27">
        <v>4.8</v>
      </c>
      <c r="I46" s="316">
        <v>76.8</v>
      </c>
      <c r="J46" s="27">
        <v>2.8663273506563098</v>
      </c>
      <c r="K46" s="316"/>
      <c r="L46" s="316"/>
      <c r="M46" s="123"/>
      <c r="N46" s="316"/>
      <c r="O46" s="123"/>
      <c r="P46" s="316"/>
      <c r="Q46" s="316"/>
      <c r="R46" s="316"/>
      <c r="S46" s="316"/>
      <c r="T46" s="316"/>
    </row>
    <row r="47" spans="1:20" ht="12.75" customHeight="1" x14ac:dyDescent="0.2">
      <c r="B47" s="314" t="s">
        <v>284</v>
      </c>
      <c r="C47" s="315">
        <v>93.4</v>
      </c>
      <c r="D47" s="27">
        <v>-0.8</v>
      </c>
      <c r="E47" s="316">
        <v>89.9</v>
      </c>
      <c r="F47" s="27">
        <v>-2.0065430752453701</v>
      </c>
      <c r="G47" s="315">
        <v>76.2</v>
      </c>
      <c r="H47" s="27">
        <v>-2.2999999999999998</v>
      </c>
      <c r="I47" s="316">
        <v>74</v>
      </c>
      <c r="J47" s="27">
        <v>-3.6328124999999898</v>
      </c>
      <c r="K47" s="316"/>
      <c r="L47" s="316"/>
      <c r="M47" s="27"/>
      <c r="N47" s="316"/>
      <c r="O47" s="27"/>
      <c r="P47" s="316"/>
      <c r="Q47" s="316"/>
      <c r="R47" s="316"/>
      <c r="S47" s="316"/>
      <c r="T47" s="316"/>
    </row>
    <row r="48" spans="1:20" ht="12.75" customHeight="1" x14ac:dyDescent="0.2">
      <c r="B48" s="314" t="s">
        <v>285</v>
      </c>
      <c r="C48" s="315">
        <v>78.2</v>
      </c>
      <c r="D48" s="27">
        <v>-7.8</v>
      </c>
      <c r="E48" s="316">
        <v>90.2</v>
      </c>
      <c r="F48" s="27">
        <v>0.34498108168261599</v>
      </c>
      <c r="G48" s="315">
        <v>66</v>
      </c>
      <c r="H48" s="27">
        <v>-8.6999999999999993</v>
      </c>
      <c r="I48" s="316">
        <v>73.5</v>
      </c>
      <c r="J48" s="27">
        <v>-0.70260775570870604</v>
      </c>
      <c r="K48" s="316"/>
      <c r="L48" s="316"/>
      <c r="M48" s="27"/>
      <c r="N48" s="316"/>
      <c r="O48" s="27"/>
      <c r="P48" s="316"/>
      <c r="Q48" s="316"/>
      <c r="R48" s="316"/>
      <c r="S48" s="316"/>
      <c r="T48" s="316"/>
    </row>
    <row r="49" spans="1:20" ht="12.75" customHeight="1" x14ac:dyDescent="0.2">
      <c r="A49" s="313">
        <v>2013</v>
      </c>
      <c r="B49" s="314" t="s">
        <v>1088</v>
      </c>
      <c r="C49" s="315">
        <v>88.1</v>
      </c>
      <c r="D49" s="27">
        <v>2.5</v>
      </c>
      <c r="E49" s="316">
        <v>91.4</v>
      </c>
      <c r="F49" s="27">
        <v>1.40845070422535</v>
      </c>
      <c r="G49" s="315">
        <v>74.5</v>
      </c>
      <c r="H49" s="27">
        <v>3.3</v>
      </c>
      <c r="I49" s="316">
        <v>75.3</v>
      </c>
      <c r="J49" s="27">
        <v>2.4765274186964401</v>
      </c>
      <c r="K49" s="316"/>
      <c r="L49" s="316"/>
      <c r="M49" s="27"/>
      <c r="N49" s="316"/>
      <c r="O49" s="27"/>
      <c r="P49" s="316"/>
      <c r="Q49" s="316"/>
      <c r="R49" s="316"/>
      <c r="S49" s="316"/>
      <c r="T49" s="316"/>
    </row>
    <row r="50" spans="1:20" ht="12.75" customHeight="1" x14ac:dyDescent="0.2">
      <c r="B50" s="314" t="s">
        <v>1169</v>
      </c>
      <c r="C50" s="315">
        <v>87.9</v>
      </c>
      <c r="D50" s="27">
        <v>-3.5</v>
      </c>
      <c r="E50" s="316">
        <v>90</v>
      </c>
      <c r="F50" s="27">
        <v>-1.6185476815398201</v>
      </c>
      <c r="G50" s="315">
        <v>71.3</v>
      </c>
      <c r="H50" s="27">
        <v>-5.2</v>
      </c>
      <c r="I50" s="316">
        <v>72.900000000000006</v>
      </c>
      <c r="J50" s="27">
        <v>-3.2399415748240599</v>
      </c>
      <c r="K50" s="316"/>
      <c r="L50" s="316"/>
      <c r="M50" s="27"/>
      <c r="N50" s="316"/>
      <c r="O50" s="27"/>
      <c r="P50" s="316"/>
      <c r="Q50" s="316"/>
      <c r="R50" s="316"/>
      <c r="S50" s="316"/>
      <c r="T50" s="316"/>
    </row>
    <row r="51" spans="1:20" ht="12.75" customHeight="1" x14ac:dyDescent="0.2">
      <c r="B51" s="314" t="s">
        <v>1170</v>
      </c>
      <c r="C51" s="315">
        <v>93.9</v>
      </c>
      <c r="D51" s="27">
        <v>-4.7</v>
      </c>
      <c r="E51" s="316">
        <v>91.4</v>
      </c>
      <c r="F51" s="27">
        <v>1.5673632725655899</v>
      </c>
      <c r="G51" s="315">
        <v>75.099999999999994</v>
      </c>
      <c r="H51" s="27">
        <v>-7.2</v>
      </c>
      <c r="I51" s="316">
        <v>73.3</v>
      </c>
      <c r="J51" s="27">
        <v>0.54892273912445799</v>
      </c>
      <c r="K51" s="316"/>
      <c r="L51" s="316"/>
      <c r="M51" s="27"/>
      <c r="N51" s="316"/>
      <c r="O51" s="27"/>
      <c r="P51" s="316"/>
      <c r="Q51" s="316"/>
      <c r="R51" s="316"/>
      <c r="S51" s="316"/>
      <c r="T51" s="316"/>
    </row>
    <row r="52" spans="1:20" ht="12.75" customHeight="1" x14ac:dyDescent="0.2">
      <c r="B52" s="314" t="s">
        <v>227</v>
      </c>
      <c r="C52" s="315">
        <v>93.5</v>
      </c>
      <c r="D52" s="27">
        <v>7.5</v>
      </c>
      <c r="E52" s="316">
        <v>91.2</v>
      </c>
      <c r="F52" s="27">
        <v>-0.24077924920652399</v>
      </c>
      <c r="G52" s="315">
        <v>75.400000000000006</v>
      </c>
      <c r="H52" s="27">
        <v>4.2</v>
      </c>
      <c r="I52" s="316">
        <v>74.2</v>
      </c>
      <c r="J52" s="27">
        <v>1.21468541012693</v>
      </c>
      <c r="K52" s="316"/>
      <c r="L52" s="316"/>
      <c r="M52" s="27"/>
      <c r="N52" s="316"/>
      <c r="O52" s="27"/>
      <c r="P52" s="316"/>
      <c r="Q52" s="316"/>
      <c r="R52" s="316"/>
      <c r="S52" s="316"/>
      <c r="T52" s="316"/>
    </row>
    <row r="53" spans="1:20" ht="12.75" customHeight="1" x14ac:dyDescent="0.2">
      <c r="B53" s="314" t="s">
        <v>1171</v>
      </c>
      <c r="C53" s="315">
        <v>87.8</v>
      </c>
      <c r="D53" s="27">
        <v>-5.0999999999999996</v>
      </c>
      <c r="E53" s="316">
        <v>90.1</v>
      </c>
      <c r="F53" s="27">
        <v>-1.1848601206802101</v>
      </c>
      <c r="G53" s="315">
        <v>74</v>
      </c>
      <c r="H53" s="27">
        <v>-3.3</v>
      </c>
      <c r="I53" s="316">
        <v>75.3</v>
      </c>
      <c r="J53" s="27">
        <v>1.5911542610571801</v>
      </c>
      <c r="K53" s="316"/>
      <c r="L53" s="316"/>
      <c r="M53" s="27"/>
      <c r="N53" s="316"/>
      <c r="O53" s="27"/>
      <c r="P53" s="316"/>
      <c r="Q53" s="316"/>
      <c r="R53" s="316"/>
      <c r="S53" s="316"/>
      <c r="T53" s="316"/>
    </row>
    <row r="54" spans="1:20" ht="12.75" customHeight="1" x14ac:dyDescent="0.2">
      <c r="B54" s="314" t="s">
        <v>463</v>
      </c>
      <c r="C54" s="315">
        <v>91.9</v>
      </c>
      <c r="D54" s="27">
        <v>-2.2999999999999998</v>
      </c>
      <c r="E54" s="316">
        <v>90.6</v>
      </c>
      <c r="F54" s="27">
        <v>0.55512379260576095</v>
      </c>
      <c r="G54" s="315">
        <v>74.8</v>
      </c>
      <c r="H54" s="27">
        <v>-1.3</v>
      </c>
      <c r="I54" s="316">
        <v>74.2</v>
      </c>
      <c r="J54" s="27">
        <v>-1.5662330767188799</v>
      </c>
      <c r="K54" s="316"/>
      <c r="L54" s="316"/>
      <c r="M54" s="27"/>
      <c r="N54" s="316"/>
      <c r="O54" s="27"/>
      <c r="P54" s="316"/>
      <c r="Q54" s="316"/>
      <c r="R54" s="316"/>
      <c r="S54" s="316"/>
      <c r="T54" s="316"/>
    </row>
    <row r="55" spans="1:20" ht="12.75" customHeight="1" x14ac:dyDescent="0.2">
      <c r="B55" s="314" t="s">
        <v>464</v>
      </c>
      <c r="C55" s="315">
        <v>92.6</v>
      </c>
      <c r="D55" s="123">
        <v>-0.5</v>
      </c>
      <c r="E55" s="316">
        <v>88.4</v>
      </c>
      <c r="F55" s="27">
        <v>-2.4290603952743601</v>
      </c>
      <c r="G55" s="315">
        <v>76.2</v>
      </c>
      <c r="H55" s="27">
        <v>0.8</v>
      </c>
      <c r="I55" s="316">
        <v>74.400000000000006</v>
      </c>
      <c r="J55" s="27">
        <v>0.33710895361380699</v>
      </c>
      <c r="K55" s="316"/>
      <c r="L55" s="316"/>
      <c r="M55" s="27"/>
      <c r="N55" s="316"/>
      <c r="O55" s="27"/>
      <c r="P55" s="316"/>
      <c r="Q55" s="316"/>
      <c r="R55" s="316"/>
      <c r="S55" s="316"/>
      <c r="T55" s="316"/>
    </row>
    <row r="56" spans="1:20" ht="12.75" customHeight="1" x14ac:dyDescent="0.2">
      <c r="B56" s="314" t="s">
        <v>465</v>
      </c>
      <c r="C56" s="315">
        <v>84.4</v>
      </c>
      <c r="D56" s="123">
        <v>-6.1</v>
      </c>
      <c r="E56" s="316">
        <v>91.6</v>
      </c>
      <c r="F56" s="27">
        <v>3.63245445286862</v>
      </c>
      <c r="G56" s="315">
        <v>71.2</v>
      </c>
      <c r="H56" s="27">
        <v>-2.4</v>
      </c>
      <c r="I56" s="316">
        <v>75.3</v>
      </c>
      <c r="J56" s="27">
        <v>1.2498320118263799</v>
      </c>
      <c r="K56" s="316"/>
      <c r="L56" s="316"/>
      <c r="M56" s="27"/>
      <c r="N56" s="316"/>
      <c r="O56" s="27"/>
      <c r="P56" s="316"/>
      <c r="Q56" s="316"/>
      <c r="R56" s="316"/>
      <c r="S56" s="316"/>
      <c r="T56" s="316"/>
    </row>
    <row r="57" spans="1:20" ht="12.75" customHeight="1" x14ac:dyDescent="0.2">
      <c r="B57" s="314" t="s">
        <v>466</v>
      </c>
      <c r="C57" s="141">
        <v>94</v>
      </c>
      <c r="D57" s="123">
        <v>3.2</v>
      </c>
      <c r="E57" s="316">
        <v>91.4</v>
      </c>
      <c r="F57" s="27">
        <v>-0.25114653854554397</v>
      </c>
      <c r="G57" s="315">
        <v>73.7</v>
      </c>
      <c r="H57" s="27">
        <v>-0.4</v>
      </c>
      <c r="I57" s="316">
        <v>72.900000000000006</v>
      </c>
      <c r="J57" s="27">
        <v>-3.30501725511018</v>
      </c>
      <c r="K57" s="316"/>
      <c r="L57" s="316"/>
      <c r="M57" s="27"/>
      <c r="N57" s="316"/>
      <c r="O57" s="27"/>
      <c r="P57" s="316"/>
      <c r="Q57" s="316"/>
      <c r="R57" s="316"/>
      <c r="S57" s="316"/>
      <c r="T57" s="316"/>
    </row>
    <row r="58" spans="1:20" ht="12.75" customHeight="1" x14ac:dyDescent="0.2">
      <c r="B58" s="314" t="s">
        <v>467</v>
      </c>
      <c r="C58" s="315">
        <v>98.5</v>
      </c>
      <c r="D58" s="123">
        <v>0.5</v>
      </c>
      <c r="E58" s="316">
        <v>92.1</v>
      </c>
      <c r="F58" s="27">
        <v>0.86480569239191196</v>
      </c>
      <c r="G58" s="315">
        <v>80.599999999999994</v>
      </c>
      <c r="H58" s="27">
        <v>-1.5</v>
      </c>
      <c r="I58" s="316">
        <v>75.599999999999994</v>
      </c>
      <c r="J58" s="27">
        <v>3.8297872340425698</v>
      </c>
      <c r="K58" s="316"/>
      <c r="L58" s="316"/>
      <c r="M58" s="27"/>
      <c r="N58" s="316"/>
      <c r="O58" s="27"/>
      <c r="P58" s="316"/>
      <c r="Q58" s="316"/>
      <c r="R58" s="316"/>
      <c r="S58" s="316"/>
      <c r="T58" s="316"/>
    </row>
    <row r="59" spans="1:20" ht="12.75" customHeight="1" x14ac:dyDescent="0.2">
      <c r="B59" s="314" t="s">
        <v>284</v>
      </c>
      <c r="C59" s="141">
        <v>94</v>
      </c>
      <c r="D59" s="123">
        <v>0.7</v>
      </c>
      <c r="E59" s="316">
        <v>93</v>
      </c>
      <c r="F59" s="27">
        <v>0.91165617538528898</v>
      </c>
      <c r="G59" s="315">
        <v>76</v>
      </c>
      <c r="H59" s="27">
        <v>-0.2</v>
      </c>
      <c r="I59" s="316">
        <v>75.099999999999994</v>
      </c>
      <c r="J59" s="27">
        <v>-0.72712850343733504</v>
      </c>
      <c r="K59" s="316"/>
      <c r="L59" s="316"/>
      <c r="M59" s="27"/>
      <c r="N59" s="316"/>
      <c r="O59" s="27"/>
      <c r="P59" s="316"/>
      <c r="Q59" s="316"/>
      <c r="R59" s="316"/>
      <c r="S59" s="316"/>
      <c r="T59" s="316"/>
    </row>
    <row r="60" spans="1:20" ht="12.75" customHeight="1" x14ac:dyDescent="0.2">
      <c r="B60" s="314" t="s">
        <v>285</v>
      </c>
      <c r="C60" s="141">
        <v>81.400000000000006</v>
      </c>
      <c r="D60" s="123">
        <v>4</v>
      </c>
      <c r="E60" s="316">
        <v>91.7</v>
      </c>
      <c r="F60" s="27">
        <v>-1.40890514089052</v>
      </c>
      <c r="G60" s="315">
        <v>67.599999999999994</v>
      </c>
      <c r="H60" s="27">
        <v>2.4</v>
      </c>
      <c r="I60" s="316">
        <v>74.400000000000006</v>
      </c>
      <c r="J60" s="27">
        <v>-0.91889732321214201</v>
      </c>
      <c r="K60" s="316"/>
      <c r="L60" s="316"/>
      <c r="M60" s="27"/>
      <c r="N60" s="316"/>
      <c r="O60" s="27"/>
      <c r="P60" s="316"/>
      <c r="Q60" s="316"/>
      <c r="R60" s="316"/>
      <c r="S60" s="316"/>
      <c r="T60" s="316"/>
    </row>
    <row r="61" spans="1:20" ht="12.75" customHeight="1" x14ac:dyDescent="0.2">
      <c r="A61" s="186">
        <v>2014</v>
      </c>
      <c r="B61" s="314" t="s">
        <v>1088</v>
      </c>
      <c r="C61" s="141">
        <v>89.7</v>
      </c>
      <c r="D61" s="123">
        <v>1.8</v>
      </c>
      <c r="E61" s="316">
        <v>94.2</v>
      </c>
      <c r="F61" s="27">
        <v>2.7489909457837798</v>
      </c>
      <c r="G61" s="315">
        <v>75</v>
      </c>
      <c r="H61" s="27">
        <v>0.7</v>
      </c>
      <c r="I61" s="316">
        <v>76.5</v>
      </c>
      <c r="J61" s="27">
        <v>2.8225806451612798</v>
      </c>
      <c r="K61" s="316"/>
      <c r="L61" s="316"/>
      <c r="M61" s="27"/>
      <c r="N61" s="316"/>
      <c r="O61" s="27"/>
      <c r="P61" s="316"/>
      <c r="Q61" s="316"/>
      <c r="R61" s="316"/>
      <c r="S61" s="316"/>
      <c r="T61" s="316"/>
    </row>
    <row r="62" spans="1:20" ht="12.6" customHeight="1" x14ac:dyDescent="0.2">
      <c r="B62" s="314" t="s">
        <v>1169</v>
      </c>
      <c r="C62" s="141">
        <v>91.3</v>
      </c>
      <c r="D62" s="123">
        <v>3.9</v>
      </c>
      <c r="E62" s="316">
        <v>92.5</v>
      </c>
      <c r="F62" s="27">
        <v>-1.8473298651661501</v>
      </c>
      <c r="G62" s="315">
        <v>75.3</v>
      </c>
      <c r="H62" s="27">
        <v>5.6</v>
      </c>
      <c r="I62" s="316">
        <v>76.3</v>
      </c>
      <c r="J62" s="27">
        <v>-0.26143790849673099</v>
      </c>
      <c r="K62" s="316"/>
      <c r="L62" s="316"/>
      <c r="M62" s="27"/>
      <c r="N62" s="316"/>
      <c r="O62" s="27"/>
      <c r="P62" s="316"/>
      <c r="Q62" s="316"/>
      <c r="R62" s="316"/>
      <c r="S62" s="316"/>
      <c r="T62" s="316"/>
    </row>
    <row r="63" spans="1:20" ht="12.6" customHeight="1" x14ac:dyDescent="0.2">
      <c r="B63" s="314" t="s">
        <v>1170</v>
      </c>
      <c r="C63" s="315">
        <v>94.8</v>
      </c>
      <c r="D63" s="123">
        <v>1</v>
      </c>
      <c r="E63" s="316">
        <v>90.7</v>
      </c>
      <c r="F63" s="27">
        <v>-1.86046511627906</v>
      </c>
      <c r="G63" s="315">
        <v>78.3</v>
      </c>
      <c r="H63" s="27">
        <v>4.3</v>
      </c>
      <c r="I63" s="316">
        <v>75.5</v>
      </c>
      <c r="J63" s="27">
        <v>-0.99606815203143695</v>
      </c>
      <c r="K63" s="316"/>
      <c r="L63" s="316"/>
      <c r="M63" s="27"/>
      <c r="N63" s="316"/>
      <c r="O63" s="27"/>
      <c r="P63" s="316"/>
      <c r="Q63" s="316"/>
      <c r="R63" s="316"/>
      <c r="S63" s="316"/>
      <c r="T63" s="316"/>
    </row>
    <row r="64" spans="1:20" ht="12.6" customHeight="1" x14ac:dyDescent="0.2">
      <c r="B64" s="314" t="s">
        <v>227</v>
      </c>
      <c r="C64" s="315">
        <v>92.9</v>
      </c>
      <c r="D64" s="27">
        <v>-0.7</v>
      </c>
      <c r="E64" s="316">
        <v>92.9</v>
      </c>
      <c r="F64" s="27">
        <v>2.43579852309048</v>
      </c>
      <c r="G64" s="315">
        <v>75.5</v>
      </c>
      <c r="H64" s="27">
        <v>0.1</v>
      </c>
      <c r="I64" s="316">
        <v>75.599999999999994</v>
      </c>
      <c r="J64" s="27">
        <v>9.2666137145869201E-2</v>
      </c>
      <c r="K64" s="316"/>
      <c r="L64" s="316"/>
      <c r="M64" s="27"/>
      <c r="N64" s="316"/>
      <c r="O64" s="27"/>
      <c r="P64" s="316"/>
      <c r="Q64" s="316"/>
      <c r="R64" s="316"/>
      <c r="S64" s="316"/>
      <c r="T64" s="316"/>
    </row>
    <row r="65" spans="1:20" ht="12.6" customHeight="1" x14ac:dyDescent="0.2">
      <c r="B65" s="314" t="s">
        <v>1171</v>
      </c>
      <c r="C65" s="315">
        <v>91.1</v>
      </c>
      <c r="D65" s="27">
        <v>3.7</v>
      </c>
      <c r="E65" s="316">
        <v>91.6</v>
      </c>
      <c r="F65" s="27">
        <v>-1.43103077254142</v>
      </c>
      <c r="G65" s="315">
        <v>73.599999999999994</v>
      </c>
      <c r="H65" s="27">
        <v>-0.4</v>
      </c>
      <c r="I65" s="316">
        <v>74</v>
      </c>
      <c r="J65" s="27">
        <v>-2.1557994974209702</v>
      </c>
      <c r="K65" s="316"/>
      <c r="L65" s="316"/>
      <c r="M65" s="27"/>
      <c r="N65" s="316"/>
      <c r="O65" s="27"/>
      <c r="P65" s="316"/>
      <c r="Q65" s="316"/>
      <c r="R65" s="316"/>
      <c r="S65" s="316"/>
      <c r="T65" s="316"/>
    </row>
    <row r="66" spans="1:20" ht="12.6" customHeight="1" x14ac:dyDescent="0.2">
      <c r="B66" s="314" t="s">
        <v>463</v>
      </c>
      <c r="C66" s="315">
        <v>92.6</v>
      </c>
      <c r="D66" s="27">
        <v>0.8</v>
      </c>
      <c r="E66" s="316">
        <v>93</v>
      </c>
      <c r="F66" s="27">
        <v>1.47363824909943</v>
      </c>
      <c r="G66" s="315">
        <v>76.599999999999994</v>
      </c>
      <c r="H66" s="27">
        <v>2.2999999999999998</v>
      </c>
      <c r="I66" s="316">
        <v>76.599999999999994</v>
      </c>
      <c r="J66" s="27">
        <v>3.5550148688834802</v>
      </c>
      <c r="K66" s="316"/>
      <c r="L66" s="316"/>
      <c r="M66" s="27"/>
      <c r="N66" s="316"/>
      <c r="O66" s="27"/>
      <c r="P66" s="316"/>
      <c r="Q66" s="316"/>
      <c r="R66" s="316"/>
      <c r="S66" s="316"/>
      <c r="T66" s="316"/>
    </row>
    <row r="67" spans="1:20" ht="12.6" customHeight="1" x14ac:dyDescent="0.2">
      <c r="B67" s="314" t="s">
        <v>464</v>
      </c>
      <c r="C67" s="315">
        <v>100</v>
      </c>
      <c r="D67" s="27">
        <v>7.9</v>
      </c>
      <c r="E67" s="316">
        <v>95.3</v>
      </c>
      <c r="F67" s="27">
        <v>2.5172117039586901</v>
      </c>
      <c r="G67" s="315">
        <v>76.900000000000006</v>
      </c>
      <c r="H67" s="27">
        <v>0.9</v>
      </c>
      <c r="I67" s="316">
        <v>75.099999999999994</v>
      </c>
      <c r="J67" s="27">
        <v>-2.01018143845452</v>
      </c>
      <c r="K67" s="316"/>
      <c r="L67" s="316"/>
      <c r="M67" s="27"/>
      <c r="N67" s="316"/>
      <c r="O67" s="27"/>
      <c r="P67" s="316"/>
      <c r="Q67" s="316"/>
      <c r="R67" s="316"/>
      <c r="S67" s="316"/>
      <c r="T67" s="316"/>
    </row>
    <row r="68" spans="1:20" ht="12.6" customHeight="1" x14ac:dyDescent="0.2">
      <c r="B68" s="314" t="s">
        <v>465</v>
      </c>
      <c r="C68" s="315">
        <v>83.1</v>
      </c>
      <c r="D68" s="27">
        <v>-1.6</v>
      </c>
      <c r="E68" s="316">
        <v>92.7</v>
      </c>
      <c r="F68" s="27">
        <v>-2.74921301154248</v>
      </c>
      <c r="G68" s="315">
        <v>69.599999999999994</v>
      </c>
      <c r="H68" s="27">
        <v>-2.2000000000000002</v>
      </c>
      <c r="I68" s="316">
        <v>75.099999999999994</v>
      </c>
      <c r="J68" s="27">
        <v>3.9962701478613E-2</v>
      </c>
      <c r="K68" s="316"/>
      <c r="L68" s="316"/>
      <c r="M68" s="27"/>
      <c r="N68" s="316"/>
      <c r="O68" s="27"/>
      <c r="P68" s="316"/>
      <c r="Q68" s="316"/>
      <c r="R68" s="316"/>
      <c r="S68" s="316"/>
      <c r="T68" s="316"/>
    </row>
    <row r="69" spans="1:20" ht="12.6" customHeight="1" x14ac:dyDescent="0.2">
      <c r="B69" s="314" t="s">
        <v>466</v>
      </c>
      <c r="C69" s="315">
        <v>101.5</v>
      </c>
      <c r="D69" s="27">
        <v>7.9</v>
      </c>
      <c r="E69" s="316">
        <v>95.9</v>
      </c>
      <c r="F69" s="27">
        <v>3.4203711696158701</v>
      </c>
      <c r="G69" s="315">
        <v>79.900000000000006</v>
      </c>
      <c r="H69" s="27">
        <v>8.3000000000000007</v>
      </c>
      <c r="I69" s="316">
        <v>77.400000000000006</v>
      </c>
      <c r="J69" s="27">
        <v>3.1158455392809699</v>
      </c>
      <c r="K69" s="316"/>
      <c r="L69" s="316"/>
      <c r="M69" s="27"/>
      <c r="N69" s="316"/>
      <c r="O69" s="27"/>
      <c r="P69" s="316"/>
      <c r="Q69" s="316"/>
      <c r="R69" s="316"/>
      <c r="S69" s="316"/>
      <c r="T69" s="316"/>
    </row>
    <row r="70" spans="1:20" ht="12.6" customHeight="1" x14ac:dyDescent="0.2">
      <c r="B70" s="314" t="s">
        <v>467</v>
      </c>
      <c r="C70" s="315">
        <v>102.9</v>
      </c>
      <c r="D70" s="27">
        <v>4.4000000000000004</v>
      </c>
      <c r="E70" s="316">
        <v>96.2</v>
      </c>
      <c r="F70" s="27">
        <v>0.39645279081899099</v>
      </c>
      <c r="G70" s="315">
        <v>81.400000000000006</v>
      </c>
      <c r="H70" s="27">
        <v>1</v>
      </c>
      <c r="I70" s="316">
        <v>76.400000000000006</v>
      </c>
      <c r="J70" s="27">
        <v>-1.3300619834710801</v>
      </c>
      <c r="K70" s="316"/>
      <c r="L70" s="316"/>
      <c r="M70" s="27"/>
      <c r="N70" s="316"/>
      <c r="O70" s="27"/>
      <c r="P70" s="316"/>
      <c r="Q70" s="316"/>
      <c r="R70" s="316"/>
      <c r="S70" s="316"/>
      <c r="T70" s="316"/>
    </row>
    <row r="71" spans="1:20" ht="12.6" customHeight="1" x14ac:dyDescent="0.2">
      <c r="B71" s="314" t="s">
        <v>284</v>
      </c>
      <c r="C71" s="315">
        <v>94.9</v>
      </c>
      <c r="D71" s="27">
        <v>1</v>
      </c>
      <c r="E71" s="316">
        <v>94.7</v>
      </c>
      <c r="F71" s="27">
        <v>-1.6315078457861401</v>
      </c>
      <c r="G71" s="315">
        <v>77.5</v>
      </c>
      <c r="H71" s="27">
        <v>2</v>
      </c>
      <c r="I71" s="316">
        <v>76.900000000000006</v>
      </c>
      <c r="J71" s="27">
        <v>0.62819002748331099</v>
      </c>
      <c r="K71" s="316"/>
      <c r="L71" s="316"/>
      <c r="M71" s="27"/>
      <c r="N71" s="316"/>
      <c r="O71" s="27"/>
      <c r="P71" s="316"/>
      <c r="Q71" s="316"/>
      <c r="R71" s="316"/>
      <c r="S71" s="316"/>
      <c r="T71" s="316"/>
    </row>
    <row r="72" spans="1:20" ht="12.6" customHeight="1" x14ac:dyDescent="0.2">
      <c r="B72" s="314" t="s">
        <v>285</v>
      </c>
      <c r="C72" s="315">
        <v>89.1</v>
      </c>
      <c r="D72" s="27">
        <v>9.4</v>
      </c>
      <c r="E72" s="316">
        <v>98</v>
      </c>
      <c r="F72" s="27">
        <v>3.4967251214874202</v>
      </c>
      <c r="G72" s="315">
        <v>70.599999999999994</v>
      </c>
      <c r="H72" s="27">
        <v>4.5</v>
      </c>
      <c r="I72" s="316">
        <v>76.8</v>
      </c>
      <c r="J72" s="27">
        <v>-0.13005592404733399</v>
      </c>
      <c r="K72" s="316"/>
      <c r="L72" s="316"/>
      <c r="M72" s="27"/>
      <c r="N72" s="316"/>
      <c r="O72" s="27"/>
      <c r="P72" s="316"/>
      <c r="Q72" s="316"/>
      <c r="R72" s="316"/>
      <c r="S72" s="316"/>
      <c r="T72" s="316"/>
    </row>
    <row r="73" spans="1:20" ht="12.6" customHeight="1" x14ac:dyDescent="0.2">
      <c r="A73" s="186">
        <v>2015</v>
      </c>
      <c r="B73" s="314" t="s">
        <v>1088</v>
      </c>
      <c r="C73" s="315">
        <v>90</v>
      </c>
      <c r="D73" s="27">
        <v>0.3</v>
      </c>
      <c r="E73" s="316">
        <v>97.1</v>
      </c>
      <c r="F73" s="27">
        <v>-0.9</v>
      </c>
      <c r="G73" s="315">
        <v>74</v>
      </c>
      <c r="H73" s="27">
        <v>-1.3</v>
      </c>
      <c r="I73" s="316">
        <v>76.8</v>
      </c>
      <c r="J73" s="27">
        <v>0</v>
      </c>
      <c r="K73" s="316"/>
      <c r="L73" s="316"/>
      <c r="M73" s="27"/>
      <c r="N73" s="316"/>
      <c r="O73" s="27"/>
      <c r="S73" s="316"/>
      <c r="T73" s="316"/>
    </row>
    <row r="74" spans="1:20" ht="12.6" customHeight="1" x14ac:dyDescent="0.2">
      <c r="B74" s="314" t="s">
        <v>1169</v>
      </c>
      <c r="C74" s="315">
        <v>95.6</v>
      </c>
      <c r="D74" s="27">
        <v>4.7</v>
      </c>
      <c r="E74" s="316">
        <v>97.9</v>
      </c>
      <c r="F74" s="27">
        <v>0.9</v>
      </c>
      <c r="G74" s="315">
        <v>76.2</v>
      </c>
      <c r="H74" s="27">
        <v>1.2</v>
      </c>
      <c r="I74" s="316">
        <v>77.7</v>
      </c>
      <c r="J74" s="27">
        <v>1.1000000000000001</v>
      </c>
      <c r="K74" s="316"/>
      <c r="L74" s="316"/>
      <c r="M74" s="27"/>
      <c r="N74" s="316"/>
      <c r="O74" s="27"/>
      <c r="S74" s="316"/>
      <c r="T74" s="316"/>
    </row>
    <row r="75" spans="1:20" ht="12.6" customHeight="1" x14ac:dyDescent="0.2">
      <c r="B75" s="314" t="s">
        <v>1170</v>
      </c>
      <c r="C75" s="315">
        <v>107.5</v>
      </c>
      <c r="D75" s="27">
        <v>13.3</v>
      </c>
      <c r="E75" s="316">
        <v>99.1</v>
      </c>
      <c r="F75" s="27">
        <v>1.2</v>
      </c>
      <c r="G75" s="315">
        <v>84.5</v>
      </c>
      <c r="H75" s="27">
        <v>7.9</v>
      </c>
      <c r="I75" s="316">
        <v>79.599999999999994</v>
      </c>
      <c r="J75" s="27">
        <v>2.5</v>
      </c>
      <c r="K75" s="316"/>
      <c r="L75" s="316"/>
      <c r="M75" s="27"/>
      <c r="N75" s="316"/>
      <c r="O75" s="27"/>
      <c r="S75" s="316"/>
      <c r="T75" s="316"/>
    </row>
    <row r="76" spans="1:20" ht="12.6" customHeight="1" x14ac:dyDescent="0.2">
      <c r="B76" s="314" t="s">
        <v>227</v>
      </c>
      <c r="C76" s="315">
        <v>100.4</v>
      </c>
      <c r="D76" s="27">
        <v>8.1</v>
      </c>
      <c r="E76" s="316">
        <v>100.4</v>
      </c>
      <c r="F76" s="27">
        <v>1.3</v>
      </c>
      <c r="G76" s="315">
        <v>78.599999999999994</v>
      </c>
      <c r="H76" s="27">
        <v>4.0999999999999996</v>
      </c>
      <c r="I76" s="316">
        <v>78.8</v>
      </c>
      <c r="J76" s="27">
        <v>-1</v>
      </c>
      <c r="K76" s="316"/>
      <c r="L76" s="316"/>
      <c r="M76" s="27"/>
      <c r="N76" s="316"/>
      <c r="O76" s="27"/>
      <c r="S76" s="316"/>
      <c r="T76" s="316"/>
    </row>
    <row r="77" spans="1:20" ht="12.6" customHeight="1" x14ac:dyDescent="0.2">
      <c r="B77" s="314" t="s">
        <v>1171</v>
      </c>
      <c r="C77" s="315">
        <v>95.7</v>
      </c>
      <c r="D77" s="27">
        <v>5</v>
      </c>
      <c r="E77" s="316">
        <v>101.3</v>
      </c>
      <c r="F77" s="27">
        <v>0.9</v>
      </c>
      <c r="G77" s="315">
        <v>76.3</v>
      </c>
      <c r="H77" s="27">
        <v>3.6</v>
      </c>
      <c r="I77" s="316">
        <v>79.2</v>
      </c>
      <c r="J77" s="27">
        <v>0.4</v>
      </c>
      <c r="K77" s="316"/>
      <c r="L77" s="316"/>
      <c r="M77" s="27"/>
      <c r="N77" s="316"/>
      <c r="O77" s="27"/>
      <c r="S77" s="316"/>
      <c r="T77" s="316"/>
    </row>
    <row r="78" spans="1:20" ht="12.6" customHeight="1" x14ac:dyDescent="0.2">
      <c r="B78" s="314" t="s">
        <v>463</v>
      </c>
      <c r="C78" s="315">
        <v>105.6</v>
      </c>
      <c r="D78" s="27">
        <v>14</v>
      </c>
      <c r="E78" s="316">
        <v>100.5</v>
      </c>
      <c r="F78" s="27">
        <v>-0.8</v>
      </c>
      <c r="G78" s="315">
        <v>81.7</v>
      </c>
      <c r="H78" s="27">
        <v>6.7</v>
      </c>
      <c r="I78" s="316">
        <v>79</v>
      </c>
      <c r="J78" s="27">
        <v>-0.3</v>
      </c>
      <c r="K78" s="316"/>
      <c r="L78" s="316"/>
      <c r="M78" s="27"/>
      <c r="N78" s="316"/>
      <c r="O78" s="27"/>
      <c r="S78" s="316"/>
      <c r="T78" s="316"/>
    </row>
    <row r="79" spans="1:20" ht="12.6" customHeight="1" x14ac:dyDescent="0.2">
      <c r="B79" s="314" t="s">
        <v>464</v>
      </c>
      <c r="C79" s="315">
        <v>107.1</v>
      </c>
      <c r="D79" s="27">
        <v>7.1</v>
      </c>
      <c r="E79" s="316">
        <v>101.9</v>
      </c>
      <c r="F79" s="27">
        <v>1.4</v>
      </c>
      <c r="G79" s="315">
        <v>82.2</v>
      </c>
      <c r="H79" s="27">
        <v>6.9</v>
      </c>
      <c r="I79" s="316">
        <v>80.2</v>
      </c>
      <c r="J79" s="27">
        <v>1.6</v>
      </c>
      <c r="K79" s="316"/>
      <c r="L79" s="316"/>
      <c r="M79" s="27"/>
      <c r="N79" s="316"/>
      <c r="O79" s="27"/>
      <c r="S79" s="316"/>
      <c r="T79" s="316"/>
    </row>
    <row r="80" spans="1:20" ht="12.6" customHeight="1" x14ac:dyDescent="0.2">
      <c r="B80" s="314" t="s">
        <v>465</v>
      </c>
      <c r="C80" s="315">
        <v>87.9</v>
      </c>
      <c r="D80" s="27">
        <v>5.7</v>
      </c>
      <c r="E80" s="316">
        <v>97.5</v>
      </c>
      <c r="F80" s="27">
        <v>-4.3</v>
      </c>
      <c r="G80" s="315">
        <v>72.7</v>
      </c>
      <c r="H80" s="27">
        <v>4.4000000000000004</v>
      </c>
      <c r="I80" s="316">
        <v>78.3</v>
      </c>
      <c r="J80" s="27">
        <v>-2.4</v>
      </c>
      <c r="K80" s="316"/>
      <c r="L80" s="316"/>
      <c r="M80" s="27"/>
      <c r="N80" s="316"/>
      <c r="O80" s="27"/>
      <c r="S80" s="316"/>
      <c r="T80" s="316"/>
    </row>
    <row r="81" spans="1:20" ht="12.6" customHeight="1" x14ac:dyDescent="0.2">
      <c r="B81" s="314" t="s">
        <v>466</v>
      </c>
      <c r="C81" s="315">
        <v>105.8</v>
      </c>
      <c r="D81" s="27">
        <v>4.2</v>
      </c>
      <c r="E81" s="316">
        <v>99.9</v>
      </c>
      <c r="F81" s="27">
        <v>2.4</v>
      </c>
      <c r="G81" s="315">
        <v>83.1</v>
      </c>
      <c r="H81" s="27">
        <v>4.0999999999999996</v>
      </c>
      <c r="I81" s="316">
        <v>80.5</v>
      </c>
      <c r="J81" s="27">
        <v>2.8</v>
      </c>
      <c r="K81" s="316"/>
      <c r="L81" s="316"/>
      <c r="M81" s="27"/>
      <c r="N81" s="316"/>
      <c r="O81" s="27"/>
      <c r="S81" s="316"/>
      <c r="T81" s="316"/>
    </row>
    <row r="82" spans="1:20" ht="12.6" customHeight="1" x14ac:dyDescent="0.2">
      <c r="B82" s="314" t="s">
        <v>467</v>
      </c>
      <c r="C82" s="315">
        <v>106.2</v>
      </c>
      <c r="D82" s="27">
        <v>3.2</v>
      </c>
      <c r="E82" s="316">
        <v>99.1</v>
      </c>
      <c r="F82" s="27">
        <v>-0.8</v>
      </c>
      <c r="G82" s="315">
        <v>84</v>
      </c>
      <c r="H82" s="27">
        <v>3.3</v>
      </c>
      <c r="I82" s="316">
        <v>78.8</v>
      </c>
      <c r="J82" s="27">
        <v>-2.1</v>
      </c>
      <c r="K82" s="316"/>
      <c r="L82" s="316"/>
      <c r="M82" s="27"/>
      <c r="N82" s="316"/>
      <c r="O82" s="27"/>
      <c r="S82" s="316"/>
      <c r="T82" s="316"/>
    </row>
    <row r="83" spans="1:20" ht="12.6" customHeight="1" x14ac:dyDescent="0.2">
      <c r="B83" s="314" t="s">
        <v>284</v>
      </c>
      <c r="C83" s="315">
        <v>102.9</v>
      </c>
      <c r="D83" s="27">
        <v>8.5</v>
      </c>
      <c r="E83" s="316">
        <v>100</v>
      </c>
      <c r="F83" s="27">
        <v>1</v>
      </c>
      <c r="G83" s="315">
        <v>82</v>
      </c>
      <c r="H83" s="27">
        <v>5.7</v>
      </c>
      <c r="I83" s="316">
        <v>79.8</v>
      </c>
      <c r="J83" s="27">
        <v>1.4</v>
      </c>
      <c r="K83" s="316"/>
      <c r="L83" s="316"/>
      <c r="M83" s="27"/>
      <c r="N83" s="316"/>
      <c r="O83" s="27"/>
      <c r="S83" s="316"/>
      <c r="T83" s="316"/>
    </row>
    <row r="84" spans="1:20" ht="12.6" customHeight="1" x14ac:dyDescent="0.2">
      <c r="B84" s="314" t="s">
        <v>285</v>
      </c>
      <c r="C84" s="315">
        <v>91.8</v>
      </c>
      <c r="D84" s="27">
        <v>3.1</v>
      </c>
      <c r="E84" s="316">
        <v>98.5</v>
      </c>
      <c r="F84" s="27">
        <v>-1.5</v>
      </c>
      <c r="G84" s="315">
        <v>73.2</v>
      </c>
      <c r="H84" s="27">
        <v>3.6</v>
      </c>
      <c r="I84" s="316">
        <v>78.5</v>
      </c>
      <c r="J84" s="27">
        <v>-1.7</v>
      </c>
      <c r="K84" s="316"/>
      <c r="L84" s="316"/>
      <c r="M84" s="27"/>
      <c r="N84" s="316"/>
      <c r="O84" s="27"/>
      <c r="S84" s="316"/>
      <c r="T84" s="316"/>
    </row>
    <row r="85" spans="1:20" ht="12.6" customHeight="1" x14ac:dyDescent="0.2">
      <c r="A85" s="186">
        <v>2016</v>
      </c>
      <c r="B85" s="314" t="s">
        <v>1088</v>
      </c>
      <c r="C85" s="315">
        <v>88.6</v>
      </c>
      <c r="D85" s="27">
        <v>-1.5</v>
      </c>
      <c r="E85" s="316">
        <v>98</v>
      </c>
      <c r="F85" s="27">
        <v>-0.5</v>
      </c>
      <c r="G85" s="315">
        <v>75.3</v>
      </c>
      <c r="H85" s="27">
        <v>1.7</v>
      </c>
      <c r="I85" s="316">
        <v>79.400000000000006</v>
      </c>
      <c r="J85" s="27">
        <v>1.3</v>
      </c>
      <c r="K85" s="316"/>
      <c r="L85" s="316"/>
      <c r="M85" s="27"/>
      <c r="N85" s="316"/>
      <c r="O85" s="27"/>
      <c r="S85" s="316"/>
      <c r="T85" s="316"/>
    </row>
    <row r="86" spans="1:20" ht="12.6" customHeight="1" x14ac:dyDescent="0.2">
      <c r="B86" s="314" t="s">
        <v>1169</v>
      </c>
      <c r="C86" s="315">
        <v>99.4</v>
      </c>
      <c r="D86" s="27">
        <v>4</v>
      </c>
      <c r="E86" s="316">
        <v>99.3</v>
      </c>
      <c r="F86" s="27">
        <v>1.3</v>
      </c>
      <c r="G86" s="315">
        <v>79.5</v>
      </c>
      <c r="H86" s="27">
        <v>4.3</v>
      </c>
      <c r="I86" s="316">
        <v>79.5</v>
      </c>
      <c r="J86" s="27">
        <v>0.1</v>
      </c>
      <c r="K86" s="316"/>
      <c r="L86" s="316"/>
      <c r="M86" s="27"/>
      <c r="N86" s="316"/>
      <c r="O86" s="27"/>
      <c r="S86" s="316"/>
      <c r="T86" s="316"/>
    </row>
    <row r="87" spans="1:20" ht="12.6" customHeight="1" x14ac:dyDescent="0.2">
      <c r="B87" s="314" t="s">
        <v>1170</v>
      </c>
      <c r="C87" s="315">
        <v>106.8</v>
      </c>
      <c r="D87" s="27">
        <v>-0.6</v>
      </c>
      <c r="E87" s="316">
        <v>101.2</v>
      </c>
      <c r="F87" s="27">
        <v>1.9</v>
      </c>
      <c r="G87" s="315">
        <v>80.900000000000006</v>
      </c>
      <c r="H87" s="27">
        <v>-4.2</v>
      </c>
      <c r="I87" s="316">
        <v>77.7</v>
      </c>
      <c r="J87" s="27">
        <v>-2.2999999999999998</v>
      </c>
      <c r="K87" s="316"/>
      <c r="L87" s="316"/>
      <c r="M87" s="27"/>
      <c r="N87" s="316"/>
      <c r="O87" s="27"/>
      <c r="S87" s="316"/>
      <c r="T87" s="316"/>
    </row>
    <row r="88" spans="1:20" ht="12.6" customHeight="1" x14ac:dyDescent="0.2">
      <c r="B88" s="314" t="s">
        <v>227</v>
      </c>
      <c r="C88" s="315">
        <v>104.3</v>
      </c>
      <c r="D88" s="27">
        <v>3.9</v>
      </c>
      <c r="E88" s="316">
        <v>101.4</v>
      </c>
      <c r="F88" s="27">
        <v>0.2</v>
      </c>
      <c r="G88" s="315">
        <v>78.599999999999994</v>
      </c>
      <c r="H88" s="27">
        <v>0</v>
      </c>
      <c r="I88" s="316">
        <v>77.3</v>
      </c>
      <c r="J88" s="27">
        <v>-0.4</v>
      </c>
      <c r="K88" s="316"/>
      <c r="L88" s="316"/>
      <c r="M88" s="27"/>
      <c r="N88" s="316"/>
      <c r="O88" s="27"/>
      <c r="S88" s="316"/>
      <c r="T88" s="316"/>
    </row>
    <row r="89" spans="1:20" ht="12.6" customHeight="1" x14ac:dyDescent="0.2">
      <c r="B89" s="314" t="s">
        <v>1171</v>
      </c>
      <c r="C89" s="315">
        <v>97.2</v>
      </c>
      <c r="D89" s="27">
        <v>1.6</v>
      </c>
      <c r="E89" s="316">
        <v>99.5</v>
      </c>
      <c r="F89" s="27">
        <v>-1.8</v>
      </c>
      <c r="G89" s="315">
        <v>76.2</v>
      </c>
      <c r="H89" s="27">
        <v>-0.1</v>
      </c>
      <c r="I89" s="316">
        <v>77.400000000000006</v>
      </c>
      <c r="J89" s="27">
        <v>0</v>
      </c>
      <c r="K89" s="316"/>
      <c r="L89" s="316"/>
      <c r="S89" s="316"/>
      <c r="T89" s="316"/>
    </row>
    <row r="90" spans="1:20" ht="12.6" customHeight="1" x14ac:dyDescent="0.2">
      <c r="B90" s="314" t="s">
        <v>463</v>
      </c>
      <c r="C90" s="315">
        <v>106.8</v>
      </c>
      <c r="D90" s="27">
        <v>1.2</v>
      </c>
      <c r="E90" s="316">
        <v>99.8</v>
      </c>
      <c r="F90" s="27">
        <v>0.3</v>
      </c>
      <c r="G90" s="315">
        <v>82</v>
      </c>
      <c r="H90" s="27">
        <v>0.3</v>
      </c>
      <c r="I90" s="316">
        <v>78.2</v>
      </c>
      <c r="J90" s="27">
        <v>1</v>
      </c>
      <c r="K90" s="316"/>
      <c r="L90" s="316"/>
      <c r="S90" s="316"/>
      <c r="T90" s="316"/>
    </row>
    <row r="91" spans="1:20" ht="12.6" customHeight="1" x14ac:dyDescent="0.2"/>
    <row r="92" spans="1:20" ht="12.6" customHeight="1" x14ac:dyDescent="0.2"/>
    <row r="93" spans="1:20" ht="12.6" customHeight="1" x14ac:dyDescent="0.2"/>
    <row r="94" spans="1:20" ht="12.6" customHeight="1" x14ac:dyDescent="0.2"/>
    <row r="95" spans="1:20" ht="12.6" customHeight="1" x14ac:dyDescent="0.2"/>
    <row r="96" spans="1:20"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6/2016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55.7109375" style="169" bestFit="1" customWidth="1"/>
    <col min="3" max="3" width="22.140625" style="169" customWidth="1"/>
    <col min="4" max="16384" width="11.42578125" style="169"/>
  </cols>
  <sheetData>
    <row r="1" spans="1:3" s="152" customFormat="1" ht="15" x14ac:dyDescent="0.25">
      <c r="A1" s="559" t="s">
        <v>88</v>
      </c>
      <c r="B1" s="559"/>
      <c r="C1" s="559"/>
    </row>
    <row r="2" spans="1:3" s="152" customFormat="1" ht="12" x14ac:dyDescent="0.2"/>
    <row r="3" spans="1:3" s="152" customFormat="1" ht="12" x14ac:dyDescent="0.2">
      <c r="A3" s="153" t="s">
        <v>1008</v>
      </c>
      <c r="B3" s="154" t="s">
        <v>1009</v>
      </c>
      <c r="C3" s="155" t="s">
        <v>1010</v>
      </c>
    </row>
    <row r="4" spans="1:3" s="152" customFormat="1" ht="12" x14ac:dyDescent="0.2">
      <c r="A4" s="156" t="s">
        <v>1011</v>
      </c>
      <c r="B4" s="157" t="s">
        <v>1012</v>
      </c>
      <c r="C4" s="158" t="s">
        <v>626</v>
      </c>
    </row>
    <row r="5" spans="1:3" s="152" customFormat="1" ht="12" x14ac:dyDescent="0.2">
      <c r="A5" s="156" t="s">
        <v>627</v>
      </c>
      <c r="B5" s="157" t="s">
        <v>1012</v>
      </c>
      <c r="C5" s="158" t="s">
        <v>825</v>
      </c>
    </row>
    <row r="6" spans="1:3" s="152" customFormat="1" ht="12" x14ac:dyDescent="0.2">
      <c r="A6" s="156" t="s">
        <v>726</v>
      </c>
      <c r="B6" s="157" t="s">
        <v>147</v>
      </c>
      <c r="C6" s="158" t="s">
        <v>626</v>
      </c>
    </row>
    <row r="7" spans="1:3" s="152" customFormat="1" ht="12" x14ac:dyDescent="0.2">
      <c r="A7" s="156" t="s">
        <v>148</v>
      </c>
      <c r="B7" s="157" t="s">
        <v>147</v>
      </c>
      <c r="C7" s="158" t="s">
        <v>825</v>
      </c>
    </row>
    <row r="8" spans="1:3" s="152" customFormat="1" ht="12" x14ac:dyDescent="0.2">
      <c r="A8" s="159" t="s">
        <v>149</v>
      </c>
      <c r="B8" s="160" t="s">
        <v>150</v>
      </c>
      <c r="C8" s="161"/>
    </row>
    <row r="9" spans="1:3" s="152" customFormat="1" ht="12" x14ac:dyDescent="0.2">
      <c r="A9" s="162"/>
      <c r="B9" s="163" t="s">
        <v>151</v>
      </c>
      <c r="C9" s="164"/>
    </row>
    <row r="10" spans="1:3" s="152" customFormat="1" ht="12" x14ac:dyDescent="0.2">
      <c r="A10" s="162"/>
      <c r="B10" s="162" t="s">
        <v>152</v>
      </c>
      <c r="C10" s="163" t="s">
        <v>153</v>
      </c>
    </row>
    <row r="11" spans="1:3" s="152" customFormat="1" ht="12" x14ac:dyDescent="0.2">
      <c r="A11" s="162"/>
      <c r="B11" s="162" t="s">
        <v>343</v>
      </c>
      <c r="C11" s="163" t="s">
        <v>153</v>
      </c>
    </row>
    <row r="12" spans="1:3" s="152" customFormat="1" ht="12" x14ac:dyDescent="0.2">
      <c r="A12" s="162"/>
      <c r="B12" s="162" t="s">
        <v>1700</v>
      </c>
      <c r="C12" s="163" t="s">
        <v>153</v>
      </c>
    </row>
    <row r="13" spans="1:3" s="152" customFormat="1" ht="12" x14ac:dyDescent="0.2">
      <c r="A13" s="162"/>
      <c r="B13" s="162" t="s">
        <v>344</v>
      </c>
      <c r="C13" s="163"/>
    </row>
    <row r="14" spans="1:3" s="152" customFormat="1" ht="12" x14ac:dyDescent="0.2">
      <c r="A14" s="162"/>
      <c r="B14" s="162" t="s">
        <v>345</v>
      </c>
      <c r="C14" s="163" t="s">
        <v>153</v>
      </c>
    </row>
    <row r="15" spans="1:3" s="152" customFormat="1" ht="12" x14ac:dyDescent="0.2">
      <c r="A15" s="162"/>
      <c r="B15" s="162" t="s">
        <v>346</v>
      </c>
      <c r="C15" s="163" t="s">
        <v>153</v>
      </c>
    </row>
    <row r="16" spans="1:3" s="152" customFormat="1" ht="12" x14ac:dyDescent="0.2">
      <c r="A16" s="162"/>
      <c r="B16" s="162" t="s">
        <v>1203</v>
      </c>
      <c r="C16" s="163"/>
    </row>
    <row r="17" spans="1:3" s="152" customFormat="1" ht="12" x14ac:dyDescent="0.2">
      <c r="A17" s="162"/>
      <c r="B17" s="162" t="s">
        <v>1204</v>
      </c>
      <c r="C17" s="163"/>
    </row>
    <row r="18" spans="1:3" s="152" customFormat="1" ht="12" x14ac:dyDescent="0.2">
      <c r="A18" s="162"/>
      <c r="B18" s="162" t="s">
        <v>1205</v>
      </c>
      <c r="C18" s="163" t="s">
        <v>153</v>
      </c>
    </row>
    <row r="19" spans="1:3" s="152" customFormat="1" ht="12" x14ac:dyDescent="0.2">
      <c r="A19" s="162"/>
      <c r="B19" s="162" t="s">
        <v>1206</v>
      </c>
      <c r="C19" s="163" t="s">
        <v>153</v>
      </c>
    </row>
    <row r="20" spans="1:3" s="152" customFormat="1" ht="12" x14ac:dyDescent="0.2">
      <c r="A20" s="162"/>
      <c r="B20" s="162" t="s">
        <v>1207</v>
      </c>
      <c r="C20" s="163"/>
    </row>
    <row r="21" spans="1:3" s="152" customFormat="1" ht="12" x14ac:dyDescent="0.2">
      <c r="A21" s="162"/>
      <c r="B21" s="162" t="s">
        <v>1208</v>
      </c>
      <c r="C21" s="163"/>
    </row>
    <row r="22" spans="1:3" s="152" customFormat="1" ht="12" x14ac:dyDescent="0.2">
      <c r="A22" s="162"/>
      <c r="B22" s="162" t="s">
        <v>1209</v>
      </c>
      <c r="C22" s="163" t="s">
        <v>153</v>
      </c>
    </row>
    <row r="23" spans="1:3" s="152" customFormat="1" ht="12" x14ac:dyDescent="0.2">
      <c r="A23" s="162"/>
      <c r="B23" s="162" t="s">
        <v>1210</v>
      </c>
      <c r="C23" s="163" t="s">
        <v>153</v>
      </c>
    </row>
    <row r="24" spans="1:3" s="152" customFormat="1" ht="12" x14ac:dyDescent="0.2">
      <c r="A24" s="162"/>
      <c r="B24" s="162" t="s">
        <v>1211</v>
      </c>
      <c r="C24" s="163" t="s">
        <v>153</v>
      </c>
    </row>
    <row r="25" spans="1:3" s="152" customFormat="1" ht="12" x14ac:dyDescent="0.2">
      <c r="A25" s="162"/>
      <c r="B25" s="162" t="s">
        <v>325</v>
      </c>
      <c r="C25" s="163"/>
    </row>
    <row r="26" spans="1:3" s="152" customFormat="1" ht="12" x14ac:dyDescent="0.2">
      <c r="A26" s="165"/>
      <c r="B26" s="166" t="s">
        <v>326</v>
      </c>
      <c r="C26" s="164" t="s">
        <v>153</v>
      </c>
    </row>
    <row r="27" spans="1:3" s="152" customFormat="1" ht="12" x14ac:dyDescent="0.2">
      <c r="A27" s="159" t="s">
        <v>327</v>
      </c>
      <c r="B27" s="160" t="s">
        <v>150</v>
      </c>
      <c r="C27" s="161"/>
    </row>
    <row r="28" spans="1:3" s="152" customFormat="1" ht="12" x14ac:dyDescent="0.2">
      <c r="A28" s="162"/>
      <c r="B28" s="163" t="s">
        <v>328</v>
      </c>
      <c r="C28" s="164"/>
    </row>
    <row r="29" spans="1:3" s="152" customFormat="1" ht="12" x14ac:dyDescent="0.2">
      <c r="A29" s="162"/>
      <c r="B29" s="163" t="s">
        <v>152</v>
      </c>
      <c r="C29" s="164" t="s">
        <v>329</v>
      </c>
    </row>
    <row r="30" spans="1:3" s="152" customFormat="1" ht="12" x14ac:dyDescent="0.2">
      <c r="A30" s="162"/>
      <c r="B30" s="163" t="s">
        <v>343</v>
      </c>
      <c r="C30" s="164" t="s">
        <v>329</v>
      </c>
    </row>
    <row r="31" spans="1:3" s="152" customFormat="1" ht="12" x14ac:dyDescent="0.2">
      <c r="A31" s="162"/>
      <c r="B31" s="162" t="s">
        <v>1700</v>
      </c>
      <c r="C31" s="163" t="s">
        <v>1701</v>
      </c>
    </row>
    <row r="32" spans="1:3" s="152" customFormat="1" ht="12" x14ac:dyDescent="0.2">
      <c r="A32" s="162"/>
      <c r="B32" s="163" t="s">
        <v>330</v>
      </c>
      <c r="C32" s="164"/>
    </row>
    <row r="33" spans="1:3" s="152" customFormat="1" ht="12" x14ac:dyDescent="0.2">
      <c r="A33" s="162"/>
      <c r="B33" s="163" t="s">
        <v>345</v>
      </c>
      <c r="C33" s="164" t="s">
        <v>329</v>
      </c>
    </row>
    <row r="34" spans="1:3" s="152" customFormat="1" ht="12" x14ac:dyDescent="0.2">
      <c r="A34" s="162"/>
      <c r="B34" s="163" t="s">
        <v>346</v>
      </c>
      <c r="C34" s="164" t="s">
        <v>329</v>
      </c>
    </row>
    <row r="35" spans="1:3" s="152" customFormat="1" ht="12" x14ac:dyDescent="0.2">
      <c r="A35" s="162"/>
      <c r="B35" s="163" t="s">
        <v>331</v>
      </c>
      <c r="C35" s="164"/>
    </row>
    <row r="36" spans="1:3" s="152" customFormat="1" ht="12" x14ac:dyDescent="0.2">
      <c r="A36" s="162"/>
      <c r="B36" s="163" t="s">
        <v>1204</v>
      </c>
      <c r="C36" s="164"/>
    </row>
    <row r="37" spans="1:3" s="152" customFormat="1" ht="12" x14ac:dyDescent="0.2">
      <c r="A37" s="162"/>
      <c r="B37" s="163" t="s">
        <v>1205</v>
      </c>
      <c r="C37" s="164" t="s">
        <v>329</v>
      </c>
    </row>
    <row r="38" spans="1:3" s="152" customFormat="1" ht="12" x14ac:dyDescent="0.2">
      <c r="A38" s="162"/>
      <c r="B38" s="163" t="s">
        <v>1206</v>
      </c>
      <c r="C38" s="164" t="s">
        <v>332</v>
      </c>
    </row>
    <row r="39" spans="1:3" s="152" customFormat="1" ht="12" x14ac:dyDescent="0.2">
      <c r="A39" s="162"/>
      <c r="B39" s="163" t="s">
        <v>333</v>
      </c>
      <c r="C39" s="164"/>
    </row>
    <row r="40" spans="1:3" s="152" customFormat="1" ht="12" x14ac:dyDescent="0.2">
      <c r="A40" s="162"/>
      <c r="B40" s="163" t="s">
        <v>1208</v>
      </c>
      <c r="C40" s="164"/>
    </row>
    <row r="41" spans="1:3" s="152" customFormat="1" ht="12" x14ac:dyDescent="0.2">
      <c r="A41" s="162"/>
      <c r="B41" s="163" t="s">
        <v>1209</v>
      </c>
      <c r="C41" s="164" t="s">
        <v>329</v>
      </c>
    </row>
    <row r="42" spans="1:3" s="152" customFormat="1" ht="12" x14ac:dyDescent="0.2">
      <c r="A42" s="162"/>
      <c r="B42" s="163" t="s">
        <v>1210</v>
      </c>
      <c r="C42" s="164" t="s">
        <v>329</v>
      </c>
    </row>
    <row r="43" spans="1:3" s="152" customFormat="1" ht="12" x14ac:dyDescent="0.2">
      <c r="A43" s="162"/>
      <c r="B43" s="163" t="s">
        <v>1211</v>
      </c>
      <c r="C43" s="164" t="s">
        <v>329</v>
      </c>
    </row>
    <row r="44" spans="1:3" s="152" customFormat="1" ht="12" x14ac:dyDescent="0.2">
      <c r="A44" s="162"/>
      <c r="B44" s="163" t="s">
        <v>286</v>
      </c>
      <c r="C44" s="164"/>
    </row>
    <row r="45" spans="1:3" s="152" customFormat="1" ht="12" x14ac:dyDescent="0.2">
      <c r="A45" s="165"/>
      <c r="B45" s="166" t="s">
        <v>326</v>
      </c>
      <c r="C45" s="167" t="s">
        <v>329</v>
      </c>
    </row>
    <row r="46" spans="1:3" s="152" customFormat="1" ht="12" x14ac:dyDescent="0.2">
      <c r="A46" s="159" t="s">
        <v>287</v>
      </c>
      <c r="B46" s="160" t="s">
        <v>30</v>
      </c>
      <c r="C46" s="161" t="s">
        <v>153</v>
      </c>
    </row>
    <row r="47" spans="1:3" s="152" customFormat="1" ht="12" x14ac:dyDescent="0.2">
      <c r="A47" s="165"/>
      <c r="B47" s="166" t="s">
        <v>31</v>
      </c>
      <c r="C47" s="167"/>
    </row>
    <row r="48" spans="1:3" s="152" customFormat="1" ht="12" x14ac:dyDescent="0.2">
      <c r="A48" s="159" t="s">
        <v>32</v>
      </c>
      <c r="B48" s="160" t="s">
        <v>30</v>
      </c>
      <c r="C48" s="161" t="s">
        <v>33</v>
      </c>
    </row>
    <row r="49" spans="1:3" s="152" customFormat="1" ht="12" x14ac:dyDescent="0.2">
      <c r="A49" s="165"/>
      <c r="B49" s="166" t="s">
        <v>34</v>
      </c>
      <c r="C49" s="167" t="s">
        <v>35</v>
      </c>
    </row>
    <row r="50" spans="1:3" s="152" customFormat="1" ht="12" x14ac:dyDescent="0.2">
      <c r="A50" s="159" t="s">
        <v>36</v>
      </c>
      <c r="B50" s="160" t="s">
        <v>1707</v>
      </c>
      <c r="C50" s="161" t="s">
        <v>153</v>
      </c>
    </row>
    <row r="51" spans="1:3" s="152" customFormat="1" ht="12" x14ac:dyDescent="0.2">
      <c r="A51" s="165"/>
      <c r="B51" s="166" t="s">
        <v>37</v>
      </c>
      <c r="C51" s="167"/>
    </row>
    <row r="52" spans="1:3" s="152" customFormat="1" ht="12" x14ac:dyDescent="0.2">
      <c r="A52" s="159" t="s">
        <v>38</v>
      </c>
      <c r="B52" s="160" t="s">
        <v>1708</v>
      </c>
      <c r="C52" s="161" t="s">
        <v>153</v>
      </c>
    </row>
    <row r="53" spans="1:3" s="152" customFormat="1" ht="12" x14ac:dyDescent="0.2">
      <c r="A53" s="165"/>
      <c r="B53" s="166" t="s">
        <v>1702</v>
      </c>
      <c r="C53" s="167"/>
    </row>
    <row r="54" spans="1:3" s="152" customFormat="1" ht="12" x14ac:dyDescent="0.2">
      <c r="A54" s="159" t="s">
        <v>1469</v>
      </c>
      <c r="B54" s="160" t="s">
        <v>1707</v>
      </c>
      <c r="C54" s="161" t="s">
        <v>329</v>
      </c>
    </row>
    <row r="55" spans="1:3" s="152" customFormat="1" ht="12" x14ac:dyDescent="0.2">
      <c r="A55" s="165"/>
      <c r="B55" s="166" t="s">
        <v>37</v>
      </c>
      <c r="C55" s="167"/>
    </row>
    <row r="56" spans="1:3" s="152" customFormat="1" ht="12" x14ac:dyDescent="0.2">
      <c r="A56" s="159" t="s">
        <v>1470</v>
      </c>
      <c r="B56" s="160" t="s">
        <v>1708</v>
      </c>
      <c r="C56" s="161" t="s">
        <v>329</v>
      </c>
    </row>
    <row r="57" spans="1:3" s="152" customFormat="1" ht="12" x14ac:dyDescent="0.2">
      <c r="A57" s="162"/>
      <c r="B57" s="166" t="s">
        <v>1702</v>
      </c>
      <c r="C57" s="164"/>
    </row>
    <row r="58" spans="1:3" s="152" customFormat="1" ht="12" x14ac:dyDescent="0.2">
      <c r="A58" s="159" t="s">
        <v>1184</v>
      </c>
      <c r="B58" s="160" t="s">
        <v>172</v>
      </c>
      <c r="C58" s="160" t="s">
        <v>866</v>
      </c>
    </row>
    <row r="59" spans="1:3" s="152" customFormat="1" ht="12" x14ac:dyDescent="0.2">
      <c r="A59" s="165"/>
      <c r="B59" s="166" t="s">
        <v>173</v>
      </c>
      <c r="C59" s="167"/>
    </row>
    <row r="60" spans="1:3" s="152" customFormat="1" ht="12" x14ac:dyDescent="0.2">
      <c r="A60" s="159" t="s">
        <v>1186</v>
      </c>
      <c r="B60" s="160" t="s">
        <v>172</v>
      </c>
      <c r="C60" s="164" t="s">
        <v>1482</v>
      </c>
    </row>
    <row r="61" spans="1:3" s="152" customFormat="1" ht="12" x14ac:dyDescent="0.2">
      <c r="A61" s="162"/>
      <c r="B61" s="166" t="s">
        <v>173</v>
      </c>
      <c r="C61" s="164"/>
    </row>
    <row r="62" spans="1:3" s="152" customFormat="1" ht="12" x14ac:dyDescent="0.2">
      <c r="A62" s="159" t="s">
        <v>1125</v>
      </c>
      <c r="B62" s="160" t="s">
        <v>1705</v>
      </c>
      <c r="C62" s="160" t="s">
        <v>866</v>
      </c>
    </row>
    <row r="63" spans="1:3" s="152" customFormat="1" ht="12" x14ac:dyDescent="0.2">
      <c r="A63" s="165"/>
      <c r="B63" s="166" t="s">
        <v>1704</v>
      </c>
      <c r="C63" s="167"/>
    </row>
    <row r="64" spans="1:3" s="152" customFormat="1" ht="12" x14ac:dyDescent="0.2">
      <c r="A64" s="159" t="s">
        <v>1101</v>
      </c>
      <c r="B64" s="160" t="s">
        <v>172</v>
      </c>
      <c r="C64" s="160" t="s">
        <v>866</v>
      </c>
    </row>
    <row r="65" spans="1:3" s="152" customFormat="1" ht="12" x14ac:dyDescent="0.2">
      <c r="A65" s="162"/>
      <c r="B65" s="163" t="s">
        <v>1702</v>
      </c>
      <c r="C65" s="164"/>
    </row>
    <row r="66" spans="1:3" s="152" customFormat="1" ht="12" x14ac:dyDescent="0.2">
      <c r="A66" s="159" t="s">
        <v>1104</v>
      </c>
      <c r="B66" s="160" t="s">
        <v>1705</v>
      </c>
      <c r="C66" s="161" t="s">
        <v>1482</v>
      </c>
    </row>
    <row r="67" spans="1:3" s="152" customFormat="1" ht="12" x14ac:dyDescent="0.2">
      <c r="A67" s="162"/>
      <c r="B67" s="163" t="s">
        <v>1704</v>
      </c>
      <c r="C67" s="164"/>
    </row>
    <row r="68" spans="1:3" s="152" customFormat="1" ht="12" x14ac:dyDescent="0.2">
      <c r="A68" s="159" t="s">
        <v>1105</v>
      </c>
      <c r="B68" s="160" t="s">
        <v>1703</v>
      </c>
      <c r="C68" s="161" t="s">
        <v>1482</v>
      </c>
    </row>
    <row r="69" spans="1:3" s="152" customFormat="1" ht="12" x14ac:dyDescent="0.2">
      <c r="A69" s="162"/>
      <c r="B69" s="163" t="s">
        <v>1702</v>
      </c>
      <c r="C69" s="164"/>
    </row>
    <row r="70" spans="1:3" s="152" customFormat="1" ht="12" x14ac:dyDescent="0.2">
      <c r="A70" s="156" t="s">
        <v>1106</v>
      </c>
      <c r="B70" s="157" t="s">
        <v>1107</v>
      </c>
      <c r="C70" s="161" t="s">
        <v>153</v>
      </c>
    </row>
    <row r="71" spans="1:3" s="152" customFormat="1" ht="12" x14ac:dyDescent="0.2">
      <c r="A71" s="156" t="s">
        <v>1108</v>
      </c>
      <c r="B71" s="157" t="s">
        <v>1107</v>
      </c>
      <c r="C71" s="158" t="s">
        <v>329</v>
      </c>
    </row>
    <row r="72" spans="1:3" s="152" customFormat="1" ht="12" x14ac:dyDescent="0.2">
      <c r="A72" s="156" t="s">
        <v>1109</v>
      </c>
      <c r="B72" s="157" t="s">
        <v>1110</v>
      </c>
      <c r="C72" s="158" t="s">
        <v>1111</v>
      </c>
    </row>
    <row r="73" spans="1:3" s="152" customFormat="1" ht="12" x14ac:dyDescent="0.2">
      <c r="A73" s="156" t="s">
        <v>1112</v>
      </c>
      <c r="B73" s="157" t="s">
        <v>1110</v>
      </c>
      <c r="C73" s="158" t="s">
        <v>1113</v>
      </c>
    </row>
    <row r="74" spans="1:3" s="152" customFormat="1" ht="12" x14ac:dyDescent="0.2">
      <c r="A74" s="159" t="s">
        <v>1114</v>
      </c>
      <c r="B74" s="160" t="s">
        <v>1115</v>
      </c>
      <c r="C74" s="161"/>
    </row>
    <row r="75" spans="1:3" s="152" customFormat="1" ht="12" x14ac:dyDescent="0.2">
      <c r="A75" s="162"/>
      <c r="B75" s="163" t="s">
        <v>1315</v>
      </c>
      <c r="C75" s="164"/>
    </row>
    <row r="76" spans="1:3" s="152" customFormat="1" ht="12" x14ac:dyDescent="0.2">
      <c r="A76" s="162"/>
      <c r="B76" s="163" t="s">
        <v>345</v>
      </c>
      <c r="C76" s="163" t="s">
        <v>153</v>
      </c>
    </row>
    <row r="77" spans="1:3" s="152" customFormat="1" ht="12" x14ac:dyDescent="0.2">
      <c r="A77" s="162"/>
      <c r="B77" s="163" t="s">
        <v>1316</v>
      </c>
      <c r="C77" s="164"/>
    </row>
    <row r="78" spans="1:3" s="152" customFormat="1" ht="12" x14ac:dyDescent="0.2">
      <c r="A78" s="162"/>
      <c r="B78" s="163" t="s">
        <v>105</v>
      </c>
      <c r="C78" s="164"/>
    </row>
    <row r="79" spans="1:3" s="152" customFormat="1" ht="12" x14ac:dyDescent="0.2">
      <c r="A79" s="162"/>
      <c r="B79" s="163" t="s">
        <v>1205</v>
      </c>
      <c r="C79" s="163" t="s">
        <v>153</v>
      </c>
    </row>
    <row r="80" spans="1:3" s="152" customFormat="1" ht="12" x14ac:dyDescent="0.2">
      <c r="A80" s="165"/>
      <c r="B80" s="166" t="s">
        <v>1206</v>
      </c>
      <c r="C80" s="163" t="s">
        <v>153</v>
      </c>
    </row>
    <row r="81" spans="1:3" s="152" customFormat="1" ht="12" x14ac:dyDescent="0.2">
      <c r="A81" s="159" t="s">
        <v>106</v>
      </c>
      <c r="B81" s="160" t="s">
        <v>1115</v>
      </c>
      <c r="C81" s="161"/>
    </row>
    <row r="82" spans="1:3" s="152" customFormat="1" ht="12" x14ac:dyDescent="0.2">
      <c r="A82" s="162"/>
      <c r="B82" s="163" t="s">
        <v>1315</v>
      </c>
      <c r="C82" s="164"/>
    </row>
    <row r="83" spans="1:3" s="152" customFormat="1" ht="12" x14ac:dyDescent="0.2">
      <c r="A83" s="162"/>
      <c r="B83" s="163" t="s">
        <v>345</v>
      </c>
      <c r="C83" s="164" t="s">
        <v>329</v>
      </c>
    </row>
    <row r="84" spans="1:3" s="152" customFormat="1" ht="12" x14ac:dyDescent="0.2">
      <c r="A84" s="162"/>
      <c r="B84" s="163" t="s">
        <v>1316</v>
      </c>
      <c r="C84" s="164"/>
    </row>
    <row r="85" spans="1:3" s="152" customFormat="1" ht="12" x14ac:dyDescent="0.2">
      <c r="A85" s="162"/>
      <c r="B85" s="163" t="s">
        <v>105</v>
      </c>
      <c r="C85" s="164"/>
    </row>
    <row r="86" spans="1:3" s="152" customFormat="1" ht="12" x14ac:dyDescent="0.2">
      <c r="A86" s="162"/>
      <c r="B86" s="163" t="s">
        <v>1205</v>
      </c>
      <c r="C86" s="164" t="s">
        <v>329</v>
      </c>
    </row>
    <row r="87" spans="1:3" s="152" customFormat="1" ht="12" x14ac:dyDescent="0.2">
      <c r="A87" s="165"/>
      <c r="B87" s="166" t="s">
        <v>1206</v>
      </c>
      <c r="C87" s="167" t="s">
        <v>329</v>
      </c>
    </row>
    <row r="88" spans="1:3" s="152" customFormat="1" ht="12" x14ac:dyDescent="0.2">
      <c r="A88" s="159" t="s">
        <v>107</v>
      </c>
      <c r="B88" s="160" t="s">
        <v>108</v>
      </c>
      <c r="C88" s="163" t="s">
        <v>153</v>
      </c>
    </row>
    <row r="89" spans="1:3" s="152" customFormat="1" ht="12" x14ac:dyDescent="0.2">
      <c r="A89" s="162"/>
      <c r="B89" s="163" t="s">
        <v>109</v>
      </c>
      <c r="C89" s="164"/>
    </row>
    <row r="90" spans="1:3" s="152" customFormat="1" ht="12" x14ac:dyDescent="0.2">
      <c r="A90" s="165"/>
      <c r="B90" s="166" t="s">
        <v>110</v>
      </c>
      <c r="C90" s="167"/>
    </row>
    <row r="91" spans="1:3" s="152" customFormat="1" ht="12" x14ac:dyDescent="0.2">
      <c r="A91" s="159" t="s">
        <v>111</v>
      </c>
      <c r="B91" s="160" t="s">
        <v>108</v>
      </c>
      <c r="C91" s="161" t="s">
        <v>329</v>
      </c>
    </row>
    <row r="92" spans="1:3" s="152" customFormat="1" ht="12" x14ac:dyDescent="0.2">
      <c r="A92" s="162"/>
      <c r="B92" s="163" t="s">
        <v>109</v>
      </c>
      <c r="C92" s="164"/>
    </row>
    <row r="93" spans="1:3" s="152" customFormat="1" ht="12" x14ac:dyDescent="0.2">
      <c r="A93" s="165"/>
      <c r="B93" s="166" t="s">
        <v>112</v>
      </c>
      <c r="C93" s="167"/>
    </row>
    <row r="94" spans="1:3" s="152" customFormat="1" ht="12" x14ac:dyDescent="0.2">
      <c r="A94" s="157"/>
      <c r="B94" s="157"/>
      <c r="C94" s="157"/>
    </row>
    <row r="95" spans="1:3" s="152" customFormat="1" ht="12" x14ac:dyDescent="0.2">
      <c r="A95" s="157" t="s">
        <v>113</v>
      </c>
      <c r="B95" s="157" t="s">
        <v>114</v>
      </c>
      <c r="C95" s="157" t="s">
        <v>153</v>
      </c>
    </row>
    <row r="96" spans="1:3" s="152" customFormat="1" ht="12" x14ac:dyDescent="0.2">
      <c r="A96" s="160" t="s">
        <v>651</v>
      </c>
      <c r="B96" s="160" t="s">
        <v>114</v>
      </c>
      <c r="C96" s="160" t="s">
        <v>329</v>
      </c>
    </row>
    <row r="97" spans="1:3" s="152" customFormat="1" ht="12" x14ac:dyDescent="0.2">
      <c r="A97" s="160" t="s">
        <v>652</v>
      </c>
      <c r="B97" s="160" t="s">
        <v>653</v>
      </c>
      <c r="C97" s="160" t="s">
        <v>153</v>
      </c>
    </row>
    <row r="98" spans="1:3" s="152" customFormat="1" ht="12" x14ac:dyDescent="0.2">
      <c r="A98" s="166"/>
      <c r="B98" s="166" t="s">
        <v>654</v>
      </c>
      <c r="C98" s="166"/>
    </row>
    <row r="99" spans="1:3" s="152" customFormat="1" ht="12" x14ac:dyDescent="0.2">
      <c r="A99" s="160" t="s">
        <v>655</v>
      </c>
      <c r="B99" s="160" t="s">
        <v>653</v>
      </c>
      <c r="C99" s="160" t="s">
        <v>329</v>
      </c>
    </row>
    <row r="100" spans="1:3" s="152" customFormat="1" ht="12" x14ac:dyDescent="0.2">
      <c r="A100" s="166"/>
      <c r="B100" s="166" t="s">
        <v>654</v>
      </c>
      <c r="C100" s="166"/>
    </row>
    <row r="101" spans="1:3" s="152" customFormat="1" ht="12" x14ac:dyDescent="0.2">
      <c r="A101" s="157" t="s">
        <v>656</v>
      </c>
      <c r="B101" s="157" t="s">
        <v>310</v>
      </c>
      <c r="C101" s="157" t="s">
        <v>153</v>
      </c>
    </row>
    <row r="102" spans="1:3" s="152" customFormat="1" ht="12" x14ac:dyDescent="0.2">
      <c r="A102" s="160" t="s">
        <v>311</v>
      </c>
      <c r="B102" s="160" t="s">
        <v>310</v>
      </c>
      <c r="C102" s="160" t="s">
        <v>329</v>
      </c>
    </row>
    <row r="103" spans="1:3" s="168" customFormat="1" ht="12" x14ac:dyDescent="0.2">
      <c r="A103" s="166"/>
      <c r="B103" s="166"/>
      <c r="C103" s="166"/>
    </row>
    <row r="104" spans="1:3" s="152" customFormat="1" ht="12" x14ac:dyDescent="0.2">
      <c r="A104" s="160" t="s">
        <v>216</v>
      </c>
      <c r="B104" s="160" t="s">
        <v>1140</v>
      </c>
      <c r="C104" s="160" t="s">
        <v>329</v>
      </c>
    </row>
    <row r="105" spans="1:3" s="152" customFormat="1" ht="12" x14ac:dyDescent="0.2">
      <c r="A105" s="160" t="s">
        <v>1141</v>
      </c>
      <c r="B105" s="160" t="s">
        <v>1364</v>
      </c>
      <c r="C105" s="160" t="s">
        <v>153</v>
      </c>
    </row>
    <row r="106" spans="1:3" s="152" customFormat="1" ht="12" x14ac:dyDescent="0.2">
      <c r="A106" s="166"/>
      <c r="B106" s="166" t="s">
        <v>1365</v>
      </c>
      <c r="C106" s="166"/>
    </row>
    <row r="107" spans="1:3" s="152" customFormat="1" ht="12" x14ac:dyDescent="0.2">
      <c r="A107" s="160" t="s">
        <v>1366</v>
      </c>
      <c r="B107" s="160" t="s">
        <v>1364</v>
      </c>
      <c r="C107" s="160" t="s">
        <v>329</v>
      </c>
    </row>
    <row r="108" spans="1:3" s="152" customFormat="1" ht="12" x14ac:dyDescent="0.2">
      <c r="A108" s="166"/>
      <c r="B108" s="166" t="s">
        <v>1365</v>
      </c>
      <c r="C108"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6/2016</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66" t="s">
        <v>87</v>
      </c>
      <c r="B1" s="566"/>
      <c r="C1" s="566"/>
    </row>
    <row r="2" spans="1:3" s="152" customFormat="1" ht="12" x14ac:dyDescent="0.2"/>
    <row r="3" spans="1:3" s="152" customFormat="1" ht="12" x14ac:dyDescent="0.2">
      <c r="A3" s="153" t="s">
        <v>1008</v>
      </c>
      <c r="B3" s="154" t="s">
        <v>1009</v>
      </c>
      <c r="C3" s="155" t="s">
        <v>1010</v>
      </c>
    </row>
    <row r="4" spans="1:3" s="152" customFormat="1" ht="12" x14ac:dyDescent="0.2">
      <c r="A4" s="156" t="s">
        <v>1367</v>
      </c>
      <c r="B4" s="157" t="s">
        <v>1012</v>
      </c>
      <c r="C4" s="158" t="s">
        <v>626</v>
      </c>
    </row>
    <row r="5" spans="1:3" s="152" customFormat="1" ht="12" x14ac:dyDescent="0.2">
      <c r="A5" s="156" t="s">
        <v>1368</v>
      </c>
      <c r="B5" s="157" t="s">
        <v>147</v>
      </c>
      <c r="C5" s="158" t="s">
        <v>626</v>
      </c>
    </row>
    <row r="6" spans="1:3" s="152" customFormat="1" ht="12" x14ac:dyDescent="0.2">
      <c r="A6" s="563" t="s">
        <v>1369</v>
      </c>
      <c r="B6" s="160" t="s">
        <v>1370</v>
      </c>
      <c r="C6" s="563" t="s">
        <v>153</v>
      </c>
    </row>
    <row r="7" spans="1:3" s="152" customFormat="1" ht="12" x14ac:dyDescent="0.2">
      <c r="A7" s="565"/>
      <c r="B7" s="166" t="s">
        <v>1185</v>
      </c>
      <c r="C7" s="564"/>
    </row>
    <row r="8" spans="1:3" s="152" customFormat="1" ht="12" x14ac:dyDescent="0.2">
      <c r="A8" s="560" t="s">
        <v>1371</v>
      </c>
      <c r="B8" s="159" t="s">
        <v>1370</v>
      </c>
      <c r="C8" s="563" t="s">
        <v>153</v>
      </c>
    </row>
    <row r="9" spans="1:3" s="152" customFormat="1" ht="12" x14ac:dyDescent="0.2">
      <c r="A9" s="561"/>
      <c r="B9" s="162" t="s">
        <v>1102</v>
      </c>
      <c r="C9" s="564"/>
    </row>
    <row r="10" spans="1:3" s="152" customFormat="1" ht="12" x14ac:dyDescent="0.2">
      <c r="A10" s="562"/>
      <c r="B10" s="165" t="s">
        <v>1103</v>
      </c>
      <c r="C10" s="565"/>
    </row>
    <row r="11" spans="1:3" s="152" customFormat="1" ht="12" x14ac:dyDescent="0.2">
      <c r="A11" s="563" t="s">
        <v>1372</v>
      </c>
      <c r="B11" s="160" t="s">
        <v>1098</v>
      </c>
      <c r="C11" s="563" t="s">
        <v>153</v>
      </c>
    </row>
    <row r="12" spans="1:3" s="152" customFormat="1" ht="12" x14ac:dyDescent="0.2">
      <c r="A12" s="565"/>
      <c r="B12" s="166" t="s">
        <v>1185</v>
      </c>
      <c r="C12" s="564"/>
    </row>
    <row r="13" spans="1:3" s="152" customFormat="1" ht="12" x14ac:dyDescent="0.2">
      <c r="A13" s="560" t="s">
        <v>1099</v>
      </c>
      <c r="B13" s="160" t="s">
        <v>1098</v>
      </c>
      <c r="C13" s="563" t="s">
        <v>153</v>
      </c>
    </row>
    <row r="14" spans="1:3" s="152" customFormat="1" ht="12" x14ac:dyDescent="0.2">
      <c r="A14" s="561"/>
      <c r="B14" s="163" t="s">
        <v>1102</v>
      </c>
      <c r="C14" s="564"/>
    </row>
    <row r="15" spans="1:3" s="152" customFormat="1" ht="12" x14ac:dyDescent="0.2">
      <c r="A15" s="562"/>
      <c r="B15" s="166" t="s">
        <v>1103</v>
      </c>
      <c r="C15" s="565"/>
    </row>
    <row r="16" spans="1:3" s="152" customFormat="1" ht="12" x14ac:dyDescent="0.2">
      <c r="A16" s="563" t="s">
        <v>710</v>
      </c>
      <c r="B16" s="160" t="s">
        <v>169</v>
      </c>
      <c r="C16" s="563" t="s">
        <v>153</v>
      </c>
    </row>
    <row r="17" spans="1:3" s="152" customFormat="1" ht="12" x14ac:dyDescent="0.2">
      <c r="A17" s="565"/>
      <c r="B17" s="166" t="s">
        <v>1185</v>
      </c>
      <c r="C17" s="564"/>
    </row>
    <row r="18" spans="1:3" s="152" customFormat="1" ht="12" x14ac:dyDescent="0.2">
      <c r="A18" s="560" t="s">
        <v>170</v>
      </c>
      <c r="B18" s="160" t="s">
        <v>169</v>
      </c>
      <c r="C18" s="563" t="s">
        <v>153</v>
      </c>
    </row>
    <row r="19" spans="1:3" s="152" customFormat="1" ht="12" x14ac:dyDescent="0.2">
      <c r="A19" s="561"/>
      <c r="B19" s="163" t="s">
        <v>1102</v>
      </c>
      <c r="C19" s="564"/>
    </row>
    <row r="20" spans="1:3" s="152" customFormat="1" ht="12" x14ac:dyDescent="0.2">
      <c r="A20" s="562"/>
      <c r="B20" s="166" t="s">
        <v>1103</v>
      </c>
      <c r="C20" s="565"/>
    </row>
    <row r="21" spans="1:3" s="152" customFormat="1" ht="12" x14ac:dyDescent="0.2">
      <c r="A21" s="563" t="s">
        <v>171</v>
      </c>
      <c r="B21" s="160" t="s">
        <v>172</v>
      </c>
      <c r="C21" s="563" t="s">
        <v>866</v>
      </c>
    </row>
    <row r="22" spans="1:3" s="152" customFormat="1" ht="12" x14ac:dyDescent="0.2">
      <c r="A22" s="565"/>
      <c r="B22" s="166" t="s">
        <v>173</v>
      </c>
      <c r="C22" s="564"/>
    </row>
    <row r="23" spans="1:3" s="152" customFormat="1" ht="12" x14ac:dyDescent="0.2">
      <c r="A23" s="560" t="s">
        <v>174</v>
      </c>
      <c r="B23" s="160" t="s">
        <v>172</v>
      </c>
      <c r="C23" s="563" t="s">
        <v>866</v>
      </c>
    </row>
    <row r="24" spans="1:3" s="152" customFormat="1" ht="12" x14ac:dyDescent="0.2">
      <c r="A24" s="561"/>
      <c r="B24" s="163" t="s">
        <v>175</v>
      </c>
      <c r="C24" s="564"/>
    </row>
    <row r="25" spans="1:3" s="152" customFormat="1" ht="12" x14ac:dyDescent="0.2">
      <c r="A25" s="562"/>
      <c r="B25" s="166" t="s">
        <v>176</v>
      </c>
      <c r="C25" s="565"/>
    </row>
    <row r="26" spans="1:3" x14ac:dyDescent="0.2">
      <c r="A26" s="156" t="s">
        <v>177</v>
      </c>
      <c r="B26" s="160" t="s">
        <v>178</v>
      </c>
      <c r="C26" s="161" t="s">
        <v>153</v>
      </c>
    </row>
    <row r="27" spans="1:3" s="152" customFormat="1" ht="12" x14ac:dyDescent="0.2">
      <c r="A27" s="563" t="s">
        <v>928</v>
      </c>
      <c r="B27" s="160" t="s">
        <v>929</v>
      </c>
      <c r="C27" s="563" t="s">
        <v>153</v>
      </c>
    </row>
    <row r="28" spans="1:3" s="152" customFormat="1" ht="12" x14ac:dyDescent="0.2">
      <c r="A28" s="565"/>
      <c r="B28" s="166" t="s">
        <v>1103</v>
      </c>
      <c r="C28" s="564"/>
    </row>
    <row r="29" spans="1:3" x14ac:dyDescent="0.2">
      <c r="A29" s="156" t="s">
        <v>930</v>
      </c>
      <c r="B29" s="160" t="s">
        <v>931</v>
      </c>
      <c r="C29" s="161" t="s">
        <v>153</v>
      </c>
    </row>
    <row r="30" spans="1:3" s="152" customFormat="1" ht="12" x14ac:dyDescent="0.2">
      <c r="A30" s="563" t="s">
        <v>932</v>
      </c>
      <c r="B30" s="160" t="s">
        <v>933</v>
      </c>
      <c r="C30" s="563" t="s">
        <v>153</v>
      </c>
    </row>
    <row r="31" spans="1:3" s="152" customFormat="1" ht="12" x14ac:dyDescent="0.2">
      <c r="A31" s="565"/>
      <c r="B31" s="166" t="s">
        <v>1103</v>
      </c>
      <c r="C31" s="564"/>
    </row>
    <row r="32" spans="1:3" x14ac:dyDescent="0.2">
      <c r="A32" s="563" t="s">
        <v>934</v>
      </c>
      <c r="B32" s="160" t="s">
        <v>935</v>
      </c>
      <c r="C32" s="563" t="s">
        <v>153</v>
      </c>
    </row>
    <row r="33" spans="1:3" x14ac:dyDescent="0.2">
      <c r="A33" s="565"/>
      <c r="B33" s="166" t="s">
        <v>936</v>
      </c>
      <c r="C33" s="564"/>
    </row>
    <row r="34" spans="1:3" s="152" customFormat="1" ht="12" x14ac:dyDescent="0.2">
      <c r="A34" s="563" t="s">
        <v>937</v>
      </c>
      <c r="B34" s="160" t="s">
        <v>935</v>
      </c>
      <c r="C34" s="563" t="s">
        <v>153</v>
      </c>
    </row>
    <row r="35" spans="1:3" s="152" customFormat="1" ht="12" x14ac:dyDescent="0.2">
      <c r="A35" s="564"/>
      <c r="B35" s="163" t="s">
        <v>938</v>
      </c>
      <c r="C35" s="564"/>
    </row>
    <row r="36" spans="1:3" s="152" customFormat="1" ht="12" x14ac:dyDescent="0.2">
      <c r="A36" s="565"/>
      <c r="B36" s="166" t="s">
        <v>1103</v>
      </c>
      <c r="C36" s="565"/>
    </row>
    <row r="37" spans="1:3" x14ac:dyDescent="0.2">
      <c r="A37" s="563" t="s">
        <v>939</v>
      </c>
      <c r="B37" s="160" t="s">
        <v>941</v>
      </c>
      <c r="C37" s="563" t="s">
        <v>153</v>
      </c>
    </row>
    <row r="38" spans="1:3" x14ac:dyDescent="0.2">
      <c r="A38" s="565"/>
      <c r="B38" s="166" t="s">
        <v>936</v>
      </c>
      <c r="C38" s="564"/>
    </row>
    <row r="39" spans="1:3" s="152" customFormat="1" ht="12" x14ac:dyDescent="0.2">
      <c r="A39" s="563" t="s">
        <v>940</v>
      </c>
      <c r="B39" s="160" t="s">
        <v>941</v>
      </c>
      <c r="C39" s="563" t="s">
        <v>153</v>
      </c>
    </row>
    <row r="40" spans="1:3" s="152" customFormat="1" ht="12" x14ac:dyDescent="0.2">
      <c r="A40" s="564"/>
      <c r="B40" s="163" t="s">
        <v>938</v>
      </c>
      <c r="C40" s="564"/>
    </row>
    <row r="41" spans="1:3" s="152" customFormat="1" ht="12" x14ac:dyDescent="0.2">
      <c r="A41" s="565"/>
      <c r="B41" s="166" t="s">
        <v>1103</v>
      </c>
      <c r="C41" s="565"/>
    </row>
    <row r="42" spans="1:3" x14ac:dyDescent="0.2">
      <c r="A42" s="563" t="s">
        <v>942</v>
      </c>
      <c r="B42" s="160" t="s">
        <v>894</v>
      </c>
      <c r="C42" s="563" t="s">
        <v>153</v>
      </c>
    </row>
    <row r="43" spans="1:3" x14ac:dyDescent="0.2">
      <c r="A43" s="565"/>
      <c r="B43" s="163" t="s">
        <v>173</v>
      </c>
      <c r="C43" s="564"/>
    </row>
    <row r="44" spans="1:3" s="152" customFormat="1" ht="12" x14ac:dyDescent="0.2">
      <c r="A44" s="563" t="s">
        <v>943</v>
      </c>
      <c r="B44" s="160" t="s">
        <v>894</v>
      </c>
      <c r="C44" s="563" t="s">
        <v>153</v>
      </c>
    </row>
    <row r="45" spans="1:3" s="152" customFormat="1" ht="12" x14ac:dyDescent="0.2">
      <c r="A45" s="564"/>
      <c r="B45" s="163" t="s">
        <v>175</v>
      </c>
      <c r="C45" s="564"/>
    </row>
    <row r="46" spans="1:3" s="152" customFormat="1" ht="12" x14ac:dyDescent="0.2">
      <c r="A46" s="565"/>
      <c r="B46" s="166" t="s">
        <v>176</v>
      </c>
      <c r="C46" s="565"/>
    </row>
    <row r="47" spans="1:3" x14ac:dyDescent="0.2">
      <c r="A47" s="563" t="s">
        <v>1317</v>
      </c>
      <c r="B47" s="160" t="s">
        <v>1180</v>
      </c>
      <c r="C47" s="563" t="s">
        <v>153</v>
      </c>
    </row>
    <row r="48" spans="1:3" x14ac:dyDescent="0.2">
      <c r="A48" s="565"/>
      <c r="B48" s="163" t="s">
        <v>173</v>
      </c>
      <c r="C48" s="565"/>
    </row>
    <row r="49" spans="1:245" x14ac:dyDescent="0.2">
      <c r="A49" s="563" t="s">
        <v>1199</v>
      </c>
      <c r="B49" s="160" t="s">
        <v>1180</v>
      </c>
      <c r="C49" s="563" t="s">
        <v>153</v>
      </c>
    </row>
    <row r="50" spans="1:245" x14ac:dyDescent="0.2">
      <c r="A50" s="564"/>
      <c r="B50" s="163" t="s">
        <v>175</v>
      </c>
      <c r="C50" s="564"/>
    </row>
    <row r="51" spans="1:245" x14ac:dyDescent="0.2">
      <c r="A51" s="565"/>
      <c r="B51" s="166" t="s">
        <v>176</v>
      </c>
      <c r="C51" s="565"/>
    </row>
    <row r="52" spans="1:245" x14ac:dyDescent="0.2">
      <c r="A52" s="563" t="s">
        <v>1200</v>
      </c>
      <c r="B52" s="160" t="s">
        <v>1527</v>
      </c>
      <c r="C52" s="563" t="s">
        <v>153</v>
      </c>
    </row>
    <row r="53" spans="1:245" x14ac:dyDescent="0.2">
      <c r="A53" s="565"/>
      <c r="B53" s="163" t="s">
        <v>173</v>
      </c>
      <c r="C53" s="565"/>
    </row>
    <row r="54" spans="1:245" x14ac:dyDescent="0.2">
      <c r="A54" s="563" t="s">
        <v>104</v>
      </c>
      <c r="B54" s="160" t="s">
        <v>1527</v>
      </c>
      <c r="C54" s="563" t="s">
        <v>153</v>
      </c>
    </row>
    <row r="55" spans="1:245" x14ac:dyDescent="0.2">
      <c r="A55" s="564"/>
      <c r="B55" s="163" t="s">
        <v>175</v>
      </c>
      <c r="C55" s="564"/>
    </row>
    <row r="56" spans="1:245" x14ac:dyDescent="0.2">
      <c r="A56" s="565"/>
      <c r="B56" s="166" t="s">
        <v>176</v>
      </c>
      <c r="C56" s="565"/>
    </row>
    <row r="57" spans="1:245" x14ac:dyDescent="0.2">
      <c r="A57" s="170" t="s">
        <v>895</v>
      </c>
      <c r="B57" s="160" t="s">
        <v>795</v>
      </c>
      <c r="C57" s="161" t="s">
        <v>153</v>
      </c>
    </row>
    <row r="58" spans="1:245" x14ac:dyDescent="0.2">
      <c r="A58" s="563" t="s">
        <v>796</v>
      </c>
      <c r="B58" s="160" t="s">
        <v>797</v>
      </c>
      <c r="C58" s="563" t="s">
        <v>153</v>
      </c>
    </row>
    <row r="59" spans="1:245" x14ac:dyDescent="0.2">
      <c r="A59" s="565"/>
      <c r="B59" s="166" t="s">
        <v>1103</v>
      </c>
      <c r="C59" s="565"/>
    </row>
    <row r="60" spans="1:245" x14ac:dyDescent="0.2">
      <c r="A60" s="171" t="s">
        <v>798</v>
      </c>
      <c r="B60" s="157" t="s">
        <v>799</v>
      </c>
      <c r="C60" s="157" t="s">
        <v>402</v>
      </c>
    </row>
    <row r="61" spans="1:245" x14ac:dyDescent="0.2">
      <c r="A61" s="171" t="s">
        <v>800</v>
      </c>
      <c r="B61" s="157" t="s">
        <v>1363</v>
      </c>
      <c r="C61" s="157" t="s">
        <v>153</v>
      </c>
    </row>
    <row r="62" spans="1:245" x14ac:dyDescent="0.2">
      <c r="A62" s="567" t="s">
        <v>801</v>
      </c>
      <c r="B62" s="157" t="s">
        <v>802</v>
      </c>
      <c r="C62" s="567" t="s">
        <v>153</v>
      </c>
    </row>
    <row r="63" spans="1:245" x14ac:dyDescent="0.2">
      <c r="A63" s="567"/>
      <c r="B63" s="157" t="s">
        <v>803</v>
      </c>
      <c r="C63" s="567"/>
    </row>
    <row r="64" spans="1:245" s="173" customFormat="1" x14ac:dyDescent="0.2">
      <c r="A64" s="171" t="s">
        <v>804</v>
      </c>
      <c r="B64" s="157" t="s">
        <v>805</v>
      </c>
      <c r="C64" s="157" t="s">
        <v>153</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806</v>
      </c>
      <c r="B65" s="157" t="s">
        <v>1012</v>
      </c>
      <c r="C65" s="158" t="s">
        <v>825</v>
      </c>
    </row>
    <row r="66" spans="1:3" x14ac:dyDescent="0.2">
      <c r="A66" s="156" t="s">
        <v>115</v>
      </c>
      <c r="B66" s="157" t="s">
        <v>147</v>
      </c>
      <c r="C66" s="158" t="s">
        <v>825</v>
      </c>
    </row>
    <row r="67" spans="1:3" x14ac:dyDescent="0.2">
      <c r="A67" s="563" t="s">
        <v>1310</v>
      </c>
      <c r="B67" s="174" t="s">
        <v>1370</v>
      </c>
      <c r="C67" s="563" t="s">
        <v>329</v>
      </c>
    </row>
    <row r="68" spans="1:3" x14ac:dyDescent="0.2">
      <c r="A68" s="565"/>
      <c r="B68" s="175" t="s">
        <v>1185</v>
      </c>
      <c r="C68" s="565"/>
    </row>
    <row r="69" spans="1:3" x14ac:dyDescent="0.2">
      <c r="A69" s="560" t="s">
        <v>1311</v>
      </c>
      <c r="B69" s="174" t="s">
        <v>1370</v>
      </c>
      <c r="C69" s="563" t="s">
        <v>329</v>
      </c>
    </row>
    <row r="70" spans="1:3" x14ac:dyDescent="0.2">
      <c r="A70" s="561"/>
      <c r="B70" s="176" t="s">
        <v>1102</v>
      </c>
      <c r="C70" s="564"/>
    </row>
    <row r="71" spans="1:3" x14ac:dyDescent="0.2">
      <c r="A71" s="562"/>
      <c r="B71" s="175" t="s">
        <v>1103</v>
      </c>
      <c r="C71" s="565"/>
    </row>
    <row r="72" spans="1:3" x14ac:dyDescent="0.2">
      <c r="A72" s="563" t="s">
        <v>702</v>
      </c>
      <c r="B72" s="174" t="s">
        <v>1098</v>
      </c>
      <c r="C72" s="563" t="s">
        <v>329</v>
      </c>
    </row>
    <row r="73" spans="1:3" x14ac:dyDescent="0.2">
      <c r="A73" s="565"/>
      <c r="B73" s="175" t="s">
        <v>1185</v>
      </c>
      <c r="C73" s="565"/>
    </row>
    <row r="74" spans="1:3" x14ac:dyDescent="0.2">
      <c r="A74" s="560" t="s">
        <v>384</v>
      </c>
      <c r="B74" s="174" t="s">
        <v>1098</v>
      </c>
      <c r="C74" s="563" t="s">
        <v>329</v>
      </c>
    </row>
    <row r="75" spans="1:3" x14ac:dyDescent="0.2">
      <c r="A75" s="561"/>
      <c r="B75" s="176" t="s">
        <v>1102</v>
      </c>
      <c r="C75" s="564"/>
    </row>
    <row r="76" spans="1:3" x14ac:dyDescent="0.2">
      <c r="A76" s="562"/>
      <c r="B76" s="175" t="s">
        <v>1103</v>
      </c>
      <c r="C76" s="565"/>
    </row>
    <row r="77" spans="1:3" x14ac:dyDescent="0.2">
      <c r="A77" s="563" t="s">
        <v>385</v>
      </c>
      <c r="B77" s="174" t="s">
        <v>169</v>
      </c>
      <c r="C77" s="563" t="s">
        <v>329</v>
      </c>
    </row>
    <row r="78" spans="1:3" x14ac:dyDescent="0.2">
      <c r="A78" s="565"/>
      <c r="B78" s="175" t="s">
        <v>1185</v>
      </c>
      <c r="C78" s="565"/>
    </row>
    <row r="79" spans="1:3" x14ac:dyDescent="0.2">
      <c r="A79" s="560" t="s">
        <v>386</v>
      </c>
      <c r="B79" s="174" t="s">
        <v>169</v>
      </c>
      <c r="C79" s="563" t="s">
        <v>329</v>
      </c>
    </row>
    <row r="80" spans="1:3" x14ac:dyDescent="0.2">
      <c r="A80" s="561"/>
      <c r="B80" s="176" t="s">
        <v>1102</v>
      </c>
      <c r="C80" s="564"/>
    </row>
    <row r="81" spans="1:3" x14ac:dyDescent="0.2">
      <c r="A81" s="562"/>
      <c r="B81" s="175" t="s">
        <v>1103</v>
      </c>
      <c r="C81" s="565"/>
    </row>
    <row r="82" spans="1:3" x14ac:dyDescent="0.2">
      <c r="A82" s="563" t="s">
        <v>1519</v>
      </c>
      <c r="B82" s="160" t="s">
        <v>172</v>
      </c>
      <c r="C82" s="563" t="s">
        <v>1482</v>
      </c>
    </row>
    <row r="83" spans="1:3" x14ac:dyDescent="0.2">
      <c r="A83" s="565"/>
      <c r="B83" s="166" t="s">
        <v>173</v>
      </c>
      <c r="C83" s="565"/>
    </row>
    <row r="84" spans="1:3" x14ac:dyDescent="0.2">
      <c r="A84" s="560" t="s">
        <v>1520</v>
      </c>
      <c r="B84" s="160" t="s">
        <v>172</v>
      </c>
      <c r="C84" s="563" t="s">
        <v>1482</v>
      </c>
    </row>
    <row r="85" spans="1:3" x14ac:dyDescent="0.2">
      <c r="A85" s="561"/>
      <c r="B85" s="163" t="s">
        <v>175</v>
      </c>
      <c r="C85" s="564"/>
    </row>
    <row r="86" spans="1:3" x14ac:dyDescent="0.2">
      <c r="A86" s="562"/>
      <c r="B86" s="166" t="s">
        <v>176</v>
      </c>
      <c r="C86" s="565"/>
    </row>
    <row r="87" spans="1:3" x14ac:dyDescent="0.2">
      <c r="A87" s="156" t="s">
        <v>1521</v>
      </c>
      <c r="B87" s="160" t="s">
        <v>178</v>
      </c>
      <c r="C87" s="161" t="s">
        <v>867</v>
      </c>
    </row>
    <row r="88" spans="1:3" x14ac:dyDescent="0.2">
      <c r="A88" s="563" t="s">
        <v>1522</v>
      </c>
      <c r="B88" s="160" t="s">
        <v>929</v>
      </c>
      <c r="C88" s="563" t="s">
        <v>329</v>
      </c>
    </row>
    <row r="89" spans="1:3" x14ac:dyDescent="0.2">
      <c r="A89" s="565"/>
      <c r="B89" s="166" t="s">
        <v>1103</v>
      </c>
      <c r="C89" s="565"/>
    </row>
    <row r="90" spans="1:3" x14ac:dyDescent="0.2">
      <c r="A90" s="156" t="s">
        <v>1523</v>
      </c>
      <c r="B90" s="160" t="s">
        <v>931</v>
      </c>
      <c r="C90" s="158" t="s">
        <v>329</v>
      </c>
    </row>
    <row r="91" spans="1:3" x14ac:dyDescent="0.2">
      <c r="A91" s="563" t="s">
        <v>1524</v>
      </c>
      <c r="B91" s="160" t="s">
        <v>933</v>
      </c>
      <c r="C91" s="563" t="s">
        <v>329</v>
      </c>
    </row>
    <row r="92" spans="1:3" x14ac:dyDescent="0.2">
      <c r="A92" s="565"/>
      <c r="B92" s="166" t="s">
        <v>1103</v>
      </c>
      <c r="C92" s="565"/>
    </row>
    <row r="93" spans="1:3" x14ac:dyDescent="0.2">
      <c r="A93" s="563" t="s">
        <v>1525</v>
      </c>
      <c r="B93" s="160" t="s">
        <v>935</v>
      </c>
      <c r="C93" s="563" t="s">
        <v>329</v>
      </c>
    </row>
    <row r="94" spans="1:3" x14ac:dyDescent="0.2">
      <c r="A94" s="565"/>
      <c r="B94" s="166" t="s">
        <v>936</v>
      </c>
      <c r="C94" s="565"/>
    </row>
    <row r="95" spans="1:3" x14ac:dyDescent="0.2">
      <c r="A95" s="563" t="s">
        <v>1526</v>
      </c>
      <c r="B95" s="160" t="s">
        <v>935</v>
      </c>
      <c r="C95" s="563" t="s">
        <v>329</v>
      </c>
    </row>
    <row r="96" spans="1:3" x14ac:dyDescent="0.2">
      <c r="A96" s="564"/>
      <c r="B96" s="163" t="s">
        <v>938</v>
      </c>
      <c r="C96" s="564"/>
    </row>
    <row r="97" spans="1:3" x14ac:dyDescent="0.2">
      <c r="A97" s="565"/>
      <c r="B97" s="166" t="s">
        <v>1103</v>
      </c>
      <c r="C97" s="565"/>
    </row>
    <row r="98" spans="1:3" x14ac:dyDescent="0.2">
      <c r="A98" s="563" t="s">
        <v>1300</v>
      </c>
      <c r="B98" s="160" t="s">
        <v>941</v>
      </c>
      <c r="C98" s="563" t="s">
        <v>332</v>
      </c>
    </row>
    <row r="99" spans="1:3" x14ac:dyDescent="0.2">
      <c r="A99" s="565"/>
      <c r="B99" s="166" t="s">
        <v>936</v>
      </c>
      <c r="C99" s="565"/>
    </row>
    <row r="100" spans="1:3" x14ac:dyDescent="0.2">
      <c r="A100" s="563" t="s">
        <v>713</v>
      </c>
      <c r="B100" s="160" t="s">
        <v>941</v>
      </c>
      <c r="C100" s="563" t="s">
        <v>332</v>
      </c>
    </row>
    <row r="101" spans="1:3" x14ac:dyDescent="0.2">
      <c r="A101" s="564"/>
      <c r="B101" s="163" t="s">
        <v>938</v>
      </c>
      <c r="C101" s="564"/>
    </row>
    <row r="102" spans="1:3" x14ac:dyDescent="0.2">
      <c r="A102" s="565"/>
      <c r="B102" s="166" t="s">
        <v>1103</v>
      </c>
      <c r="C102" s="565"/>
    </row>
    <row r="103" spans="1:3" x14ac:dyDescent="0.2">
      <c r="A103" s="563" t="s">
        <v>714</v>
      </c>
      <c r="B103" s="160" t="s">
        <v>894</v>
      </c>
      <c r="C103" s="563" t="s">
        <v>329</v>
      </c>
    </row>
    <row r="104" spans="1:3" x14ac:dyDescent="0.2">
      <c r="A104" s="565"/>
      <c r="B104" s="163" t="s">
        <v>173</v>
      </c>
      <c r="C104" s="565"/>
    </row>
    <row r="105" spans="1:3" x14ac:dyDescent="0.2">
      <c r="A105" s="563" t="s">
        <v>715</v>
      </c>
      <c r="B105" s="160" t="s">
        <v>894</v>
      </c>
      <c r="C105" s="563" t="s">
        <v>329</v>
      </c>
    </row>
    <row r="106" spans="1:3" x14ac:dyDescent="0.2">
      <c r="A106" s="564"/>
      <c r="B106" s="163" t="s">
        <v>175</v>
      </c>
      <c r="C106" s="564"/>
    </row>
    <row r="107" spans="1:3" x14ac:dyDescent="0.2">
      <c r="A107" s="565"/>
      <c r="B107" s="166" t="s">
        <v>176</v>
      </c>
      <c r="C107" s="565"/>
    </row>
    <row r="108" spans="1:3" x14ac:dyDescent="0.2">
      <c r="A108" s="563" t="s">
        <v>722</v>
      </c>
      <c r="B108" s="160" t="s">
        <v>1180</v>
      </c>
      <c r="C108" s="563" t="s">
        <v>329</v>
      </c>
    </row>
    <row r="109" spans="1:3" x14ac:dyDescent="0.2">
      <c r="A109" s="565"/>
      <c r="B109" s="163" t="s">
        <v>173</v>
      </c>
      <c r="C109" s="565"/>
    </row>
    <row r="110" spans="1:3" x14ac:dyDescent="0.2">
      <c r="A110" s="563" t="s">
        <v>723</v>
      </c>
      <c r="B110" s="160" t="s">
        <v>1180</v>
      </c>
      <c r="C110" s="563" t="s">
        <v>329</v>
      </c>
    </row>
    <row r="111" spans="1:3" x14ac:dyDescent="0.2">
      <c r="A111" s="564"/>
      <c r="B111" s="163" t="s">
        <v>175</v>
      </c>
      <c r="C111" s="564"/>
    </row>
    <row r="112" spans="1:3" x14ac:dyDescent="0.2">
      <c r="A112" s="565"/>
      <c r="B112" s="166" t="s">
        <v>176</v>
      </c>
      <c r="C112" s="565"/>
    </row>
    <row r="113" spans="1:3" x14ac:dyDescent="0.2">
      <c r="A113" s="563" t="s">
        <v>1181</v>
      </c>
      <c r="B113" s="160" t="s">
        <v>1527</v>
      </c>
      <c r="C113" s="563" t="s">
        <v>329</v>
      </c>
    </row>
    <row r="114" spans="1:3" x14ac:dyDescent="0.2">
      <c r="A114" s="565"/>
      <c r="B114" s="163" t="s">
        <v>173</v>
      </c>
      <c r="C114" s="565"/>
    </row>
    <row r="115" spans="1:3" x14ac:dyDescent="0.2">
      <c r="A115" s="563" t="s">
        <v>1182</v>
      </c>
      <c r="B115" s="160" t="s">
        <v>1527</v>
      </c>
      <c r="C115" s="563" t="s">
        <v>329</v>
      </c>
    </row>
    <row r="116" spans="1:3" x14ac:dyDescent="0.2">
      <c r="A116" s="564"/>
      <c r="B116" s="163" t="s">
        <v>175</v>
      </c>
      <c r="C116" s="564"/>
    </row>
    <row r="117" spans="1:3" x14ac:dyDescent="0.2">
      <c r="A117" s="565"/>
      <c r="B117" s="166" t="s">
        <v>176</v>
      </c>
      <c r="C117" s="565"/>
    </row>
    <row r="118" spans="1:3" x14ac:dyDescent="0.2">
      <c r="A118" s="170" t="s">
        <v>716</v>
      </c>
      <c r="B118" s="160" t="s">
        <v>795</v>
      </c>
      <c r="C118" s="158" t="s">
        <v>329</v>
      </c>
    </row>
    <row r="119" spans="1:3" x14ac:dyDescent="0.2">
      <c r="A119" s="563" t="s">
        <v>717</v>
      </c>
      <c r="B119" s="160" t="s">
        <v>797</v>
      </c>
      <c r="C119" s="563" t="s">
        <v>329</v>
      </c>
    </row>
    <row r="120" spans="1:3" x14ac:dyDescent="0.2">
      <c r="A120" s="565"/>
      <c r="B120" s="166" t="s">
        <v>1103</v>
      </c>
      <c r="C120" s="565"/>
    </row>
    <row r="121" spans="1:3" x14ac:dyDescent="0.2">
      <c r="A121" s="177" t="s">
        <v>718</v>
      </c>
      <c r="B121" s="174" t="s">
        <v>799</v>
      </c>
      <c r="C121" s="563" t="s">
        <v>329</v>
      </c>
    </row>
    <row r="122" spans="1:3" s="173" customFormat="1" x14ac:dyDescent="0.2">
      <c r="A122" s="178"/>
      <c r="B122" s="175"/>
      <c r="C122" s="565"/>
    </row>
    <row r="123" spans="1:3" x14ac:dyDescent="0.2">
      <c r="A123" s="179" t="s">
        <v>719</v>
      </c>
      <c r="B123" s="180" t="s">
        <v>1363</v>
      </c>
      <c r="C123" s="158" t="s">
        <v>329</v>
      </c>
    </row>
    <row r="124" spans="1:3" ht="12.75" customHeight="1" x14ac:dyDescent="0.2">
      <c r="A124" s="568" t="s">
        <v>720</v>
      </c>
      <c r="B124" s="174" t="s">
        <v>802</v>
      </c>
      <c r="C124" s="563" t="s">
        <v>329</v>
      </c>
    </row>
    <row r="125" spans="1:3" x14ac:dyDescent="0.2">
      <c r="A125" s="568"/>
      <c r="B125" s="175" t="s">
        <v>803</v>
      </c>
      <c r="C125" s="565"/>
    </row>
    <row r="126" spans="1:3" ht="12.75" customHeight="1" x14ac:dyDescent="0.2">
      <c r="A126" s="177" t="s">
        <v>721</v>
      </c>
      <c r="B126" s="174" t="s">
        <v>805</v>
      </c>
      <c r="C126" s="563" t="s">
        <v>329</v>
      </c>
    </row>
    <row r="127" spans="1:3" s="173" customFormat="1" x14ac:dyDescent="0.2">
      <c r="A127" s="178"/>
      <c r="B127" s="175"/>
      <c r="C127" s="565"/>
    </row>
    <row r="128" spans="1:3" ht="12.75" customHeight="1" x14ac:dyDescent="0.2">
      <c r="A128" s="177" t="s">
        <v>541</v>
      </c>
      <c r="B128" s="174" t="s">
        <v>540</v>
      </c>
      <c r="C128" s="563" t="s">
        <v>329</v>
      </c>
    </row>
    <row r="129" spans="1:3" s="173" customFormat="1" x14ac:dyDescent="0.2">
      <c r="A129" s="181"/>
      <c r="B129" s="175"/>
      <c r="C129" s="565"/>
    </row>
    <row r="130" spans="1:3" x14ac:dyDescent="0.2">
      <c r="A130" s="156" t="s">
        <v>542</v>
      </c>
      <c r="B130" s="157" t="s">
        <v>1086</v>
      </c>
      <c r="C130" s="158" t="s">
        <v>153</v>
      </c>
    </row>
    <row r="131" spans="1:3" x14ac:dyDescent="0.2">
      <c r="A131" s="156" t="s">
        <v>543</v>
      </c>
      <c r="B131" s="157" t="s">
        <v>1110</v>
      </c>
      <c r="C131" s="158" t="s">
        <v>1111</v>
      </c>
    </row>
    <row r="132" spans="1:3" x14ac:dyDescent="0.2">
      <c r="A132" s="156" t="s">
        <v>544</v>
      </c>
      <c r="B132" s="160" t="s">
        <v>1087</v>
      </c>
      <c r="C132" s="161" t="s">
        <v>153</v>
      </c>
    </row>
    <row r="133" spans="1:3" x14ac:dyDescent="0.2">
      <c r="A133" s="563" t="s">
        <v>545</v>
      </c>
      <c r="B133" s="160" t="s">
        <v>991</v>
      </c>
      <c r="C133" s="563" t="s">
        <v>153</v>
      </c>
    </row>
    <row r="134" spans="1:3" x14ac:dyDescent="0.2">
      <c r="A134" s="565"/>
      <c r="B134" s="166" t="s">
        <v>1103</v>
      </c>
      <c r="C134" s="565"/>
    </row>
    <row r="135" spans="1:3" x14ac:dyDescent="0.2">
      <c r="A135" s="563" t="s">
        <v>546</v>
      </c>
      <c r="B135" s="160" t="s">
        <v>300</v>
      </c>
      <c r="C135" s="563" t="s">
        <v>153</v>
      </c>
    </row>
    <row r="136" spans="1:3" x14ac:dyDescent="0.2">
      <c r="A136" s="565"/>
      <c r="B136" s="166" t="s">
        <v>936</v>
      </c>
      <c r="C136" s="565"/>
    </row>
    <row r="137" spans="1:3" x14ac:dyDescent="0.2">
      <c r="A137" s="563" t="s">
        <v>857</v>
      </c>
      <c r="B137" s="160" t="s">
        <v>301</v>
      </c>
      <c r="C137" s="563" t="s">
        <v>153</v>
      </c>
    </row>
    <row r="138" spans="1:3" x14ac:dyDescent="0.2">
      <c r="A138" s="564"/>
      <c r="B138" s="163" t="s">
        <v>938</v>
      </c>
      <c r="C138" s="564"/>
    </row>
    <row r="139" spans="1:3" x14ac:dyDescent="0.2">
      <c r="A139" s="565"/>
      <c r="B139" s="166" t="s">
        <v>1103</v>
      </c>
      <c r="C139" s="565"/>
    </row>
    <row r="140" spans="1:3" x14ac:dyDescent="0.2">
      <c r="A140" s="563" t="s">
        <v>858</v>
      </c>
      <c r="B140" s="160" t="s">
        <v>302</v>
      </c>
      <c r="C140" s="563" t="s">
        <v>153</v>
      </c>
    </row>
    <row r="141" spans="1:3" x14ac:dyDescent="0.2">
      <c r="A141" s="565"/>
      <c r="B141" s="166" t="s">
        <v>936</v>
      </c>
      <c r="C141" s="565"/>
    </row>
    <row r="142" spans="1:3" x14ac:dyDescent="0.2">
      <c r="A142" s="563" t="s">
        <v>859</v>
      </c>
      <c r="B142" s="160" t="s">
        <v>303</v>
      </c>
      <c r="C142" s="563" t="s">
        <v>153</v>
      </c>
    </row>
    <row r="143" spans="1:3" x14ac:dyDescent="0.2">
      <c r="A143" s="564"/>
      <c r="B143" s="163" t="s">
        <v>938</v>
      </c>
      <c r="C143" s="564"/>
    </row>
    <row r="144" spans="1:3" x14ac:dyDescent="0.2">
      <c r="A144" s="565"/>
      <c r="B144" s="166" t="s">
        <v>1103</v>
      </c>
      <c r="C144" s="565"/>
    </row>
    <row r="145" spans="1:3" x14ac:dyDescent="0.2">
      <c r="A145" s="156" t="s">
        <v>11</v>
      </c>
      <c r="B145" s="157" t="s">
        <v>1086</v>
      </c>
      <c r="C145" s="158" t="s">
        <v>329</v>
      </c>
    </row>
    <row r="146" spans="1:3" x14ac:dyDescent="0.2">
      <c r="A146" s="156" t="s">
        <v>12</v>
      </c>
      <c r="B146" s="157" t="s">
        <v>1110</v>
      </c>
      <c r="C146" s="158" t="s">
        <v>329</v>
      </c>
    </row>
    <row r="147" spans="1:3" x14ac:dyDescent="0.2">
      <c r="A147" s="156" t="s">
        <v>13</v>
      </c>
      <c r="B147" s="160" t="s">
        <v>1087</v>
      </c>
      <c r="C147" s="158" t="s">
        <v>329</v>
      </c>
    </row>
    <row r="148" spans="1:3" x14ac:dyDescent="0.2">
      <c r="A148" s="563" t="s">
        <v>1081</v>
      </c>
      <c r="B148" s="160" t="s">
        <v>865</v>
      </c>
      <c r="C148" s="563" t="s">
        <v>329</v>
      </c>
    </row>
    <row r="149" spans="1:3" x14ac:dyDescent="0.2">
      <c r="A149" s="565"/>
      <c r="B149" s="166" t="s">
        <v>1103</v>
      </c>
      <c r="C149" s="565"/>
    </row>
    <row r="150" spans="1:3" x14ac:dyDescent="0.2">
      <c r="A150" s="563" t="s">
        <v>1082</v>
      </c>
      <c r="B150" s="160" t="s">
        <v>300</v>
      </c>
      <c r="C150" s="563" t="s">
        <v>329</v>
      </c>
    </row>
    <row r="151" spans="1:3" x14ac:dyDescent="0.2">
      <c r="A151" s="565"/>
      <c r="B151" s="166" t="s">
        <v>936</v>
      </c>
      <c r="C151" s="565"/>
    </row>
    <row r="152" spans="1:3" x14ac:dyDescent="0.2">
      <c r="A152" s="563" t="s">
        <v>1083</v>
      </c>
      <c r="B152" s="160" t="s">
        <v>301</v>
      </c>
      <c r="C152" s="563" t="s">
        <v>329</v>
      </c>
    </row>
    <row r="153" spans="1:3" x14ac:dyDescent="0.2">
      <c r="A153" s="564"/>
      <c r="B153" s="163" t="s">
        <v>938</v>
      </c>
      <c r="C153" s="564"/>
    </row>
    <row r="154" spans="1:3" x14ac:dyDescent="0.2">
      <c r="A154" s="565"/>
      <c r="B154" s="166" t="s">
        <v>1103</v>
      </c>
      <c r="C154" s="565"/>
    </row>
    <row r="155" spans="1:3" x14ac:dyDescent="0.2">
      <c r="A155" s="563" t="s">
        <v>1084</v>
      </c>
      <c r="B155" s="160" t="s">
        <v>302</v>
      </c>
      <c r="C155" s="563" t="s">
        <v>329</v>
      </c>
    </row>
    <row r="156" spans="1:3" x14ac:dyDescent="0.2">
      <c r="A156" s="565"/>
      <c r="B156" s="166" t="s">
        <v>936</v>
      </c>
      <c r="C156" s="565"/>
    </row>
    <row r="157" spans="1:3" x14ac:dyDescent="0.2">
      <c r="A157" s="563" t="s">
        <v>1085</v>
      </c>
      <c r="B157" s="160" t="s">
        <v>303</v>
      </c>
      <c r="C157" s="563" t="s">
        <v>329</v>
      </c>
    </row>
    <row r="158" spans="1:3" x14ac:dyDescent="0.2">
      <c r="A158" s="564"/>
      <c r="B158" s="163" t="s">
        <v>938</v>
      </c>
      <c r="C158" s="564"/>
    </row>
    <row r="159" spans="1:3" x14ac:dyDescent="0.2">
      <c r="A159" s="565"/>
      <c r="B159" s="166" t="s">
        <v>1103</v>
      </c>
      <c r="C159" s="565"/>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6/2016</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2016-08-25T09:12:13Z</cp:lastPrinted>
  <dcterms:created xsi:type="dcterms:W3CDTF">2003-03-18T13:43:28Z</dcterms:created>
  <dcterms:modified xsi:type="dcterms:W3CDTF">2016-08-25T09:12:33Z</dcterms:modified>
</cp:coreProperties>
</file>