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<sst xmlns="http://schemas.openxmlformats.org/spreadsheetml/2006/main" count="6669" uniqueCount="1822">
  <si>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</si>
  <si>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</si>
  <si>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</si>
  <si>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</si>
  <si>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</si>
  <si>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</si>
  <si>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</si>
  <si>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</si>
  <si>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</si>
  <si>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</si>
  <si>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</si>
  <si>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</si>
  <si>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</si>
  <si>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</si>
  <si>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</si>
  <si>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</si>
  <si>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</si>
  <si>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</si>
  <si>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</si>
  <si>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</si>
  <si>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</si>
  <si>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</si>
  <si>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</si>
  <si>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</si>
  <si>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</si>
  <si>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</si>
  <si>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</si>
  <si>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</si>
  <si>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</si>
  <si>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</si>
  <si>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</si>
  <si>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</si>
  <si>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</si>
  <si>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</si>
  <si>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</si>
  <si>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</si>
  <si>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</si>
  <si>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</si>
  <si>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</si>
  <si>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</si>
  <si>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</si>
  <si>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</si>
  <si>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</si>
  <si>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</si>
  <si>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</si>
  <si>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</si>
  <si>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</si>
  <si>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</si>
  <si>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</si>
  <si>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</si>
  <si>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</si>
  <si>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</si>
  <si>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</si>
  <si>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</si>
  <si>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</si>
  <si>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</si>
  <si>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</si>
  <si>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</si>
  <si>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</si>
  <si>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</si>
  <si>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</si>
  <si>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</si>
  <si>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</si>
  <si>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</si>
  <si>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</si>
  <si>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</si>
  <si>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</si>
  <si>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</si>
  <si>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</si>
  <si>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</si>
  <si>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</si>
  <si>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</si>
  <si>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</si>
  <si>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</si>
  <si>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</si>
  <si>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</si>
  <si>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</si>
  <si>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</si>
  <si>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</si>
  <si>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</si>
  <si>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</si>
  <si>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</si>
  <si>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</si>
  <si>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</si>
  <si>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</si>
  <si>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</si>
  <si>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</si>
  <si>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</si>
  <si>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</si>
  <si>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</si>
  <si>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</si>
  <si>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</si>
  <si>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</si>
  <si>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</si>
  <si>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</si>
  <si>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</si>
  <si>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</si>
  <si>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</si>
  <si>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</si>
  <si>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</si>
  <si>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</si>
  <si>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</si>
  <si>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</si>
  <si>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</si>
  <si>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</si>
  <si>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</si>
  <si>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</si>
  <si>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</si>
  <si>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</si>
  <si>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</si>
  <si>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</si>
  <si>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</si>
  <si>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</si>
  <si>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</si>
  <si>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</si>
  <si>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</si>
  <si>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</si>
  <si>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</si>
  <si>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</si>
  <si>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</si>
  <si>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</si>
  <si>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</si>
  <si>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</si>
  <si>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</si>
  <si>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</si>
  <si>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</si>
  <si>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</si>
  <si>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</si>
  <si>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</si>
  <si>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</si>
  <si>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</si>
  <si>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</si>
  <si>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</si>
  <si>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</si>
  <si>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</si>
  <si>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</si>
  <si>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</si>
  <si>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</si>
  <si>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</si>
  <si>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</si>
  <si>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</si>
  <si>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</si>
  <si>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</si>
  <si>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</si>
  <si>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</si>
  <si>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</si>
  <si>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</si>
  <si>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</si>
  <si>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</si>
  <si>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</si>
  <si>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</si>
  <si>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</si>
  <si>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</si>
  <si>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</si>
  <si>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</si>
  <si>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</si>
  <si>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</si>
  <si>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</si>
  <si>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</si>
  <si>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</si>
  <si>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</si>
  <si>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</si>
  <si>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</si>
  <si>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</si>
  <si>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</si>
  <si>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</si>
  <si>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</si>
  <si>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</si>
  <si>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</si>
  <si>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</si>
  <si>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</si>
  <si>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</si>
  <si>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</si>
  <si>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</si>
  <si>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</si>
  <si>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</si>
  <si>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</si>
  <si>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</si>
  <si>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</si>
  <si>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</si>
  <si>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</si>
  <si>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</si>
  <si>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</si>
  <si>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</si>
  <si>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</si>
  <si>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</si>
  <si>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</si>
  <si>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</si>
  <si>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</si>
  <si>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</si>
  <si>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</si>
  <si>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</si>
  <si>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</si>
  <si>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</si>
  <si>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</si>
  <si>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</si>
  <si>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</si>
  <si>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</si>
  <si>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</si>
  <si>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</si>
  <si>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</si>
  <si>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</si>
  <si>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</si>
  <si>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</si>
  <si>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</si>
  <si>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</si>
  <si>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</si>
  <si>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</si>
  <si>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</si>
  <si>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</si>
  <si>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</si>
  <si>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</si>
  <si>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</si>
  <si>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</si>
  <si>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</si>
  <si>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</si>
  <si>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</si>
  <si>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</si>
  <si>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</si>
  <si>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</si>
  <si>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</si>
  <si>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</si>
  <si>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</si>
  <si>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</si>
  <si>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</si>
  <si>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</si>
  <si>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</si>
  <si>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</si>
  <si>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</si>
  <si>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</si>
  <si>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</si>
  <si>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</si>
  <si>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</si>
  <si>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</si>
  <si>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</si>
  <si>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</si>
  <si>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</si>
  <si>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</si>
  <si>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</si>
  <si>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</si>
  <si>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</si>
  <si>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</si>
  <si>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</si>
  <si>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</si>
  <si>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</si>
  <si>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</si>
  <si>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</si>
  <si>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</si>
  <si>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</si>
  <si>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</si>
  <si>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</si>
  <si>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</si>
  <si>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</si>
  <si>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</si>
  <si>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</si>
  <si>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</si>
  <si>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</si>
  <si>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</si>
  <si>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</si>
  <si>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</si>
  <si>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</si>
  <si>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</si>
  <si>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</si>
  <si>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</si>
  <si>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</si>
  <si>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</si>
  <si>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</si>
  <si>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</si>
  <si>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</si>
  <si>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</si>
  <si>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</si>
  <si>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</si>
  <si>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</si>
  <si>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</si>
  <si>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</si>
  <si>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</si>
  <si>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</si>
  <si>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</si>
  <si>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</si>
  <si>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</si>
  <si>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</si>
  <si>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</si>
  <si>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</si>
  <si>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</si>
  <si>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</si>
  <si>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</si>
  <si>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</si>
  <si>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</si>
  <si>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</si>
  <si>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</si>
  <si>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</si>
  <si>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</si>
  <si>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</si>
  <si>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</si>
  <si>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</si>
  <si>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</si>
  <si>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</si>
  <si>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</si>
  <si>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</si>
  <si>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</si>
  <si>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</si>
  <si>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</si>
  <si>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</si>
  <si>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</si>
  <si>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</si>
  <si>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</si>
  <si>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</si>
  <si>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</si>
  <si>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</si>
  <si>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</si>
  <si>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</si>
  <si>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</si>
  <si>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</si>
  <si>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</si>
  <si>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</si>
  <si>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</si>
  <si>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</si>
  <si>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</si>
  <si>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</si>
  <si>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</si>
  <si>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</si>
  <si>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</si>
  <si>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</si>
  <si>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</si>
  <si>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</si>
  <si>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</si>
  <si>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</si>
  <si>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</si>
  <si>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</si>
  <si>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</si>
  <si>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</si>
  <si>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</si>
  <si>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</si>
  <si>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</si>
  <si>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</si>
  <si>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</si>
  <si>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</si>
  <si>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</si>
  <si>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</si>
  <si>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</si>
  <si>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</si>
  <si>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</si>
  <si>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</si>
  <si>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</si>
  <si>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</si>
  <si>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</si>
  <si>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</si>
  <si>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</si>
  <si>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</si>
  <si>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</si>
  <si>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</si>
  <si>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</si>
  <si>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</si>
  <si>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</si>
  <si>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</si>
  <si>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</si>
  <si>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</si>
  <si>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</si>
  <si>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</si>
  <si>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</si>
  <si>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</si>
  <si>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</si>
  <si>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</si>
  <si>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</si>
  <si>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</si>
  <si>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</si>
  <si>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</si>
  <si>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</si>
  <si>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</si>
  <si>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</si>
  <si>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</si>
  <si>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</si>
  <si>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</si>
  <si>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</si>
  <si>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</si>
  <si>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</si>
  <si>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</si>
  <si>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</si>
  <si>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</si>
  <si>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</si>
  <si>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</si>
  <si>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</si>
  <si>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</si>
  <si>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</si>
  <si>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</si>
  <si>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</si>
  <si>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</si>
  <si>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</si>
  <si>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</si>
  <si>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</si>
  <si>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</si>
  <si>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</si>
  <si>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</si>
  <si>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</si>
  <si>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</si>
  <si>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</si>
  <si>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</si>
  <si>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</si>
  <si>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</si>
  <si>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</si>
  <si>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</si>
  <si>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</si>
  <si>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</si>
  <si>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</si>
  <si>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</si>
  <si>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</si>
  <si>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</si>
  <si>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</si>
  <si>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</si>
  <si>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</si>
  <si>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</si>
  <si>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</si>
  <si>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</si>
  <si>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</si>
  <si>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</si>
  <si>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</si>
  <si>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</si>
  <si>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</si>
  <si>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</si>
  <si>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</si>
  <si>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</si>
  <si>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</si>
  <si>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</si>
  <si>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</si>
  <si>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</si>
  <si>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</si>
  <si>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</si>
  <si>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</si>
  <si>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</si>
  <si>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</si>
  <si>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</si>
  <si>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</si>
  <si>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</si>
  <si>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</si>
  <si>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</si>
  <si>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</si>
  <si>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</si>
  <si>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</si>
  <si>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</si>
  <si>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</si>
  <si>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</si>
  <si>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</si>
  <si>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</si>
  <si>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</si>
  <si>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</si>
  <si>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</si>
  <si>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</si>
  <si>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</si>
  <si>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</si>
  <si>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</si>
  <si>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</si>
  <si>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</si>
  <si>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</si>
  <si>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</si>
  <si>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</si>
  <si>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</si>
  <si>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</si>
  <si>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</si>
  <si>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</si>
  <si>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</si>
  <si>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</si>
  <si>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</si>
  <si>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</si>
  <si>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</si>
  <si>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</si>
  <si>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</si>
  <si>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</si>
  <si>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</si>
  <si>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</si>
  <si>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</si>
  <si>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</si>
  <si>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</si>
  <si>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</si>
  <si>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</si>
  <si>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</si>
  <si>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</si>
  <si>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</si>
  <si>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</si>
  <si>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</si>
  <si>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</si>
  <si>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</si>
  <si>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</si>
  <si>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</si>
  <si>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</si>
  <si>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</si>
  <si>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</si>
  <si>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</si>
  <si>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</si>
  <si>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</si>
  <si>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</si>
  <si>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</si>
  <si>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</si>
  <si>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</si>
  <si>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</si>
  <si>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</si>
  <si>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</si>
  <si>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</si>
  <si>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</si>
  <si>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</si>
  <si>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</si>
  <si>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</si>
  <si>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</si>
  <si>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</si>
  <si>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</si>
  <si>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</si>
  <si>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</si>
  <si>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</si>
  <si>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</si>
  <si>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</si>
  <si>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</si>
  <si>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</si>
  <si>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</si>
  <si>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</si>
  <si>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</si>
  <si>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</si>
  <si>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</si>
  <si>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</si>
  <si>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</si>
  <si>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</si>
  <si>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</si>
  <si>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</si>
  <si>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</si>
  <si>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</si>
  <si>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</si>
  <si>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</si>
  <si>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</si>
  <si>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</si>
  <si>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</si>
  <si>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</si>
  <si>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</si>
  <si>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</si>
  <si>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</si>
  <si>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</si>
  <si>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</si>
  <si>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</si>
  <si>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</si>
  <si>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</si>
  <si>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</si>
  <si>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</si>
  <si>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</si>
  <si>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</si>
  <si>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</si>
  <si>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</si>
  <si>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</si>
  <si>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</si>
  <si>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</si>
  <si>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</si>
  <si>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</si>
  <si>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</si>
  <si>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</si>
  <si>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</si>
  <si>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</si>
  <si>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</si>
  <si>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</si>
  <si>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</si>
  <si>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</si>
  <si>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</si>
  <si>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</si>
  <si>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</si>
  <si>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</si>
  <si>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</si>
  <si>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</si>
  <si>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</si>
  <si>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</si>
  <si>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</si>
  <si>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</si>
  <si>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</si>
  <si>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</si>
  <si>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</si>
  <si>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</si>
  <si>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</si>
  <si>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</si>
  <si>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</si>
  <si>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</si>
  <si>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</si>
  <si>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</si>
  <si>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</si>
  <si>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</si>
  <si>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</si>
  <si>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</si>
  <si>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</si>
  <si>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</si>
  <si>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</si>
  <si>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</si>
  <si>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</si>
  <si>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</si>
  <si>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</si>
  <si>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</si>
  <si>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</si>
  <si>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</si>
  <si>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</si>
  <si>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</si>
  <si>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</si>
  <si>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</si>
  <si>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</si>
  <si>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</si>
  <si>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</si>
  <si>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</si>
  <si>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</si>
  <si>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</si>
  <si>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</si>
  <si>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</si>
  <si>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</si>
  <si>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</si>
  <si>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</si>
  <si>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</si>
  <si>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</si>
  <si>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</si>
  <si>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</si>
  <si>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</si>
  <si>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</si>
  <si>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</si>
  <si>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</si>
  <si>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</si>
  <si>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</si>
  <si>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</si>
  <si>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</si>
  <si>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</si>
  <si>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</si>
  <si>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</si>
  <si>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</si>
  <si>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</si>
  <si>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</si>
  <si>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</si>
  <si>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</si>
  <si>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</si>
  <si>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</si>
  <si>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</si>
  <si>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</si>
  <si>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</si>
  <si>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</si>
  <si>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</si>
  <si>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</si>
  <si>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</si>
  <si>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</si>
  <si>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</si>
  <si>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</si>
  <si>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</si>
  <si>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</si>
  <si>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</si>
  <si>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</si>
  <si>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</si>
  <si>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</si>
  <si>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</si>
  <si>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</si>
  <si>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</si>
  <si>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</si>
  <si>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</si>
  <si>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</si>
  <si>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</si>
  <si>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</si>
  <si>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</si>
  <si>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</si>
  <si>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</si>
  <si>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</si>
  <si>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</si>
  <si>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</si>
  <si>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</si>
  <si>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</si>
  <si>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</si>
  <si>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</si>
  <si>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</si>
  <si>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</si>
  <si>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</si>
  <si>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</si>
  <si>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</si>
  <si>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</si>
  <si>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</si>
  <si>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</si>
  <si>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</si>
  <si>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</si>
  <si>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</si>
  <si>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</si>
  <si>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</si>
  <si>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</si>
  <si>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</si>
  <si>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</si>
  <si>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</si>
  <si>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</si>
  <si>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</si>
  <si>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</si>
  <si>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</si>
  <si>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</si>
  <si>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</si>
  <si>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</si>
  <si>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</si>
  <si>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</si>
  <si>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</si>
  <si>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</si>
  <si>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</si>
  <si>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</si>
  <si>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</si>
  <si>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</si>
  <si>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</si>
  <si>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</si>
  <si>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</si>
  <si>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</si>
  <si>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</si>
  <si>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</si>
  <si>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</si>
  <si>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</si>
  <si>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</si>
  <si>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</si>
  <si>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</si>
  <si>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</si>
  <si>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</si>
  <si>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</si>
  <si>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</si>
  <si>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</si>
  <si>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</si>
  <si>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</si>
  <si>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</si>
  <si>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</si>
  <si>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</si>
  <si>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</si>
  <si>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</si>
  <si>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</si>
  <si>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</si>
  <si>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</si>
  <si>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</si>
  <si>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</si>
  <si>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</si>
  <si>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</si>
  <si>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</si>
  <si>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</si>
  <si>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</si>
  <si>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</si>
  <si>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</si>
  <si>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</si>
  <si>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</si>
  <si>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</si>
  <si>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</si>
  <si>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</si>
  <si>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</si>
  <si>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</si>
  <si>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</si>
  <si>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</si>
  <si>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</si>
  <si>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</si>
  <si>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</si>
  <si>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</si>
  <si>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</si>
  <si>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</si>
  <si>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</si>
  <si>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</si>
  <si>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</si>
  <si>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</si>
  <si>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</si>
  <si>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</si>
  <si>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</si>
  <si>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</si>
  <si>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</si>
  <si>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</si>
  <si>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</si>
  <si>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</si>
  <si>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</si>
  <si>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</si>
  <si>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</si>
  <si>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</si>
  <si>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</si>
  <si>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</si>
  <si>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</si>
  <si>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</si>
  <si>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</si>
  <si>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</si>
  <si>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</si>
  <si>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</si>
  <si>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</si>
  <si>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</si>
  <si>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</si>
  <si>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</si>
  <si>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</si>
  <si>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</si>
  <si>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</si>
  <si>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</si>
  <si>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</si>
  <si>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</si>
  <si>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</si>
  <si>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</si>
  <si>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</si>
  <si>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</si>
  <si>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</si>
  <si>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</si>
  <si>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</si>
  <si>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</si>
  <si>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</si>
  <si>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</si>
  <si>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</si>
  <si>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</si>
  <si>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</si>
  <si>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</si>
  <si>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</si>
  <si>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</si>
  <si>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</si>
  <si>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</si>
  <si>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</si>
  <si>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</si>
  <si>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</si>
  <si>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</si>
  <si>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</si>
  <si>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</si>
  <si>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</si>
  <si>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</si>
  <si>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</si>
  <si>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</si>
  <si>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</si>
  <si>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</si>
  <si>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</si>
  <si>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</si>
  <si>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</si>
  <si>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</si>
  <si>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</si>
  <si>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</si>
  <si>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</si>
  <si>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</si>
  <si>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</si>
  <si>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</si>
  <si>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</si>
  <si>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</si>
  <si>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</si>
  <si>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</si>
  <si>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</si>
  <si>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</si>
  <si>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</si>
  <si>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</si>
  <si>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</si>
  <si>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</si>
  <si>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</si>
  <si>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</si>
  <si>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</si>
  <si>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</si>
  <si>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</si>
  <si>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</si>
  <si>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</si>
  <si>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</si>
  <si>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</si>
  <si>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</si>
  <si>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</si>
  <si>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</si>
  <si>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</si>
  <si>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</si>
  <si>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</si>
  <si>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</si>
  <si>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</si>
  <si>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</si>
  <si>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</si>
  <si>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</si>
  <si>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</si>
  <si>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</si>
  <si>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</si>
  <si>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</si>
  <si>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</si>
  <si>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</si>
  <si>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</si>
  <si>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</si>
  <si>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</si>
  <si>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</si>
  <si>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</si>
  <si>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</si>
  <si>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</si>
  <si>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</si>
  <si>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</si>
  <si>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</si>
  <si>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</si>
  <si>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</si>
  <si>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</si>
  <si>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</si>
  <si>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</si>
  <si>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</si>
  <si>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</si>
  <si>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</si>
  <si>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</si>
  <si>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</si>
  <si>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</si>
  <si>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</si>
  <si>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</si>
  <si>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</si>
  <si>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</si>
  <si>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</si>
  <si>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</si>
  <si>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</si>
  <si>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</si>
  <si>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</si>
  <si>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</si>
  <si>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</si>
  <si>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</si>
  <si>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</si>
  <si>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</si>
  <si>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</si>
  <si>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</si>
  <si>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</si>
  <si>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</si>
  <si>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</si>
  <si>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</si>
  <si>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</si>
  <si>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</si>
  <si>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</si>
  <si>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</si>
  <si>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</si>
  <si>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</si>
  <si>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</si>
  <si>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</si>
  <si>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</si>
  <si>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</si>
  <si>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</si>
  <si>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</si>
  <si>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</si>
  <si>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</si>
  <si>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</si>
  <si>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</si>
  <si>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</si>
  <si>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</si>
  <si>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</si>
  <si>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</si>
  <si>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</si>
  <si>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</si>
  <si>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</si>
  <si>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</si>
  <si>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</si>
  <si>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</si>
  <si>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</si>
  <si>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</si>
  <si>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</si>
  <si>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</si>
  <si>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</si>
  <si>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</si>
  <si>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</si>
  <si>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</si>
  <si>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</si>
  <si>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</si>
  <si>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</si>
  <si>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</si>
  <si>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</si>
  <si>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</si>
  <si>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</si>
  <si>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</si>
  <si>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</si>
  <si>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</si>
  <si>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</si>
  <si>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</si>
  <si>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</si>
  <si>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</si>
  <si>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</si>
  <si>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</si>
  <si>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</si>
  <si>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</si>
  <si>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</si>
  <si>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</si>
  <si>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</si>
  <si>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</si>
  <si>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</si>
  <si>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</si>
  <si>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</si>
  <si>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</si>
  <si>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</si>
  <si>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</si>
  <si>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</si>
  <si>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</si>
  <si>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</si>
  <si>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</si>
  <si>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</si>
  <si>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</si>
  <si>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</si>
  <si>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</si>
  <si>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</si>
  <si>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</si>
  <si>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</si>
  <si>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</si>
  <si>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</si>
  <si>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</si>
  <si>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</si>
  <si>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</si>
  <si>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</si>
  <si>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</si>
  <si>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</si>
  <si>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</si>
  <si>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</si>
  <si>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</si>
  <si>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</si>
  <si>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</si>
  <si>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</si>
  <si>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</si>
  <si>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</si>
  <si>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</si>
  <si>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</si>
  <si>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</si>
  <si>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</si>
  <si>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</si>
  <si>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</si>
  <si>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</si>
  <si>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</si>
  <si>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</si>
  <si>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</si>
  <si>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</si>
  <si>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</si>
  <si>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</si>
  <si>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</si>
  <si>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</si>
  <si>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</si>
  <si>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</si>
  <si>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</si>
  <si>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</si>
  <si>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</si>
  <si>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</si>
  <si>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</si>
  <si>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</si>
  <si>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</si>
  <si>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</si>
  <si>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</si>
  <si>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</si>
  <si>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</si>
  <si>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</si>
  <si>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</si>
  <si>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</si>
  <si>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</si>
  <si>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</si>
  <si>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</si>
  <si>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</si>
  <si>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</si>
  <si>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</si>
  <si>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</si>
  <si>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</si>
  <si>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</si>
  <si>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</si>
  <si>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</si>
  <si>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</si>
  <si>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</si>
  <si>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</si>
  <si>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</si>
  <si>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</si>
  <si>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</si>
  <si>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</si>
  <si>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</si>
  <si>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</si>
  <si>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</si>
  <si>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</si>
  <si>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</si>
  <si>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</si>
  <si>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</si>
  <si>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</si>
  <si>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</si>
  <si>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</si>
  <si>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</si>
  <si>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</si>
  <si>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</si>
  <si>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</si>
  <si>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</si>
  <si>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</si>
  <si>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</si>
  <si>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</si>
  <si>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</si>
  <si>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</si>
  <si>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</si>
  <si>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</si>
  <si>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</si>
  <si>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</si>
  <si>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</si>
  <si>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</si>
  <si>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</si>
  <si>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</si>
  <si>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</si>
  <si>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</si>
  <si>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</si>
  <si>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</si>
  <si>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</si>
  <si>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</si>
  <si>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</si>
  <si>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</si>
  <si>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</si>
  <si>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</si>
  <si>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</si>
  <si>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</si>
  <si>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</si>
  <si>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</si>
  <si>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</si>
  <si>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</si>
  <si>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</si>
  <si>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</si>
  <si>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</si>
  <si>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</si>
  <si>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</si>
  <si>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</si>
  <si>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</si>
  <si>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</si>
  <si>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</si>
  <si>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</si>
  <si>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</si>
  <si>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</si>
  <si>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</si>
  <si>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</si>
  <si>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</si>
  <si>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</si>
  <si>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</si>
  <si>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</si>
  <si>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</si>
  <si>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</si>
  <si>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</si>
  <si>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</si>
  <si>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</si>
  <si>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</si>
  <si>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</si>
  <si>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</si>
  <si>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</si>
  <si>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</si>
  <si>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</si>
  <si>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</si>
  <si>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</si>
  <si>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</si>
  <si>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</si>
  <si>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</si>
  <si>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</si>
  <si>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</si>
  <si>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</si>
  <si>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</si>
  <si>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</si>
  <si>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</si>
  <si>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</si>
  <si>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</si>
  <si>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</si>
  <si>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</si>
  <si>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</si>
  <si>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</si>
  <si>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</si>
  <si>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</si>
  <si>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</si>
  <si>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</si>
  <si>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</si>
  <si>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</si>
  <si>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</si>
  <si>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</si>
  <si>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</si>
  <si>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</si>
  <si>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</si>
  <si>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</si>
  <si>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</si>
  <si>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</si>
  <si>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</si>
  <si>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</si>
  <si>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</si>
  <si>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</si>
  <si>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</si>
  <si>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</si>
  <si>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</si>
  <si>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</si>
  <si>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</si>
  <si>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</si>
  <si>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</si>
  <si>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</si>
  <si>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</si>
  <si>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</si>
  <si>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</si>
  <si>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</si>
  <si>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</si>
  <si>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</si>
  <si>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</si>
  <si>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</si>
  <si>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</si>
  <si>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</si>
  <si>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</si>
  <si>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</si>
  <si>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</si>
  <si>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</si>
  <si>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</si>
  <si>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</si>
  <si>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</si>
  <si>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</si>
  <si>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</si>
  <si>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</si>
  <si>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</si>
  <si>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</si>
  <si>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</si>
  <si>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</si>
  <si>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</si>
  <si>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</si>
  <si>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</si>
  <si>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</si>
  <si>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</si>
  <si>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</si>
  <si>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</si>
  <si>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</si>
  <si>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</si>
  <si>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</si>
  <si>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</si>
  <si>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</si>
  <si>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</si>
  <si>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</si>
  <si>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</si>
  <si>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</si>
  <si>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</si>
  <si>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</si>
  <si>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</si>
  <si>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</si>
  <si>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</si>
  <si>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</si>
  <si>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</si>
  <si>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</si>
  <si>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</si>
  <si>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</si>
  <si>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</si>
  <si>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</si>
  <si>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</si>
  <si>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</si>
  <si>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</si>
  <si>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</si>
  <si>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</si>
  <si>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</si>
  <si>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</si>
  <si>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</si>
  <si>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</si>
  <si>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</si>
  <si>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</si>
  <si>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</si>
  <si>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</si>
  <si>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</si>
  <si>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</si>
  <si>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</si>
  <si>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</si>
  <si>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</si>
  <si>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</si>
  <si>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</si>
  <si>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</si>
  <si>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</si>
  <si>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</si>
  <si>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</si>
  <si>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</si>
  <si>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</si>
  <si>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</si>
  <si>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</si>
  <si>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</si>
  <si>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</si>
  <si>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</si>
  <si>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</si>
  <si>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</si>
  <si>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</si>
  <si>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</si>
  <si>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</si>
  <si>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</si>
  <si>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</si>
  <si>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</si>
  <si>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</si>
  <si>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</si>
  <si>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</si>
  <si>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</si>
  <si>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</si>
  <si>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</si>
  <si>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</si>
  <si>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</si>
  <si>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</si>
  <si>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</si>
  <si>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</si>
  <si>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</si>
  <si>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</si>
  <si>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</si>
  <si>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</si>
  <si>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</si>
  <si>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</si>
  <si>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</si>
  <si>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</si>
  <si>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</si>
  <si>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</si>
  <si>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</si>
  <si>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</si>
  <si>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</si>
  <si>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</si>
  <si>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</si>
  <si>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</si>
  <si>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</si>
  <si>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</si>
  <si>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</si>
  <si>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</si>
  <si>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</si>
  <si>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</si>
  <si>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</si>
  <si>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</si>
  <si>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</si>
  <si>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</si>
  <si>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</si>
  <si>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</si>
  <si>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</si>
  <si>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</si>
  <si>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</si>
  <si>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</si>
  <si>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</si>
  <si>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</si>
  <si>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</si>
  <si>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</si>
  <si>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</si>
  <si>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</si>
  <si>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</si>
  <si>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</si>
  <si>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</si>
  <si>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</si>
  <si>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</si>
  <si>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</si>
  <si>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</si>
  <si>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</si>
  <si>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</si>
  <si>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</si>
  <si>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</si>
  <si>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</si>
  <si>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</si>
  <si>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</si>
  <si>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</si>
  <si>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</si>
  <si>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</si>
  <si>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</si>
  <si>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</si>
  <si>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</si>
  <si>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</si>
  <si>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</si>
  <si>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</si>
  <si>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</si>
  <si>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</si>
  <si>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</si>
  <si>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</si>
  <si>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</si>
  <si>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</si>
  <si>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</si>
  <si>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</si>
  <si>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</si>
  <si>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</si>
  <si>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</si>
  <si>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</si>
  <si>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</si>
  <si>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</si>
  <si>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</si>
  <si>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</si>
  <si>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</si>
  <si>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</si>
  <si>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</si>
  <si>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</si>
  <si>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</si>
  <si>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</si>
  <si>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</si>
  <si>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</si>
  <si>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</si>
  <si>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</si>
  <si>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</si>
  <si>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</si>
  <si>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</si>
  <si>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</si>
  <si>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</si>
  <si>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</si>
  <si>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</si>
  <si>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</si>
  <si>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</si>
  <si>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</si>
  <si>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</si>
  <si>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</si>
  <si>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</si>
  <si>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</si>
  <si>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</si>
  <si>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</si>
  <si>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</si>
  <si>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</si>
  <si>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</si>
  <si>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</si>
  <si>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</si>
  <si>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</si>
  <si>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</si>
  <si>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</si>
  <si>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</si>
  <si>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</si>
  <si>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</si>
  <si>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</si>
  <si>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</si>
  <si>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</si>
  <si>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</si>
  <si>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</si>
  <si>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</si>
  <si>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</si>
  <si>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</si>
  <si>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</si>
  <si>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</si>
  <si>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</si>
  <si>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</si>
  <si>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</si>
  <si>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</si>
  <si>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</si>
  <si>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</si>
  <si>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</si>
  <si>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</si>
  <si>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</si>
  <si>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</si>
  <si>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</si>
  <si>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</si>
  <si>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</si>
  <si>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</si>
  <si>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</si>
  <si>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</si>
  <si>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</si>
  <si>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</si>
  <si>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</si>
  <si>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</si>
  <si>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</si>
  <si>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</si>
  <si>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</si>
  <si>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</si>
  <si>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</si>
  <si>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</si>
  <si>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</si>
  <si>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</si>
  <si>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</si>
  <si>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</si>
  <si>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</si>
  <si>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</si>
  <si>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</si>
  <si>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</si>
  <si>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</si>
  <si>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</si>
  <si>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</si>
  <si>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</si>
  <si>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</si>
  <si>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</si>
  <si>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</si>
  <si>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</si>
  <si>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</si>
  <si>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</si>
  <si>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</si>
  <si>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</si>
  <si>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</si>
  <si>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</si>
  <si>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</si>
  <si>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</si>
  <si>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</si>
  <si>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</si>
  <si>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</si>
  <si>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</si>
  <si>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</si>
  <si>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</si>
  <si>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</si>
  <si>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</si>
  <si>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</si>
  <si>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</si>
  <si>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</si>
  <si>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</si>
  <si>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</si>
  <si>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</si>
  <si>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</si>
  <si>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</si>
  <si>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</si>
  <si>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</si>
  <si>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</si>
  <si>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</si>
  <si>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</si>
  <si>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</si>
  <si>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</si>
  <si>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</si>
  <si>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</si>
  <si>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</si>
  <si>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</si>
  <si>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</si>
  <si>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</si>
  <si>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</si>
  <si>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</si>
  <si>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</si>
  <si>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</si>
  <si>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</si>
  <si>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</si>
  <si>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</si>
  <si>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</si>
  <si>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</si>
  <si>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</si>
  <si>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</si>
  <si>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</si>
  <si>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</si>
  <si>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</si>
  <si>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</si>
  <si>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</si>
  <si>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</si>
  <si>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</si>
  <si>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</si>
  <si>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</si>
  <si>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</si>
  <si>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</si>
  <si>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</si>
  <si>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</si>
  <si>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</si>
  <si>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</si>
  <si>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</si>
  <si>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</si>
  <si>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</si>
  <si>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</si>
  <si>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</si>
  <si>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</si>
  <si>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</si>
  <si>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</si>
  <si>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</si>
  <si>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</si>
  <si>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</si>
  <si>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</si>
  <si>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</si>
  <si>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</si>
  <si>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</si>
  <si>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</si>
  <si>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</si>
  <si>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</si>
  <si>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</si>
  <si>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</si>
  <si>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</si>
  <si>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</si>
  <si>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</si>
  <si>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</si>
  <si>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</si>
  <si>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</si>
  <si>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</si>
  <si>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</si>
  <si>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</si>
  <si>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</si>
  <si>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</si>
  <si>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</si>
  <si>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</si>
  <si>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</si>
  <si>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</si>
  <si>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</si>
  <si>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</si>
  <si>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</si>
  <si>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</si>
  <si>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</si>
  <si>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</si>
  <si>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</si>
  <si>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</si>
  <si>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</si>
  <si>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</si>
  <si>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</si>
  <si>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</si>
  <si>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</si>
  <si>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</si>
  <si>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</si>
  <si>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</si>
  <si>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</si>
  <si>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</si>
  <si>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</si>
  <si>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</si>
  <si>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</si>
  <si>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</si>
  <si>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</si>
  <si>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</si>
  <si>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</si>
  <si>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</si>
  <si>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</si>
  <si>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</si>
  <si>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</si>
  <si>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</si>
  <si>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</si>
  <si>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</si>
  <si>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</si>
  <si>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</si>
  <si>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</si>
  <si>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</si>
  <si>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</si>
  <si>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</si>
  <si>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</si>
  <si>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</si>
  <si>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</si>
  <si>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</si>
  <si>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</si>
  <si>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</si>
  <si>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</si>
  <si>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</si>
  <si>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</si>
  <si>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</si>
  <si>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</si>
  <si>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</si>
  <si>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</si>
  <si>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</si>
  <si>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</si>
  <si>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</si>
  <si>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</si>
  <si>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</si>
  <si>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</si>
  <si>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</si>
  <si>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</si>
  <si>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</si>
  <si>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</si>
  <si>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</si>
  <si>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</si>
  <si>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</si>
  <si>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</si>
  <si>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</si>
  <si>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</si>
  <si>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</si>
  <si>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</si>
  <si>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</si>
  <si>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</si>
  <si>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</si>
  <si>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</si>
  <si>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</si>
  <si>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</si>
  <si>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</si>
  <si>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</si>
  <si>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</si>
  <si>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</si>
  <si>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</si>
  <si>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</si>
  <si>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</si>
  <si>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</si>
  <si>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</si>
  <si>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</si>
  <si>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</si>
  <si>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</si>
  <si>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</si>
  <si>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</si>
  <si>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</si>
  <si>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</si>
  <si>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</si>
  <si>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</si>
  <si>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</si>
  <si>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</si>
  <si>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</si>
  <si>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</si>
  <si>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</si>
  <si>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</si>
  <si>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</si>
  <si>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</si>
  <si>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</si>
  <si>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</si>
  <si>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</si>
  <si>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</si>
  <si>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</si>
  <si>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</si>
  <si>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</si>
  <si>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</si>
  <si>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</si>
  <si>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</si>
  <si>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</si>
  <si>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</si>
  <si>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</si>
  <si>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</si>
  <si>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</si>
  <si>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</si>
  <si>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</si>
  <si>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</si>
  <si>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</si>
  <si>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</si>
  <si>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</si>
  <si>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</si>
  <si>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</si>
  <si>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</si>
  <si>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</si>
  <si>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</si>
  <si>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</si>
  <si>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</si>
  <si>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</si>
  <si>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</si>
  <si>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</si>
  <si>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</si>
  <si>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</si>
  <si>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</si>
  <si>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</si>
  <si>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</si>
  <si>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</si>
  <si>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</si>
  <si>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</si>
  <si>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</si>
  <si>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</si>
  <si>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</si>
  <si>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</si>
  <si>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</si>
  <si>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</si>
  <si>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</si>
  <si>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</si>
  <si>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</si>
  <si>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</si>
  <si>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</si>
  <si>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</si>
  <si>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</si>
  <si>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</si>
  <si>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</si>
  <si>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</si>
  <si>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</si>
  <si>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</si>
  <si>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</si>
  <si>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</si>
  <si>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</si>
  <si>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</si>
  <si>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</si>
  <si>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</si>
  <si>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</si>
  <si>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</si>
  <si>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</si>
  <si>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</si>
  <si>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</si>
  <si>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</si>
  <si>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</si>
  <si>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</si>
  <si>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</si>
  <si>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</si>
  <si>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</si>
  <si>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</si>
  <si>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</si>
  <si>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</si>
  <si>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</si>
  <si>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</si>
  <si>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</si>
  <si>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</si>
  <si>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</si>
  <si>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</si>
  <si>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</si>
  <si>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</si>
  <si>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</si>
  <si>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</si>
  <si>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</si>
  <si>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</si>
  <si>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</si>
  <si>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</si>
  <si>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</si>
  <si>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</si>
  <si>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</si>
  <si>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</si>
  <si>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</si>
  <si>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</si>
  <si>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</si>
  <si>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</si>
  <si>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</si>
  <si>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</si>
  <si>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</si>
  <si>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</si>
  <si>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</si>
  <si>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</si>
  <si>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</si>
  <si>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</si>
  <si>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</si>
  <si>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</si>
  <si>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</si>
  <si>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</si>
  <si>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</si>
  <si>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</si>
  <si>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</si>
  <si>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</si>
  <si>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</si>
  <si>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</si>
  <si>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</si>
  <si>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</si>
  <si>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</si>
  <si>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</si>
  <si>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</si>
  <si>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</si>
  <si>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</si>
  <si>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</si>
  <si>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</si>
  <si>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</si>
  <si>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</si>
  <si>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</si>
  <si>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</si>
  <si>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</si>
  <si>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</si>
  <si>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</si>
  <si>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</si>
  <si>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</si>
  <si>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</si>
  <si>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</si>
  <si>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Die Angaben für die Jahre 2015 und 2016 stellen vorläufige Ergebnisse dar.</t>
  </si>
  <si>
    <t xml:space="preserve">Im vorliegenden Fall würde in Deutschland ein Intrastatmeldung abgeben mit dem Ursprungsland </t>
  </si>
  <si>
    <t>-</t>
  </si>
  <si>
    <t>1 1959 bis 1989: Gebietsstand bis zum 3. Oktober 1990
     Ab 1990 : Gebietsstand ab dem 3. Oktober 1990</t>
  </si>
  <si>
    <t>1 Spezialhandel</t>
  </si>
  <si>
    <t>2 Generalhandel</t>
  </si>
  <si>
    <t>Artikelnummer: 2070100161055</t>
  </si>
  <si>
    <t>Mai 2016</t>
  </si>
  <si>
    <t xml:space="preserve">       Januar / Mai 2016</t>
  </si>
  <si>
    <t>9.3       Verkehrszweige nach EGW Januar / Mai 2016</t>
  </si>
  <si>
    <t>9.2       Verkehrszweige nach Erdteilen Januar / Mai 2016</t>
  </si>
  <si>
    <t>9.1      Verkehrszweige Januar / Mai 2016</t>
  </si>
  <si>
    <t>Januar / Mai</t>
  </si>
  <si>
    <t>gegenüber 
Mai 2015</t>
  </si>
  <si>
    <t>gegenüber 
Januar / Mai 2015</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</si>
  <si>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</si>
  <si>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</si>
  <si>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</si>
  <si>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</si>
  <si>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</si>
  <si>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</si>
  <si>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</si>
  <si>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</si>
  <si>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</si>
  <si>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</si>
  <si>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</si>
  <si>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Lettland </t>
  </si>
  <si>
    <t xml:space="preserve">Kasachstan </t>
  </si>
  <si>
    <t xml:space="preserve">Ehemalige jugoslaw. Republik Mazedonien </t>
  </si>
  <si>
    <t xml:space="preserve">Belarus </t>
  </si>
  <si>
    <t xml:space="preserve">Usbekistan </t>
  </si>
  <si>
    <t xml:space="preserve">Serbien </t>
  </si>
  <si>
    <t xml:space="preserve">Aserbaidschan </t>
  </si>
  <si>
    <t xml:space="preserve">Georgien </t>
  </si>
  <si>
    <t xml:space="preserve">Bosnien und Herzegowina </t>
  </si>
  <si>
    <t xml:space="preserve">Montenegro </t>
  </si>
  <si>
    <t xml:space="preserve">Liechtenstein </t>
  </si>
  <si>
    <t xml:space="preserve">Republik Moldau </t>
  </si>
  <si>
    <t xml:space="preserve">Marshallinseln </t>
  </si>
  <si>
    <t xml:space="preserve">Besetzte palästinensische Gebiete </t>
  </si>
  <si>
    <t xml:space="preserve">Armenien </t>
  </si>
  <si>
    <t xml:space="preserve">San Marino </t>
  </si>
  <si>
    <t xml:space="preserve">Kirgisistan </t>
  </si>
  <si>
    <t xml:space="preserve">Tadschikistan </t>
  </si>
  <si>
    <t xml:space="preserve">Eritrea </t>
  </si>
  <si>
    <t xml:space="preserve">Ceuta </t>
  </si>
  <si>
    <t xml:space="preserve">Melilla </t>
  </si>
  <si>
    <t xml:space="preserve">Guam </t>
  </si>
  <si>
    <t xml:space="preserve">Französiche Südgebiete </t>
  </si>
  <si>
    <t>Bonaire, Saba</t>
  </si>
  <si>
    <t xml:space="preserve">Nördliche Marianen </t>
  </si>
  <si>
    <t xml:space="preserve">Cookinseln </t>
  </si>
  <si>
    <t xml:space="preserve">Amerikanische Überseeinseln, kleinere </t>
  </si>
  <si>
    <t xml:space="preserve">Norfolkinsel </t>
  </si>
  <si>
    <t xml:space="preserve">Antarktis </t>
  </si>
  <si>
    <t xml:space="preserve">Timor-Leste </t>
  </si>
  <si>
    <t xml:space="preserve">Palau </t>
  </si>
  <si>
    <t xml:space="preserve">Amerikanisch-Samoa </t>
  </si>
  <si>
    <t xml:space="preserve">Föderierte Staaten von Mikronesien </t>
  </si>
  <si>
    <t xml:space="preserve">Niue </t>
  </si>
  <si>
    <t xml:space="preserve">Bouvetinsel </t>
  </si>
  <si>
    <t xml:space="preserve">Heard und McDonaldinseln </t>
  </si>
  <si>
    <t xml:space="preserve">Kokosinseln  </t>
  </si>
  <si>
    <t xml:space="preserve">Südgeorgien u.d.Südlichen Sandwichinseln </t>
  </si>
  <si>
    <t>Außerdem</t>
  </si>
  <si>
    <t xml:space="preserve">Hohe See </t>
  </si>
  <si>
    <t>Januar / Mai 2016</t>
  </si>
  <si>
    <t xml:space="preserve"> Exporte Januar / Mai 2016</t>
  </si>
  <si>
    <t xml:space="preserve"> Importe Januar / Mai 2016</t>
  </si>
  <si>
    <t>Erschienen am 28.07.2016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</si>
</sst>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79"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69">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193" fontId="6" fillId="0" borderId="0" xfId="35" applyNumberFormat="1"/>
    <xf numFmtId="170" fontId="4" fillId="0" borderId="0" xfId="0" applyNumberFormat="1" applyFont="1"/>
    <xf numFmtId="165" fontId="4" fillId="0" borderId="0" xfId="0" applyNumberFormat="1" applyFont="1"/>
    <xf numFmtId="164" fontId="7" fillId="0" borderId="0" xfId="57" applyNumberFormat="1" applyFont="1"/>
    <xf numFmtId="20" fontId="6" fillId="0" borderId="0" xfId="0" applyNumberFormat="1" applyFont="1"/>
    <xf numFmtId="169" fontId="6" fillId="0" borderId="0" xfId="0" applyNumberFormat="1" applyFont="1" applyAlignment="1">
      <alignment horizontal="right"/>
    </xf>
    <xf numFmtId="0" fontId="30"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49" fontId="5" fillId="0" borderId="0" xfId="0" applyNumberFormat="1" applyFont="1" applyAlignment="1">
      <alignment horizontal="justify"/>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30"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30"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6" fillId="0" borderId="23" xfId="57" applyFont="1" applyBorder="1" applyAlignment="1">
      <alignment horizontal="center" vertical="center"/>
    </xf>
    <xf numFmtId="176" fontId="23" fillId="0" borderId="0" xfId="0" applyNumberFormat="1" applyFont="1" applyAlignment="1">
      <alignment horizontal="right"/>
    </xf>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686</xdr:row>
      <xdr:rowOff>66675</xdr:rowOff>
    </xdr:from>
    <xdr:to>
      <xdr:col>1</xdr:col>
      <xdr:colOff>2495550</xdr:colOff>
      <xdr:row>693</xdr:row>
      <xdr:rowOff>57150</xdr:rowOff>
    </xdr:to>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659</xdr:row>
      <xdr:rowOff>66675</xdr:rowOff>
    </xdr:from>
    <xdr:to>
      <xdr:col>1</xdr:col>
      <xdr:colOff>2571750</xdr:colOff>
      <xdr:row>666</xdr:row>
      <xdr:rowOff>66675</xdr:rowOff>
    </xdr:to>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604</xdr:row>
      <xdr:rowOff>95250</xdr:rowOff>
    </xdr:from>
    <xdr:to>
      <xdr:col>1</xdr:col>
      <xdr:colOff>2543175</xdr:colOff>
      <xdr:row>611</xdr:row>
      <xdr:rowOff>28575</xdr:rowOff>
    </xdr:to>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57150</xdr:colOff>
      <xdr:row>575</xdr:row>
      <xdr:rowOff>123825</xdr:rowOff>
    </xdr:from>
    <xdr:to>
      <xdr:col>1</xdr:col>
      <xdr:colOff>1828800</xdr:colOff>
      <xdr:row>594</xdr:row>
      <xdr:rowOff>152400</xdr:rowOff>
    </xdr:to>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381000</xdr:colOff>
          <xdr:row>583</xdr:row>
          <xdr:rowOff>66675</xdr:rowOff>
        </xdr:from>
        <xdr:to>
          <xdr:col>1</xdr:col>
          <xdr:colOff>962025</xdr:colOff>
          <xdr:row>585</xdr:row>
          <xdr:rowOff>104775</xdr:rowOff>
        </xdr:to>
        <xdr:sp macro="" textlink="">
          <xdr:nvSpPr>
            <xdr:cNvPr id="880649" name="Object 9" hidden="1">
              <a:extLst>
                <a:ext uri="{63B3BB69-23CF-44E3-9099-C40C66FF867C}">
                  <a14:compatExt spid="_x0000_s880649"/>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584</xdr:row>
      <xdr:rowOff>142875</xdr:rowOff>
    </xdr:from>
    <xdr:to>
      <xdr:col>1</xdr:col>
      <xdr:colOff>3952875</xdr:colOff>
      <xdr:row>586</xdr:row>
      <xdr:rowOff>123825</xdr:rowOff>
    </xdr:to>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586</xdr:row>
      <xdr:rowOff>104775</xdr:rowOff>
    </xdr:from>
    <xdr:ext cx="1761380" cy="795346"/>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594</xdr:row>
      <xdr:rowOff>9525</xdr:rowOff>
    </xdr:from>
    <xdr:to>
      <xdr:col>1</xdr:col>
      <xdr:colOff>3133725</xdr:colOff>
      <xdr:row>596</xdr:row>
      <xdr:rowOff>95250</xdr:rowOff>
    </xdr:to>
    <xdr:sp macro="" textlink="">
      <xdr:nvSpPr>
        <xdr:cNvPr id="55" name="Text Box 15"/>
        <xdr:cNvSpPr txBox="1">
          <a:spLocks noChangeArrowheads="1"/>
        </xdr:cNvSpPr>
      </xdr:nvSpPr>
      <xdr:spPr bwMode="auto">
        <a:xfrm>
          <a:off x="1752600" y="1502664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581</xdr:row>
      <xdr:rowOff>104775</xdr:rowOff>
    </xdr:from>
    <xdr:to>
      <xdr:col>1</xdr:col>
      <xdr:colOff>5191125</xdr:colOff>
      <xdr:row>591</xdr:row>
      <xdr:rowOff>47625</xdr:rowOff>
    </xdr:to>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3971925</xdr:colOff>
          <xdr:row>584</xdr:row>
          <xdr:rowOff>66675</xdr:rowOff>
        </xdr:from>
        <xdr:to>
          <xdr:col>1</xdr:col>
          <xdr:colOff>4552950</xdr:colOff>
          <xdr:row>586</xdr:row>
          <xdr:rowOff>104775</xdr:rowOff>
        </xdr:to>
        <xdr:sp macro="" textlink="">
          <xdr:nvSpPr>
            <xdr:cNvPr id="880650" name="Object 10" hidden="1">
              <a:extLst>
                <a:ext uri="{63B3BB69-23CF-44E3-9099-C40C66FF867C}">
                  <a14:compatExt spid="_x0000_s880650"/>
                </a:ext>
              </a:extLst>
            </xdr:cNvPr>
            <xdr:cNvSpPr/>
          </xdr:nvSpPr>
          <xdr:spPr>
            <a:xfrm>
              <a:off x="0" y="0"/>
              <a:ext cx="0" cy="0"/>
            </a:xfrm>
            <a:prstGeom prst="rect">
              <a:avLst/>
            </a:prstGeom>
          </xdr:spPr>
        </xdr:sp>
        <xdr:clientData/>
      </xdr:twoCellAnchor>
    </mc:Choice>
    <mc:Fallback/>
  </mc:AlternateContent>
  <xdr:twoCellAnchor>
    <xdr:from>
      <xdr:col>1</xdr:col>
      <xdr:colOff>66675</xdr:colOff>
      <xdr:row>601</xdr:row>
      <xdr:rowOff>114300</xdr:rowOff>
    </xdr:from>
    <xdr:to>
      <xdr:col>1</xdr:col>
      <xdr:colOff>1190625</xdr:colOff>
      <xdr:row>615</xdr:row>
      <xdr:rowOff>9525</xdr:rowOff>
    </xdr:to>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2543175</xdr:colOff>
          <xdr:row>613</xdr:row>
          <xdr:rowOff>114300</xdr:rowOff>
        </xdr:from>
        <xdr:to>
          <xdr:col>1</xdr:col>
          <xdr:colOff>3105150</xdr:colOff>
          <xdr:row>616</xdr:row>
          <xdr:rowOff>95250</xdr:rowOff>
        </xdr:to>
        <xdr:sp macro="" textlink="">
          <xdr:nvSpPr>
            <xdr:cNvPr id="880651" name="Object 11" hidden="1">
              <a:extLst>
                <a:ext uri="{63B3BB69-23CF-44E3-9099-C40C66FF867C}">
                  <a14:compatExt spid="_x0000_s880651"/>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607</xdr:row>
      <xdr:rowOff>85725</xdr:rowOff>
    </xdr:from>
    <xdr:to>
      <xdr:col>1</xdr:col>
      <xdr:colOff>1828800</xdr:colOff>
      <xdr:row>609</xdr:row>
      <xdr:rowOff>66675</xdr:rowOff>
    </xdr:to>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604</xdr:row>
      <xdr:rowOff>152400</xdr:rowOff>
    </xdr:from>
    <xdr:ext cx="972959" cy="619529"/>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609</xdr:row>
      <xdr:rowOff>28575</xdr:rowOff>
    </xdr:from>
    <xdr:ext cx="699679" cy="619529"/>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603</xdr:row>
      <xdr:rowOff>9525</xdr:rowOff>
    </xdr:from>
    <xdr:to>
      <xdr:col>1</xdr:col>
      <xdr:colOff>3219450</xdr:colOff>
      <xdr:row>616</xdr:row>
      <xdr:rowOff>9525</xdr:rowOff>
    </xdr:to>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604</xdr:row>
      <xdr:rowOff>28575</xdr:rowOff>
    </xdr:from>
    <xdr:to>
      <xdr:col>1</xdr:col>
      <xdr:colOff>5295900</xdr:colOff>
      <xdr:row>612</xdr:row>
      <xdr:rowOff>19050</xdr:rowOff>
    </xdr:to>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607</xdr:row>
      <xdr:rowOff>104775</xdr:rowOff>
    </xdr:from>
    <xdr:to>
      <xdr:col>1</xdr:col>
      <xdr:colOff>3810000</xdr:colOff>
      <xdr:row>609</xdr:row>
      <xdr:rowOff>85725</xdr:rowOff>
    </xdr:to>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266700</xdr:colOff>
          <xdr:row>605</xdr:row>
          <xdr:rowOff>38100</xdr:rowOff>
        </xdr:from>
        <xdr:to>
          <xdr:col>1</xdr:col>
          <xdr:colOff>847725</xdr:colOff>
          <xdr:row>607</xdr:row>
          <xdr:rowOff>76200</xdr:rowOff>
        </xdr:to>
        <xdr:sp macro="" textlink="">
          <xdr:nvSpPr>
            <xdr:cNvPr id="880652" name="Object 12" hidden="1">
              <a:extLst>
                <a:ext uri="{63B3BB69-23CF-44E3-9099-C40C66FF867C}">
                  <a14:compatExt spid="_x0000_s880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2152650</xdr:colOff>
          <xdr:row>601</xdr:row>
          <xdr:rowOff>123825</xdr:rowOff>
        </xdr:from>
        <xdr:to>
          <xdr:col>1</xdr:col>
          <xdr:colOff>2743200</xdr:colOff>
          <xdr:row>604</xdr:row>
          <xdr:rowOff>0</xdr:rowOff>
        </xdr:to>
        <xdr:sp macro="" textlink="">
          <xdr:nvSpPr>
            <xdr:cNvPr id="880653" name="Object 13" hidden="1">
              <a:extLst>
                <a:ext uri="{63B3BB69-23CF-44E3-9099-C40C66FF867C}">
                  <a14:compatExt spid="_x0000_s880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3686175</xdr:colOff>
          <xdr:row>603</xdr:row>
          <xdr:rowOff>133350</xdr:rowOff>
        </xdr:from>
        <xdr:to>
          <xdr:col>1</xdr:col>
          <xdr:colOff>4286250</xdr:colOff>
          <xdr:row>605</xdr:row>
          <xdr:rowOff>133350</xdr:rowOff>
        </xdr:to>
        <xdr:sp macro="" textlink="">
          <xdr:nvSpPr>
            <xdr:cNvPr id="880654" name="Object 14" hidden="1">
              <a:extLst>
                <a:ext uri="{63B3BB69-23CF-44E3-9099-C40C66FF867C}">
                  <a14:compatExt spid="_x0000_s880654"/>
                </a:ext>
              </a:extLst>
            </xdr:cNvPr>
            <xdr:cNvSpPr/>
          </xdr:nvSpPr>
          <xdr:spPr>
            <a:xfrm>
              <a:off x="0" y="0"/>
              <a:ext cx="0" cy="0"/>
            </a:xfrm>
            <a:prstGeom prst="rect">
              <a:avLst/>
            </a:prstGeom>
          </xdr:spPr>
        </xdr:sp>
        <xdr:clientData/>
      </xdr:twoCellAnchor>
    </mc:Choice>
    <mc:Fallback/>
  </mc:AlternateContent>
  <xdr:twoCellAnchor>
    <xdr:from>
      <xdr:col>1</xdr:col>
      <xdr:colOff>28575</xdr:colOff>
      <xdr:row>628</xdr:row>
      <xdr:rowOff>0</xdr:rowOff>
    </xdr:from>
    <xdr:to>
      <xdr:col>1</xdr:col>
      <xdr:colOff>1943100</xdr:colOff>
      <xdr:row>645</xdr:row>
      <xdr:rowOff>114300</xdr:rowOff>
    </xdr:to>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638</xdr:row>
      <xdr:rowOff>85725</xdr:rowOff>
    </xdr:from>
    <xdr:ext cx="699679" cy="619529"/>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629</xdr:row>
      <xdr:rowOff>47625</xdr:rowOff>
    </xdr:from>
    <xdr:to>
      <xdr:col>1</xdr:col>
      <xdr:colOff>2286000</xdr:colOff>
      <xdr:row>646</xdr:row>
      <xdr:rowOff>0</xdr:rowOff>
    </xdr:to>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633</xdr:row>
      <xdr:rowOff>9525</xdr:rowOff>
    </xdr:from>
    <xdr:to>
      <xdr:col>1</xdr:col>
      <xdr:colOff>5153025</xdr:colOff>
      <xdr:row>644</xdr:row>
      <xdr:rowOff>66675</xdr:rowOff>
    </xdr:to>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637</xdr:row>
      <xdr:rowOff>38100</xdr:rowOff>
    </xdr:from>
    <xdr:to>
      <xdr:col>1</xdr:col>
      <xdr:colOff>2847975</xdr:colOff>
      <xdr:row>639</xdr:row>
      <xdr:rowOff>19050</xdr:rowOff>
    </xdr:to>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633</xdr:row>
      <xdr:rowOff>114300</xdr:rowOff>
    </xdr:from>
    <xdr:to>
      <xdr:col>1</xdr:col>
      <xdr:colOff>1247775</xdr:colOff>
      <xdr:row>636</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637</xdr:row>
      <xdr:rowOff>95250</xdr:rowOff>
    </xdr:from>
    <xdr:to>
      <xdr:col>1</xdr:col>
      <xdr:colOff>4267200</xdr:colOff>
      <xdr:row>639</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2305050</xdr:colOff>
      <xdr:row>645</xdr:row>
      <xdr:rowOff>95250</xdr:rowOff>
    </xdr:from>
    <xdr:to>
      <xdr:col>1</xdr:col>
      <xdr:colOff>2943225</xdr:colOff>
      <xdr:row>648</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61030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656</xdr:row>
      <xdr:rowOff>114300</xdr:rowOff>
    </xdr:from>
    <xdr:to>
      <xdr:col>1</xdr:col>
      <xdr:colOff>1190625</xdr:colOff>
      <xdr:row>670</xdr:row>
      <xdr:rowOff>9525</xdr:rowOff>
    </xdr:to>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2581275</xdr:colOff>
          <xdr:row>693</xdr:row>
          <xdr:rowOff>133350</xdr:rowOff>
        </xdr:from>
        <xdr:to>
          <xdr:col>1</xdr:col>
          <xdr:colOff>3152775</xdr:colOff>
          <xdr:row>696</xdr:row>
          <xdr:rowOff>114300</xdr:rowOff>
        </xdr:to>
        <xdr:sp macro="" textlink="">
          <xdr:nvSpPr>
            <xdr:cNvPr id="880655" name="Object 15" hidden="1">
              <a:extLst>
                <a:ext uri="{63B3BB69-23CF-44E3-9099-C40C66FF867C}">
                  <a14:compatExt spid="_x0000_s880655"/>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662</xdr:row>
      <xdr:rowOff>85725</xdr:rowOff>
    </xdr:from>
    <xdr:to>
      <xdr:col>1</xdr:col>
      <xdr:colOff>1828800</xdr:colOff>
      <xdr:row>664</xdr:row>
      <xdr:rowOff>66675</xdr:rowOff>
    </xdr:to>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659</xdr:row>
      <xdr:rowOff>152400</xdr:rowOff>
    </xdr:from>
    <xdr:ext cx="699679" cy="619529"/>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664</xdr:row>
      <xdr:rowOff>28575</xdr:rowOff>
    </xdr:from>
    <xdr:ext cx="699679" cy="619529"/>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659</xdr:row>
      <xdr:rowOff>28575</xdr:rowOff>
    </xdr:from>
    <xdr:to>
      <xdr:col>1</xdr:col>
      <xdr:colOff>5295900</xdr:colOff>
      <xdr:row>667</xdr:row>
      <xdr:rowOff>19050</xdr:rowOff>
    </xdr:to>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662</xdr:row>
      <xdr:rowOff>104775</xdr:rowOff>
    </xdr:from>
    <xdr:to>
      <xdr:col>1</xdr:col>
      <xdr:colOff>3810000</xdr:colOff>
      <xdr:row>664</xdr:row>
      <xdr:rowOff>85725</xdr:rowOff>
    </xdr:to>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123825</xdr:colOff>
          <xdr:row>660</xdr:row>
          <xdr:rowOff>57150</xdr:rowOff>
        </xdr:from>
        <xdr:to>
          <xdr:col>1</xdr:col>
          <xdr:colOff>695325</xdr:colOff>
          <xdr:row>662</xdr:row>
          <xdr:rowOff>85725</xdr:rowOff>
        </xdr:to>
        <xdr:sp macro="" textlink="">
          <xdr:nvSpPr>
            <xdr:cNvPr id="880656" name="Object 16" hidden="1">
              <a:extLst>
                <a:ext uri="{63B3BB69-23CF-44E3-9099-C40C66FF867C}">
                  <a14:compatExt spid="_x0000_s880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2019300</xdr:colOff>
          <xdr:row>656</xdr:row>
          <xdr:rowOff>133350</xdr:rowOff>
        </xdr:from>
        <xdr:to>
          <xdr:col>1</xdr:col>
          <xdr:colOff>2600325</xdr:colOff>
          <xdr:row>659</xdr:row>
          <xdr:rowOff>9525</xdr:rowOff>
        </xdr:to>
        <xdr:sp macro="" textlink="">
          <xdr:nvSpPr>
            <xdr:cNvPr id="880657" name="Object 17" hidden="1">
              <a:extLst>
                <a:ext uri="{63B3BB69-23CF-44E3-9099-C40C66FF867C}">
                  <a14:compatExt spid="_x0000_s880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3543300</xdr:colOff>
          <xdr:row>658</xdr:row>
          <xdr:rowOff>152400</xdr:rowOff>
        </xdr:from>
        <xdr:to>
          <xdr:col>1</xdr:col>
          <xdr:colOff>4143375</xdr:colOff>
          <xdr:row>661</xdr:row>
          <xdr:rowOff>0</xdr:rowOff>
        </xdr:to>
        <xdr:sp macro="" textlink="">
          <xdr:nvSpPr>
            <xdr:cNvPr id="880658" name="Object 18" hidden="1">
              <a:extLst>
                <a:ext uri="{63B3BB69-23CF-44E3-9099-C40C66FF867C}">
                  <a14:compatExt spid="_x0000_s880658"/>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657</xdr:row>
      <xdr:rowOff>57150</xdr:rowOff>
    </xdr:from>
    <xdr:to>
      <xdr:col>1</xdr:col>
      <xdr:colOff>1314450</xdr:colOff>
      <xdr:row>670</xdr:row>
      <xdr:rowOff>57150</xdr:rowOff>
    </xdr:to>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683</xdr:row>
      <xdr:rowOff>114300</xdr:rowOff>
    </xdr:from>
    <xdr:to>
      <xdr:col>1</xdr:col>
      <xdr:colOff>1190625</xdr:colOff>
      <xdr:row>697</xdr:row>
      <xdr:rowOff>9525</xdr:rowOff>
    </xdr:to>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1381125</xdr:colOff>
          <xdr:row>668</xdr:row>
          <xdr:rowOff>142875</xdr:rowOff>
        </xdr:from>
        <xdr:to>
          <xdr:col>1</xdr:col>
          <xdr:colOff>1952625</xdr:colOff>
          <xdr:row>671</xdr:row>
          <xdr:rowOff>123825</xdr:rowOff>
        </xdr:to>
        <xdr:sp macro="" textlink="">
          <xdr:nvSpPr>
            <xdr:cNvPr id="880659" name="Object 19" hidden="1">
              <a:extLst>
                <a:ext uri="{63B3BB69-23CF-44E3-9099-C40C66FF867C}">
                  <a14:compatExt spid="_x0000_s880659"/>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689</xdr:row>
      <xdr:rowOff>38100</xdr:rowOff>
    </xdr:from>
    <xdr:to>
      <xdr:col>1</xdr:col>
      <xdr:colOff>2009775</xdr:colOff>
      <xdr:row>691</xdr:row>
      <xdr:rowOff>38100</xdr:rowOff>
    </xdr:to>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686</xdr:row>
      <xdr:rowOff>152400</xdr:rowOff>
    </xdr:from>
    <xdr:ext cx="715324" cy="619529"/>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2581275</xdr:colOff>
      <xdr:row>690</xdr:row>
      <xdr:rowOff>95250</xdr:rowOff>
    </xdr:from>
    <xdr:ext cx="656975" cy="619529"/>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686</xdr:row>
      <xdr:rowOff>28575</xdr:rowOff>
    </xdr:from>
    <xdr:to>
      <xdr:col>1</xdr:col>
      <xdr:colOff>5295900</xdr:colOff>
      <xdr:row>694</xdr:row>
      <xdr:rowOff>19050</xdr:rowOff>
    </xdr:to>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276225</xdr:colOff>
          <xdr:row>686</xdr:row>
          <xdr:rowOff>142875</xdr:rowOff>
        </xdr:from>
        <xdr:to>
          <xdr:col>1</xdr:col>
          <xdr:colOff>847725</xdr:colOff>
          <xdr:row>689</xdr:row>
          <xdr:rowOff>9525</xdr:rowOff>
        </xdr:to>
        <xdr:sp macro="" textlink="">
          <xdr:nvSpPr>
            <xdr:cNvPr id="880660" name="Object 20" hidden="1">
              <a:extLst>
                <a:ext uri="{63B3BB69-23CF-44E3-9099-C40C66FF867C}">
                  <a14:compatExt spid="_x0000_s880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3695700</xdr:colOff>
          <xdr:row>685</xdr:row>
          <xdr:rowOff>76200</xdr:rowOff>
        </xdr:from>
        <xdr:to>
          <xdr:col>1</xdr:col>
          <xdr:colOff>4295775</xdr:colOff>
          <xdr:row>687</xdr:row>
          <xdr:rowOff>85725</xdr:rowOff>
        </xdr:to>
        <xdr:sp macro="" textlink="">
          <xdr:nvSpPr>
            <xdr:cNvPr id="880661" name="Object 21" hidden="1">
              <a:extLst>
                <a:ext uri="{63B3BB69-23CF-44E3-9099-C40C66FF867C}">
                  <a14:compatExt spid="_x0000_s880661"/>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684</xdr:row>
      <xdr:rowOff>9525</xdr:rowOff>
    </xdr:from>
    <xdr:to>
      <xdr:col>1</xdr:col>
      <xdr:colOff>3219450</xdr:colOff>
      <xdr:row>697</xdr:row>
      <xdr:rowOff>9525</xdr:rowOff>
    </xdr:to>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85725</xdr:colOff>
          <xdr:row>515</xdr:row>
          <xdr:rowOff>19050</xdr:rowOff>
        </xdr:from>
        <xdr:to>
          <xdr:col>1</xdr:col>
          <xdr:colOff>1562100</xdr:colOff>
          <xdr:row>517</xdr:row>
          <xdr:rowOff>152400</xdr:rowOff>
        </xdr:to>
        <xdr:sp macro="" textlink="">
          <xdr:nvSpPr>
            <xdr:cNvPr id="880666" name="Object 26" hidden="1">
              <a:extLst>
                <a:ext uri="{63B3BB69-23CF-44E3-9099-C40C66FF867C}">
                  <a14:compatExt spid="_x0000_s880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520</xdr:row>
          <xdr:rowOff>66675</xdr:rowOff>
        </xdr:from>
        <xdr:to>
          <xdr:col>1</xdr:col>
          <xdr:colOff>1562100</xdr:colOff>
          <xdr:row>523</xdr:row>
          <xdr:rowOff>38100</xdr:rowOff>
        </xdr:to>
        <xdr:sp macro="" textlink="">
          <xdr:nvSpPr>
            <xdr:cNvPr id="880667" name="Object 27" hidden="1">
              <a:extLst>
                <a:ext uri="{63B3BB69-23CF-44E3-9099-C40C66FF867C}">
                  <a14:compatExt spid="_x0000_s880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525</xdr:row>
          <xdr:rowOff>114300</xdr:rowOff>
        </xdr:from>
        <xdr:to>
          <xdr:col>1</xdr:col>
          <xdr:colOff>1552575</xdr:colOff>
          <xdr:row>528</xdr:row>
          <xdr:rowOff>85725</xdr:rowOff>
        </xdr:to>
        <xdr:sp macro="" textlink="">
          <xdr:nvSpPr>
            <xdr:cNvPr id="880668" name="Object 28" hidden="1">
              <a:extLst>
                <a:ext uri="{63B3BB69-23CF-44E3-9099-C40C66FF867C}">
                  <a14:compatExt spid="_x0000_s880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531</xdr:row>
          <xdr:rowOff>0</xdr:rowOff>
        </xdr:from>
        <xdr:to>
          <xdr:col>1</xdr:col>
          <xdr:colOff>1619250</xdr:colOff>
          <xdr:row>533</xdr:row>
          <xdr:rowOff>152400</xdr:rowOff>
        </xdr:to>
        <xdr:sp macro="" textlink="">
          <xdr:nvSpPr>
            <xdr:cNvPr id="880669" name="Object 29" hidden="1">
              <a:extLst>
                <a:ext uri="{63B3BB69-23CF-44E3-9099-C40C66FF867C}">
                  <a14:compatExt spid="_x0000_s880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2152650</xdr:colOff>
          <xdr:row>683</xdr:row>
          <xdr:rowOff>38100</xdr:rowOff>
        </xdr:from>
        <xdr:to>
          <xdr:col>1</xdr:col>
          <xdr:colOff>2733675</xdr:colOff>
          <xdr:row>685</xdr:row>
          <xdr:rowOff>66675</xdr:rowOff>
        </xdr:to>
        <xdr:sp macro="" textlink="">
          <xdr:nvSpPr>
            <xdr:cNvPr id="880670" name="Object 30" hidden="1">
              <a:extLst>
                <a:ext uri="{63B3BB69-23CF-44E3-9099-C40C66FF867C}">
                  <a14:compatExt spid="_x0000_s880670"/>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689</xdr:row>
      <xdr:rowOff>57150</xdr:rowOff>
    </xdr:from>
    <xdr:to>
      <xdr:col>1</xdr:col>
      <xdr:colOff>3581400</xdr:colOff>
      <xdr:row>691</xdr:row>
      <xdr:rowOff>66675</xdr:rowOff>
    </xdr:to>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30</xdr:row>
      <xdr:rowOff>123825</xdr:rowOff>
    </xdr:from>
    <xdr:to>
      <xdr:col>6</xdr:col>
      <xdr:colOff>752475</xdr:colOff>
      <xdr:row>51</xdr:row>
      <xdr:rowOff>140850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381625"/>
          <a:ext cx="5838825" cy="3398400"/>
        </a:xfrm>
        <a:prstGeom prst="rect">
          <a:avLst/>
        </a:prstGeom>
      </xdr:spPr>
    </xdr:pic>
    <xdr:clientData/>
  </xdr:twoCellAnchor>
  <xdr:twoCellAnchor editAs="oneCell">
    <xdr:from>
      <xdr:col>0</xdr:col>
      <xdr:colOff>0</xdr:colOff>
      <xdr:row>3</xdr:row>
      <xdr:rowOff>66675</xdr:rowOff>
    </xdr:from>
    <xdr:to>
      <xdr:col>6</xdr:col>
      <xdr:colOff>704850</xdr:colOff>
      <xdr:row>24</xdr:row>
      <xdr:rowOff>36931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752475"/>
          <a:ext cx="5791200" cy="337068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10</xdr:col>
      <xdr:colOff>647700</xdr:colOff>
      <xdr:row>30</xdr:row>
      <xdr:rowOff>159984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6200"/>
          <a:ext cx="8267700" cy="49701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104775</xdr:rowOff>
    </xdr:from>
    <xdr:to>
      <xdr:col>7</xdr:col>
      <xdr:colOff>685800</xdr:colOff>
      <xdr:row>25</xdr:row>
      <xdr:rowOff>51675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790575"/>
          <a:ext cx="6019799" cy="3509250"/>
        </a:xfrm>
        <a:prstGeom prst="rect">
          <a:avLst/>
        </a:prstGeom>
      </xdr:spPr>
    </xdr:pic>
    <xdr:clientData/>
  </xdr:twoCellAnchor>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15000"/>
          <a:ext cx="6000750" cy="349814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38100</xdr:rowOff>
    </xdr:from>
    <xdr:to>
      <xdr:col>7</xdr:col>
      <xdr:colOff>676274</xdr:colOff>
      <xdr:row>24</xdr:row>
      <xdr:rowOff>141373</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19150"/>
          <a:ext cx="6010274" cy="3503698"/>
        </a:xfrm>
        <a:prstGeom prst="rect">
          <a:avLst/>
        </a:prstGeom>
      </xdr:spPr>
    </xdr:pic>
    <xdr:clientData/>
  </xdr:twoCellAnchor>
  <xdr:twoCellAnchor editAs="oneCell">
    <xdr:from>
      <xdr:col>0</xdr:col>
      <xdr:colOff>0</xdr:colOff>
      <xdr:row>31</xdr:row>
      <xdr:rowOff>66675</xdr:rowOff>
    </xdr:from>
    <xdr:to>
      <xdr:col>7</xdr:col>
      <xdr:colOff>647700</xdr:colOff>
      <xdr:row>52</xdr:row>
      <xdr:rowOff>153291</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676900"/>
          <a:ext cx="5981700" cy="34870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95251</xdr:rowOff>
    </xdr:from>
    <xdr:to>
      <xdr:col>6</xdr:col>
      <xdr:colOff>733425</xdr:colOff>
      <xdr:row>24</xdr:row>
      <xdr:rowOff>114012</xdr:rowOff>
    </xdr:to>
    <xdr:pic>
      <xdr:nvPicPr>
        <xdr:cNvPr id="7" name="Grafik 6"/>
        <xdr:cNvPicPr>
          <a:picLocks noChangeAspect="1"/>
        </xdr:cNvPicPr>
      </xdr:nvPicPr>
      <xdr:blipFill>
        <a:blip xmlns:r="http://schemas.openxmlformats.org/officeDocument/2006/relationships" r:embed="rId1"/>
        <a:stretch>
          <a:fillRect/>
        </a:stretch>
      </xdr:blipFill>
      <xdr:spPr>
        <a:xfrm>
          <a:off x="0" y="876301"/>
          <a:ext cx="5819775" cy="3419186"/>
        </a:xfrm>
        <a:prstGeom prst="rect">
          <a:avLst/>
        </a:prstGeom>
      </xdr:spPr>
    </xdr:pic>
    <xdr:clientData/>
  </xdr:twoCellAnchor>
  <xdr:twoCellAnchor editAs="oneCell">
    <xdr:from>
      <xdr:col>0</xdr:col>
      <xdr:colOff>0</xdr:colOff>
      <xdr:row>30</xdr:row>
      <xdr:rowOff>76200</xdr:rowOff>
    </xdr:from>
    <xdr:to>
      <xdr:col>6</xdr:col>
      <xdr:colOff>754127</xdr:colOff>
      <xdr:row>51</xdr:row>
      <xdr:rowOff>66675</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524500"/>
          <a:ext cx="5840477" cy="33909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7</xdr:row>
      <xdr:rowOff>19050</xdr:rowOff>
    </xdr:from>
    <xdr:to>
      <xdr:col>7</xdr:col>
      <xdr:colOff>200025</xdr:colOff>
      <xdr:row>27</xdr:row>
      <xdr:rowOff>118611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676400"/>
          <a:ext cx="5534025" cy="333806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659935</xdr:colOff>
      <xdr:row>22</xdr:row>
      <xdr:rowOff>104775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1000125"/>
          <a:ext cx="5603410" cy="3133725"/>
        </a:xfrm>
        <a:prstGeom prst="rect">
          <a:avLst/>
        </a:prstGeom>
      </xdr:spPr>
    </xdr:pic>
    <xdr:clientData/>
  </xdr:twoCellAnchor>
  <xdr:twoCellAnchor editAs="oneCell">
    <xdr:from>
      <xdr:col>0</xdr:col>
      <xdr:colOff>0</xdr:colOff>
      <xdr:row>30</xdr:row>
      <xdr:rowOff>57150</xdr:rowOff>
    </xdr:from>
    <xdr:to>
      <xdr:col>6</xdr:col>
      <xdr:colOff>685800</xdr:colOff>
      <xdr:row>48</xdr:row>
      <xdr:rowOff>87179</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24525"/>
          <a:ext cx="5629275" cy="29446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47625</xdr:rowOff>
    </xdr:from>
    <xdr:to>
      <xdr:col>10</xdr:col>
      <xdr:colOff>247650</xdr:colOff>
      <xdr:row>38</xdr:row>
      <xdr:rowOff>9547</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47625"/>
          <a:ext cx="7810500" cy="61150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4</xdr:row>
      <xdr:rowOff>66676</xdr:rowOff>
    </xdr:from>
    <xdr:to>
      <xdr:col>6</xdr:col>
      <xdr:colOff>628651</xdr:colOff>
      <xdr:row>24</xdr:row>
      <xdr:rowOff>33331</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009651"/>
          <a:ext cx="5257800" cy="3205155"/>
        </a:xfrm>
        <a:prstGeom prst="rect">
          <a:avLst/>
        </a:prstGeom>
      </xdr:spPr>
    </xdr:pic>
    <xdr:clientData/>
  </xdr:twoCellAnchor>
  <xdr:twoCellAnchor editAs="oneCell">
    <xdr:from>
      <xdr:col>0</xdr:col>
      <xdr:colOff>0</xdr:colOff>
      <xdr:row>32</xdr:row>
      <xdr:rowOff>123825</xdr:rowOff>
    </xdr:from>
    <xdr:to>
      <xdr:col>6</xdr:col>
      <xdr:colOff>714375</xdr:colOff>
      <xdr:row>52</xdr:row>
      <xdr:rowOff>142738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95975"/>
          <a:ext cx="5343525" cy="325741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695325</xdr:colOff>
      <xdr:row>22</xdr:row>
      <xdr:rowOff>103535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57250"/>
          <a:ext cx="5324475" cy="3103910"/>
        </a:xfrm>
        <a:prstGeom prst="rect">
          <a:avLst/>
        </a:prstGeom>
      </xdr:spPr>
    </xdr:pic>
    <xdr:clientData/>
  </xdr:twoCellAnchor>
  <xdr:twoCellAnchor editAs="oneCell">
    <xdr:from>
      <xdr:col>0</xdr:col>
      <xdr:colOff>0</xdr:colOff>
      <xdr:row>30</xdr:row>
      <xdr:rowOff>85725</xdr:rowOff>
    </xdr:from>
    <xdr:to>
      <xdr:col>6</xdr:col>
      <xdr:colOff>638175</xdr:colOff>
      <xdr:row>49</xdr:row>
      <xdr:rowOff>79745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34025"/>
          <a:ext cx="5267325" cy="307059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9525</xdr:colOff>
      <xdr:row>3</xdr:row>
      <xdr:rowOff>76200</xdr:rowOff>
    </xdr:from>
    <xdr:to>
      <xdr:col>6</xdr:col>
      <xdr:colOff>742950</xdr:colOff>
      <xdr:row>22</xdr:row>
      <xdr:rowOff>125746</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 y="857250"/>
          <a:ext cx="5362575" cy="3126121"/>
        </a:xfrm>
        <a:prstGeom prst="rect">
          <a:avLst/>
        </a:prstGeom>
      </xdr:spPr>
    </xdr:pic>
    <xdr:clientData/>
  </xdr:twoCellAnchor>
  <xdr:twoCellAnchor editAs="oneCell">
    <xdr:from>
      <xdr:col>0</xdr:col>
      <xdr:colOff>0</xdr:colOff>
      <xdr:row>29</xdr:row>
      <xdr:rowOff>104775</xdr:rowOff>
    </xdr:from>
    <xdr:to>
      <xdr:col>6</xdr:col>
      <xdr:colOff>542925</xdr:colOff>
      <xdr:row>48</xdr:row>
      <xdr:rowOff>38528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91150"/>
          <a:ext cx="5172075" cy="301032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9525</xdr:rowOff>
    </xdr:from>
    <xdr:to>
      <xdr:col>6</xdr:col>
      <xdr:colOff>714375</xdr:colOff>
      <xdr:row>22</xdr:row>
      <xdr:rowOff>43068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52475"/>
          <a:ext cx="5343525" cy="3110118"/>
        </a:xfrm>
        <a:prstGeom prst="rect">
          <a:avLst/>
        </a:prstGeom>
      </xdr:spPr>
    </xdr:pic>
    <xdr:clientData/>
  </xdr:twoCellAnchor>
  <xdr:twoCellAnchor editAs="oneCell">
    <xdr:from>
      <xdr:col>0</xdr:col>
      <xdr:colOff>0</xdr:colOff>
      <xdr:row>28</xdr:row>
      <xdr:rowOff>38100</xdr:rowOff>
    </xdr:from>
    <xdr:to>
      <xdr:col>6</xdr:col>
      <xdr:colOff>676275</xdr:colOff>
      <xdr:row>47</xdr:row>
      <xdr:rowOff>49468</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086350"/>
          <a:ext cx="5305425" cy="3087943"/>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114300</xdr:rowOff>
    </xdr:from>
    <xdr:to>
      <xdr:col>6</xdr:col>
      <xdr:colOff>679604</xdr:colOff>
      <xdr:row>21</xdr:row>
      <xdr:rowOff>9525</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14300"/>
          <a:ext cx="5251604" cy="3295650"/>
        </a:xfrm>
        <a:prstGeom prst="rect">
          <a:avLst/>
        </a:prstGeom>
      </xdr:spPr>
    </xdr:pic>
    <xdr:clientData/>
  </xdr:twoCellAnchor>
  <xdr:twoCellAnchor editAs="oneCell">
    <xdr:from>
      <xdr:col>0</xdr:col>
      <xdr:colOff>0</xdr:colOff>
      <xdr:row>29</xdr:row>
      <xdr:rowOff>142875</xdr:rowOff>
    </xdr:from>
    <xdr:to>
      <xdr:col>6</xdr:col>
      <xdr:colOff>680830</xdr:colOff>
      <xdr:row>50</xdr:row>
      <xdr:rowOff>142875</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838700"/>
          <a:ext cx="5252830" cy="34004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9.emf"/><Relationship Id="rId3" Type="http://schemas.openxmlformats.org/officeDocument/2006/relationships/vmlDrawing" Target="../drawings/vmlDrawing2.vml"/><Relationship Id="rId21" Type="http://schemas.openxmlformats.org/officeDocument/2006/relationships/oleObject" Target="../embeddings/oleObject15.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8.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image" Target="../media/image10.emf"/><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7.emf"/><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8" t="s">
        <v>1330</v>
      </c>
      <c r="C1" s="409"/>
      <c r="D1" s="409"/>
      <c r="E1" s="409"/>
      <c r="F1" s="409"/>
      <c r="G1" s="409"/>
      <c r="H1" s="409"/>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0" t="s">
        <v>841</v>
      </c>
      <c r="I3" s="86"/>
    </row>
    <row r="4" spans="1:9" x14ac:dyDescent="0.2">
      <c r="A4" s="141"/>
      <c r="B4" s="141"/>
      <c r="C4" s="141"/>
      <c r="D4" s="141"/>
      <c r="E4" s="141"/>
      <c r="F4" s="141"/>
      <c r="G4" s="141"/>
      <c r="H4" s="411"/>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1331</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1332</v>
      </c>
      <c r="C14" s="90"/>
      <c r="D14" s="90"/>
      <c r="E14" s="91"/>
      <c r="F14" s="142"/>
      <c r="G14" s="142"/>
      <c r="H14" s="142"/>
    </row>
    <row r="15" spans="1:9" s="88" customFormat="1" ht="27" x14ac:dyDescent="0.4">
      <c r="A15" s="142"/>
      <c r="B15" s="89" t="s">
        <v>1333</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2"/>
      <c r="C20" s="413"/>
      <c r="D20" s="413"/>
      <c r="E20" s="413"/>
      <c r="F20" s="140"/>
      <c r="G20" s="141"/>
      <c r="H20" s="141"/>
    </row>
    <row r="21" spans="1:8" x14ac:dyDescent="0.2">
      <c r="A21" s="141"/>
      <c r="B21" s="413"/>
      <c r="C21" s="413"/>
      <c r="D21" s="413"/>
      <c r="E21" s="413"/>
      <c r="F21" s="140"/>
      <c r="G21" s="141"/>
      <c r="H21" s="141"/>
    </row>
    <row r="22" spans="1:8" x14ac:dyDescent="0.2">
      <c r="A22" s="141"/>
      <c r="B22" s="413"/>
      <c r="C22" s="413"/>
      <c r="D22" s="413"/>
      <c r="E22" s="413"/>
      <c r="F22" s="140"/>
      <c r="G22" s="141"/>
      <c r="H22" s="141"/>
    </row>
    <row r="23" spans="1:8" x14ac:dyDescent="0.2">
      <c r="A23" s="141"/>
      <c r="B23" s="413"/>
      <c r="C23" s="413"/>
      <c r="D23" s="413"/>
      <c r="E23" s="413"/>
      <c r="F23" s="140"/>
      <c r="G23" s="141"/>
      <c r="H23" s="141"/>
    </row>
    <row r="24" spans="1:8" x14ac:dyDescent="0.2">
      <c r="A24" s="141"/>
      <c r="B24" s="413"/>
      <c r="C24" s="413"/>
      <c r="D24" s="413"/>
      <c r="E24" s="413"/>
      <c r="F24" s="140"/>
      <c r="G24" s="141"/>
      <c r="H24" s="141"/>
    </row>
    <row r="25" spans="1:8" x14ac:dyDescent="0.2">
      <c r="A25" s="141"/>
      <c r="B25" s="413"/>
      <c r="C25" s="413"/>
      <c r="D25" s="413"/>
      <c r="E25" s="413"/>
      <c r="F25" s="140"/>
      <c r="G25" s="141"/>
      <c r="H25" s="141"/>
    </row>
    <row r="26" spans="1:8" x14ac:dyDescent="0.2">
      <c r="A26" s="141"/>
      <c r="B26" s="413"/>
      <c r="C26" s="413"/>
      <c r="D26" s="413"/>
      <c r="E26" s="413"/>
      <c r="F26" s="140"/>
      <c r="G26" s="141"/>
      <c r="H26" s="141"/>
    </row>
    <row r="27" spans="1:8" x14ac:dyDescent="0.2">
      <c r="A27" s="141"/>
      <c r="B27" s="413"/>
      <c r="C27" s="413"/>
      <c r="D27" s="413"/>
      <c r="E27" s="413"/>
      <c r="F27" s="140"/>
      <c r="G27" s="141"/>
      <c r="H27" s="141"/>
    </row>
    <row r="28" spans="1:8" x14ac:dyDescent="0.2">
      <c r="A28" s="141"/>
      <c r="B28" s="413"/>
      <c r="C28" s="413"/>
      <c r="D28" s="413"/>
      <c r="E28" s="413"/>
      <c r="F28" s="140"/>
      <c r="G28" s="141"/>
      <c r="H28" s="141"/>
    </row>
    <row r="29" spans="1:8" x14ac:dyDescent="0.2">
      <c r="A29" s="141"/>
      <c r="B29" s="413"/>
      <c r="C29" s="413"/>
      <c r="D29" s="413"/>
      <c r="E29" s="413"/>
      <c r="F29" s="140"/>
      <c r="G29" s="141"/>
      <c r="H29" s="141"/>
    </row>
    <row r="30" spans="1:8" x14ac:dyDescent="0.2">
      <c r="A30" s="141"/>
      <c r="B30" s="413"/>
      <c r="C30" s="413"/>
      <c r="D30" s="413"/>
      <c r="E30" s="413"/>
      <c r="F30" s="140"/>
      <c r="G30" s="141"/>
      <c r="H30" s="141"/>
    </row>
    <row r="31" spans="1:8" x14ac:dyDescent="0.2">
      <c r="A31" s="141"/>
      <c r="B31" s="413"/>
      <c r="C31" s="413"/>
      <c r="D31" s="413"/>
      <c r="E31" s="413"/>
      <c r="F31" s="140"/>
      <c r="G31" s="141"/>
      <c r="H31" s="141"/>
    </row>
    <row r="32" spans="1:8" x14ac:dyDescent="0.2">
      <c r="A32" s="141"/>
      <c r="B32" s="413"/>
      <c r="C32" s="413"/>
      <c r="D32" s="413"/>
      <c r="E32" s="413"/>
      <c r="F32" s="140"/>
      <c r="G32" s="141"/>
      <c r="H32" s="141"/>
    </row>
    <row r="33" spans="1:8" x14ac:dyDescent="0.2">
      <c r="A33" s="141"/>
      <c r="B33" s="413"/>
      <c r="C33" s="413"/>
      <c r="D33" s="413"/>
      <c r="E33" s="413"/>
      <c r="F33" s="140"/>
      <c r="G33" s="141"/>
      <c r="H33" s="141"/>
    </row>
    <row r="34" spans="1:8" x14ac:dyDescent="0.2">
      <c r="A34" s="141"/>
      <c r="B34" s="413"/>
      <c r="C34" s="413"/>
      <c r="D34" s="413"/>
      <c r="E34" s="413"/>
      <c r="F34" s="140"/>
      <c r="G34" s="141"/>
      <c r="H34" s="141"/>
    </row>
    <row r="35" spans="1:8" x14ac:dyDescent="0.2">
      <c r="A35" s="141"/>
      <c r="B35" s="413"/>
      <c r="C35" s="413"/>
      <c r="D35" s="413"/>
      <c r="E35" s="413"/>
      <c r="F35" s="140"/>
      <c r="G35" s="141"/>
      <c r="H35" s="141"/>
    </row>
    <row r="36" spans="1:8" x14ac:dyDescent="0.2">
      <c r="A36" s="141"/>
      <c r="B36" s="413"/>
      <c r="C36" s="413"/>
      <c r="D36" s="413"/>
      <c r="E36" s="413"/>
      <c r="F36" s="140"/>
      <c r="G36" s="141"/>
      <c r="H36" s="141"/>
    </row>
    <row r="37" spans="1:8" x14ac:dyDescent="0.2">
      <c r="A37" s="141"/>
      <c r="B37" s="413"/>
      <c r="C37" s="413"/>
      <c r="D37" s="413"/>
      <c r="E37" s="413"/>
      <c r="F37" s="140"/>
      <c r="G37" s="141"/>
      <c r="H37" s="141"/>
    </row>
    <row r="38" spans="1:8" x14ac:dyDescent="0.2">
      <c r="A38" s="141"/>
      <c r="B38" s="413"/>
      <c r="C38" s="413"/>
      <c r="D38" s="413"/>
      <c r="E38" s="413"/>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1759</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1002</v>
      </c>
      <c r="C52" s="144"/>
      <c r="D52" s="144"/>
      <c r="E52" s="144"/>
      <c r="F52" s="144"/>
      <c r="G52" s="144"/>
      <c r="H52" s="144"/>
    </row>
    <row r="53" spans="1:8" s="88" customFormat="1" x14ac:dyDescent="0.2">
      <c r="A53" s="142"/>
      <c r="B53" s="129" t="s">
        <v>1821</v>
      </c>
      <c r="C53" s="144"/>
      <c r="D53" s="144"/>
      <c r="E53" s="144"/>
      <c r="F53" s="144"/>
      <c r="G53" s="144"/>
      <c r="H53" s="144"/>
    </row>
    <row r="54" spans="1:8" s="88" customFormat="1" x14ac:dyDescent="0.2">
      <c r="A54" s="142"/>
      <c r="B54" s="129" t="s">
        <v>1758</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1485</v>
      </c>
      <c r="C56" s="144"/>
      <c r="D56" s="144"/>
      <c r="E56" s="144"/>
      <c r="F56" s="144"/>
      <c r="G56" s="144"/>
      <c r="H56" s="144"/>
    </row>
    <row r="57" spans="1:8" s="88" customFormat="1" x14ac:dyDescent="0.2">
      <c r="A57" s="142"/>
      <c r="B57" s="120" t="s">
        <v>1486</v>
      </c>
      <c r="C57" s="144"/>
      <c r="D57" s="144"/>
      <c r="E57" s="144"/>
      <c r="F57" s="144"/>
      <c r="G57" s="144"/>
      <c r="H57" s="144"/>
    </row>
    <row r="58" spans="1:8" s="88" customFormat="1" x14ac:dyDescent="0.2">
      <c r="A58" s="142"/>
      <c r="B58" s="141" t="s">
        <v>1566</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1706</v>
      </c>
      <c r="C60" s="145"/>
      <c r="D60" s="145"/>
      <c r="E60" s="145"/>
      <c r="F60" s="145"/>
      <c r="G60" s="145"/>
      <c r="H60" s="145"/>
    </row>
    <row r="61" spans="1:8" x14ac:dyDescent="0.2">
      <c r="A61" s="141"/>
      <c r="B61" s="146" t="s">
        <v>1362</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0"/>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452</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1189</v>
      </c>
      <c r="B5" s="8" t="s">
        <v>453</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994</v>
      </c>
    </row>
    <row r="11" spans="1:2" s="10" customFormat="1" ht="11.1" customHeight="1" x14ac:dyDescent="0.2">
      <c r="A11" s="5"/>
      <c r="B11" s="9"/>
    </row>
    <row r="12" spans="1:2" s="10" customFormat="1" ht="12.75" customHeight="1" x14ac:dyDescent="0.2">
      <c r="A12" s="5" t="s">
        <v>206</v>
      </c>
      <c r="B12" s="13" t="s">
        <v>672</v>
      </c>
    </row>
    <row r="13" spans="1:2" s="10" customFormat="1" ht="12.75" customHeight="1" x14ac:dyDescent="0.2">
      <c r="A13" s="5" t="s">
        <v>673</v>
      </c>
      <c r="B13" s="11" t="s">
        <v>1567</v>
      </c>
    </row>
    <row r="14" spans="1:2" s="10" customFormat="1" ht="12.75" customHeight="1" x14ac:dyDescent="0.2">
      <c r="A14" s="5" t="s">
        <v>369</v>
      </c>
      <c r="B14" s="11" t="s">
        <v>1576</v>
      </c>
    </row>
    <row r="15" spans="1:2" s="10" customFormat="1" ht="11.1" customHeight="1" x14ac:dyDescent="0.2">
      <c r="A15" s="5"/>
      <c r="B15" s="13"/>
    </row>
    <row r="16" spans="1:2" s="10" customFormat="1" ht="12.75" customHeight="1" x14ac:dyDescent="0.2">
      <c r="A16" s="5" t="s">
        <v>1425</v>
      </c>
      <c r="B16" s="6" t="s">
        <v>306</v>
      </c>
    </row>
    <row r="17" spans="1:2" s="10" customFormat="1" ht="12.75" customHeight="1" x14ac:dyDescent="0.2">
      <c r="A17" s="5" t="s">
        <v>304</v>
      </c>
      <c r="B17" s="11" t="s">
        <v>1567</v>
      </c>
    </row>
    <row r="18" spans="1:2" s="10" customFormat="1" ht="12.75" customHeight="1" x14ac:dyDescent="0.2">
      <c r="A18" s="5" t="s">
        <v>305</v>
      </c>
      <c r="B18" s="11" t="s">
        <v>1576</v>
      </c>
    </row>
    <row r="19" spans="1:2" s="10" customFormat="1" ht="11.1" customHeight="1" x14ac:dyDescent="0.2">
      <c r="A19" s="12"/>
      <c r="B19" s="13"/>
    </row>
    <row r="20" spans="1:2" s="10" customFormat="1" ht="12.75" customHeight="1" x14ac:dyDescent="0.2">
      <c r="A20" s="12" t="s">
        <v>1426</v>
      </c>
      <c r="B20" s="11" t="s">
        <v>228</v>
      </c>
    </row>
    <row r="21" spans="1:2" s="10" customFormat="1" ht="11.1" customHeight="1" x14ac:dyDescent="0.2">
      <c r="A21" s="12"/>
      <c r="B21" s="13"/>
    </row>
    <row r="22" spans="1:2" ht="12.75" customHeight="1" x14ac:dyDescent="0.2">
      <c r="A22" s="7" t="s">
        <v>1352</v>
      </c>
      <c r="B22" s="14" t="s">
        <v>142</v>
      </c>
    </row>
    <row r="23" spans="1:2" s="10" customFormat="1" ht="11.1" customHeight="1" x14ac:dyDescent="0.2">
      <c r="A23" s="5"/>
      <c r="B23" s="13"/>
    </row>
    <row r="24" spans="1:2" s="10" customFormat="1" ht="12.75" customHeight="1" x14ac:dyDescent="0.2">
      <c r="A24" s="5" t="s">
        <v>1427</v>
      </c>
      <c r="B24" s="11" t="s">
        <v>1567</v>
      </c>
    </row>
    <row r="25" spans="1:2" s="10" customFormat="1" ht="12.75" customHeight="1" x14ac:dyDescent="0.2">
      <c r="A25" s="5" t="s">
        <v>1117</v>
      </c>
      <c r="B25" s="11" t="s">
        <v>1576</v>
      </c>
    </row>
    <row r="26" spans="1:2" s="10" customFormat="1" ht="11.1" customHeight="1" x14ac:dyDescent="0.2">
      <c r="A26" s="5"/>
      <c r="B26" s="13" t="s">
        <v>229</v>
      </c>
    </row>
    <row r="27" spans="1:2" ht="12.75" customHeight="1" x14ac:dyDescent="0.2">
      <c r="A27" s="7" t="s">
        <v>348</v>
      </c>
      <c r="B27" s="14" t="s">
        <v>725</v>
      </c>
    </row>
    <row r="28" spans="1:2" s="10" customFormat="1" ht="11.1" customHeight="1" x14ac:dyDescent="0.2">
      <c r="A28" s="5"/>
      <c r="B28" s="11"/>
    </row>
    <row r="29" spans="1:2" s="10" customFormat="1" ht="12.75" customHeight="1" x14ac:dyDescent="0.2">
      <c r="A29" s="5" t="s">
        <v>348</v>
      </c>
      <c r="B29" s="11" t="s">
        <v>725</v>
      </c>
    </row>
    <row r="30" spans="1:2" s="10" customFormat="1" ht="11.1" customHeight="1" x14ac:dyDescent="0.2">
      <c r="A30" s="5"/>
      <c r="B30" s="9"/>
    </row>
    <row r="31" spans="1:2" ht="12.75" customHeight="1" x14ac:dyDescent="0.2">
      <c r="A31" s="7" t="s">
        <v>349</v>
      </c>
      <c r="B31" s="14" t="s">
        <v>762</v>
      </c>
    </row>
    <row r="32" spans="1:2" s="10" customFormat="1" ht="11.1" customHeight="1" x14ac:dyDescent="0.2">
      <c r="A32" s="5"/>
      <c r="B32" s="9"/>
    </row>
    <row r="33" spans="1:2" s="10" customFormat="1" ht="12.75" customHeight="1" x14ac:dyDescent="0.2">
      <c r="A33" s="12" t="s">
        <v>763</v>
      </c>
      <c r="B33" s="11" t="s">
        <v>1567</v>
      </c>
    </row>
    <row r="34" spans="1:2" s="15" customFormat="1" ht="12.75" customHeight="1" x14ac:dyDescent="0.2">
      <c r="A34" s="5" t="s">
        <v>764</v>
      </c>
      <c r="B34" s="11" t="s">
        <v>1576</v>
      </c>
    </row>
    <row r="35" spans="1:2" s="10" customFormat="1" ht="11.1" customHeight="1" x14ac:dyDescent="0.2">
      <c r="A35" s="5"/>
      <c r="B35" s="13"/>
    </row>
    <row r="36" spans="1:2" ht="25.5" x14ac:dyDescent="0.2">
      <c r="A36" s="7" t="s">
        <v>350</v>
      </c>
      <c r="B36" s="16" t="s">
        <v>1198</v>
      </c>
    </row>
    <row r="37" spans="1:2" s="10" customFormat="1" ht="11.1" customHeight="1" x14ac:dyDescent="0.2">
      <c r="A37" s="5"/>
      <c r="B37" s="9" t="s">
        <v>229</v>
      </c>
    </row>
    <row r="38" spans="1:2" s="10" customFormat="1" ht="12.75" customHeight="1" x14ac:dyDescent="0.2">
      <c r="A38" s="5" t="s">
        <v>1190</v>
      </c>
      <c r="B38" s="11" t="s">
        <v>1490</v>
      </c>
    </row>
    <row r="39" spans="1:2" s="10" customFormat="1" ht="11.1" customHeight="1" x14ac:dyDescent="0.2">
      <c r="A39" s="5"/>
      <c r="B39" s="13"/>
    </row>
    <row r="40" spans="1:2" s="10" customFormat="1" ht="12.75" customHeight="1" x14ac:dyDescent="0.2">
      <c r="A40" s="5" t="s">
        <v>535</v>
      </c>
      <c r="B40" s="13" t="s">
        <v>1491</v>
      </c>
    </row>
    <row r="41" spans="1:2" s="10" customFormat="1" ht="12.75" customHeight="1" x14ac:dyDescent="0.2">
      <c r="A41" s="5" t="s">
        <v>1492</v>
      </c>
      <c r="B41" s="11" t="s">
        <v>1567</v>
      </c>
    </row>
    <row r="42" spans="1:2" s="10" customFormat="1" ht="12.75" customHeight="1" x14ac:dyDescent="0.2">
      <c r="A42" s="5" t="s">
        <v>1493</v>
      </c>
      <c r="B42" s="11" t="s">
        <v>1576</v>
      </c>
    </row>
    <row r="43" spans="1:2" s="10" customFormat="1" ht="11.1" customHeight="1" x14ac:dyDescent="0.2">
      <c r="A43" s="17"/>
      <c r="B43" s="13"/>
    </row>
    <row r="44" spans="1:2" x14ac:dyDescent="0.2">
      <c r="A44" s="7" t="s">
        <v>1187</v>
      </c>
      <c r="B44" s="16" t="s">
        <v>1632</v>
      </c>
    </row>
    <row r="45" spans="1:2" s="10" customFormat="1" ht="11.1" customHeight="1" x14ac:dyDescent="0.2">
      <c r="A45" s="5"/>
      <c r="B45" s="9"/>
    </row>
    <row r="46" spans="1:2" s="10" customFormat="1" ht="12.75" customHeight="1" x14ac:dyDescent="0.2">
      <c r="A46" s="12" t="s">
        <v>531</v>
      </c>
      <c r="B46" s="18" t="s">
        <v>1567</v>
      </c>
    </row>
    <row r="47" spans="1:2" s="10" customFormat="1" ht="12.75" customHeight="1" x14ac:dyDescent="0.2">
      <c r="A47" s="12" t="s">
        <v>847</v>
      </c>
      <c r="B47" s="18" t="s">
        <v>1576</v>
      </c>
    </row>
    <row r="48" spans="1:2" s="10" customFormat="1" ht="11.1" customHeight="1" x14ac:dyDescent="0.2">
      <c r="A48" s="5"/>
      <c r="B48" s="13"/>
    </row>
    <row r="49" spans="1:2" ht="12.75" customHeight="1" x14ac:dyDescent="0.2">
      <c r="A49" s="7" t="s">
        <v>1188</v>
      </c>
      <c r="B49" s="14" t="s">
        <v>20</v>
      </c>
    </row>
    <row r="50" spans="1:2" s="10" customFormat="1" ht="11.1" customHeight="1" x14ac:dyDescent="0.2">
      <c r="A50" s="5"/>
      <c r="B50" s="9"/>
    </row>
    <row r="51" spans="1:2" s="10" customFormat="1" ht="12.75" customHeight="1" x14ac:dyDescent="0.2">
      <c r="A51" s="5" t="s">
        <v>21</v>
      </c>
      <c r="B51" s="11" t="s">
        <v>1417</v>
      </c>
    </row>
    <row r="52" spans="1:2" s="10" customFormat="1" ht="12.75" customHeight="1" x14ac:dyDescent="0.2">
      <c r="A52" s="5" t="s">
        <v>1418</v>
      </c>
      <c r="B52" s="6" t="s">
        <v>15</v>
      </c>
    </row>
    <row r="53" spans="1:2" s="10" customFormat="1" ht="12.75" customHeight="1" x14ac:dyDescent="0.2">
      <c r="A53" s="5"/>
      <c r="B53" s="6" t="s">
        <v>1496</v>
      </c>
    </row>
    <row r="54" spans="1:2" s="10" customFormat="1" ht="12.75" customHeight="1" x14ac:dyDescent="0.2">
      <c r="A54" s="5" t="s">
        <v>1497</v>
      </c>
      <c r="B54" s="11" t="s">
        <v>1567</v>
      </c>
    </row>
    <row r="55" spans="1:2" s="10" customFormat="1" ht="12.75" customHeight="1" x14ac:dyDescent="0.2">
      <c r="A55" s="5" t="s">
        <v>1270</v>
      </c>
      <c r="B55" s="11" t="s">
        <v>1576</v>
      </c>
    </row>
    <row r="56" spans="1:2" s="10" customFormat="1" ht="12.75" customHeight="1" x14ac:dyDescent="0.2">
      <c r="A56" s="7" t="s">
        <v>1272</v>
      </c>
      <c r="B56" s="14" t="s">
        <v>1066</v>
      </c>
    </row>
    <row r="57" spans="1:2" s="10" customFormat="1" ht="12.75" customHeight="1" x14ac:dyDescent="0.2">
      <c r="A57" s="5"/>
      <c r="B57" s="11"/>
    </row>
    <row r="58" spans="1:2" s="10" customFormat="1" ht="12.75" customHeight="1" x14ac:dyDescent="0.2">
      <c r="A58" s="5" t="s">
        <v>947</v>
      </c>
      <c r="B58" s="10" t="s">
        <v>1066</v>
      </c>
    </row>
    <row r="59" spans="1:2" s="10" customFormat="1" ht="12.75" customHeight="1" x14ac:dyDescent="0.2">
      <c r="A59" s="5"/>
    </row>
    <row r="60" spans="1:2" s="10" customFormat="1" ht="12.75" customHeight="1" x14ac:dyDescent="0.2">
      <c r="A60" s="5" t="s">
        <v>948</v>
      </c>
      <c r="B60" s="11" t="s">
        <v>525</v>
      </c>
    </row>
    <row r="61" spans="1:2" s="10" customFormat="1" ht="12.75" customHeight="1" x14ac:dyDescent="0.2">
      <c r="A61" s="5" t="s">
        <v>949</v>
      </c>
      <c r="B61" s="11" t="s">
        <v>526</v>
      </c>
    </row>
    <row r="62" spans="1:2" s="10" customFormat="1" ht="12.75" customHeight="1" x14ac:dyDescent="0.2">
      <c r="A62" s="5"/>
      <c r="B62" s="11"/>
    </row>
    <row r="63" spans="1:2" s="10" customFormat="1" ht="12.75" customHeight="1" x14ac:dyDescent="0.2">
      <c r="A63" s="5" t="s">
        <v>950</v>
      </c>
      <c r="B63" s="10" t="s">
        <v>951</v>
      </c>
    </row>
    <row r="64" spans="1:2" s="10" customFormat="1" ht="12.75" customHeight="1" x14ac:dyDescent="0.2">
      <c r="A64" s="5"/>
    </row>
    <row r="65" spans="1:2" s="10" customFormat="1" ht="12.75" customHeight="1" x14ac:dyDescent="0.2">
      <c r="A65" s="5" t="s">
        <v>952</v>
      </c>
      <c r="B65" s="10" t="s">
        <v>525</v>
      </c>
    </row>
    <row r="66" spans="1:2" s="10" customFormat="1" ht="12.75" customHeight="1" x14ac:dyDescent="0.2">
      <c r="A66" s="5" t="s">
        <v>953</v>
      </c>
      <c r="B66" s="11" t="s">
        <v>1577</v>
      </c>
    </row>
    <row r="67" spans="1:2" s="10" customFormat="1" ht="12.75" customHeight="1" x14ac:dyDescent="0.2">
      <c r="A67" s="5" t="s">
        <v>954</v>
      </c>
      <c r="B67" s="11" t="s">
        <v>1578</v>
      </c>
    </row>
    <row r="68" spans="1:2" s="10" customFormat="1" ht="12.75" customHeight="1" x14ac:dyDescent="0.2">
      <c r="A68" s="5"/>
      <c r="B68" s="11"/>
    </row>
    <row r="69" spans="1:2" s="10" customFormat="1" ht="12.75" customHeight="1" x14ac:dyDescent="0.2">
      <c r="A69" s="5" t="s">
        <v>955</v>
      </c>
      <c r="B69" s="10" t="s">
        <v>526</v>
      </c>
    </row>
    <row r="70" spans="1:2" s="10" customFormat="1" ht="12.75" customHeight="1" x14ac:dyDescent="0.2">
      <c r="A70" s="5" t="s">
        <v>956</v>
      </c>
      <c r="B70" s="11" t="s">
        <v>1587</v>
      </c>
    </row>
    <row r="71" spans="1:2" s="10" customFormat="1" ht="12.75" customHeight="1" x14ac:dyDescent="0.2">
      <c r="A71" s="5" t="s">
        <v>1129</v>
      </c>
      <c r="B71" s="11" t="s">
        <v>1588</v>
      </c>
    </row>
    <row r="72" spans="1:2" s="10" customFormat="1" ht="12.75" customHeight="1" x14ac:dyDescent="0.2">
      <c r="A72" s="5" t="s">
        <v>1130</v>
      </c>
      <c r="B72" s="11" t="s">
        <v>1577</v>
      </c>
    </row>
    <row r="73" spans="1:2" s="10" customFormat="1" ht="12.75" customHeight="1" x14ac:dyDescent="0.2">
      <c r="A73" s="5" t="s">
        <v>1131</v>
      </c>
      <c r="B73" s="11" t="s">
        <v>1578</v>
      </c>
    </row>
    <row r="74" spans="1:2" s="10" customFormat="1" ht="12.75" customHeight="1" x14ac:dyDescent="0.2">
      <c r="A74" s="5"/>
      <c r="B74" s="11"/>
    </row>
    <row r="75" spans="1:2" s="10" customFormat="1" ht="12.75" customHeight="1" x14ac:dyDescent="0.2">
      <c r="A75" s="104" t="s">
        <v>1132</v>
      </c>
      <c r="B75" s="10" t="s">
        <v>1197</v>
      </c>
    </row>
    <row r="76" spans="1:2" s="10" customFormat="1" ht="12.75" customHeight="1" x14ac:dyDescent="0.2">
      <c r="A76" s="104"/>
    </row>
    <row r="77" spans="1:2" s="10" customFormat="1" ht="12.75" customHeight="1" x14ac:dyDescent="0.2">
      <c r="A77" s="104" t="s">
        <v>1133</v>
      </c>
      <c r="B77" s="10" t="s">
        <v>1633</v>
      </c>
    </row>
    <row r="78" spans="1:2" s="10" customFormat="1" ht="12.75" customHeight="1" x14ac:dyDescent="0.2">
      <c r="A78" s="5" t="s">
        <v>571</v>
      </c>
      <c r="B78" s="11" t="s">
        <v>1587</v>
      </c>
    </row>
    <row r="79" spans="1:2" s="10" customFormat="1" ht="12.75" customHeight="1" x14ac:dyDescent="0.2">
      <c r="A79" s="5" t="s">
        <v>572</v>
      </c>
      <c r="B79" s="11" t="s">
        <v>1588</v>
      </c>
    </row>
    <row r="80" spans="1:2" s="10" customFormat="1" ht="12.75" customHeight="1" x14ac:dyDescent="0.2">
      <c r="A80" s="104" t="s">
        <v>573</v>
      </c>
      <c r="B80" s="10" t="s">
        <v>1634</v>
      </c>
    </row>
    <row r="81" spans="1:2" s="10" customFormat="1" ht="12.75" customHeight="1" x14ac:dyDescent="0.2">
      <c r="A81" s="5" t="s">
        <v>574</v>
      </c>
      <c r="B81" s="11" t="s">
        <v>1577</v>
      </c>
    </row>
    <row r="82" spans="1:2" s="10" customFormat="1" ht="12.75" customHeight="1" x14ac:dyDescent="0.2">
      <c r="A82" s="5" t="s">
        <v>575</v>
      </c>
      <c r="B82" s="11" t="s">
        <v>1578</v>
      </c>
    </row>
    <row r="83" spans="1:2" s="10" customFormat="1" ht="12.75" customHeight="1" x14ac:dyDescent="0.2">
      <c r="A83" s="5"/>
      <c r="B83" s="11"/>
    </row>
    <row r="84" spans="1:2" s="10" customFormat="1" ht="12.75" customHeight="1" x14ac:dyDescent="0.2">
      <c r="A84" s="104" t="s">
        <v>1637</v>
      </c>
      <c r="B84" s="10" t="s">
        <v>1635</v>
      </c>
    </row>
    <row r="85" spans="1:2" s="10" customFormat="1" ht="12.75" customHeight="1" x14ac:dyDescent="0.2">
      <c r="A85" s="5" t="s">
        <v>1638</v>
      </c>
      <c r="B85" s="11" t="s">
        <v>1587</v>
      </c>
    </row>
    <row r="86" spans="1:2" s="10" customFormat="1" ht="12.75" customHeight="1" x14ac:dyDescent="0.2">
      <c r="A86" s="5" t="s">
        <v>1639</v>
      </c>
      <c r="B86" s="11" t="s">
        <v>1588</v>
      </c>
    </row>
    <row r="87" spans="1:2" s="10" customFormat="1" ht="12.75" customHeight="1" x14ac:dyDescent="0.2">
      <c r="A87" s="104" t="s">
        <v>1640</v>
      </c>
      <c r="B87" s="10" t="s">
        <v>1636</v>
      </c>
    </row>
    <row r="88" spans="1:2" s="10" customFormat="1" ht="12.75" customHeight="1" x14ac:dyDescent="0.2">
      <c r="A88" s="5" t="s">
        <v>1671</v>
      </c>
      <c r="B88" s="11" t="s">
        <v>1577</v>
      </c>
    </row>
    <row r="89" spans="1:2" s="10" customFormat="1" ht="12.75" customHeight="1" x14ac:dyDescent="0.2">
      <c r="A89" s="5" t="s">
        <v>1672</v>
      </c>
      <c r="B89" s="11" t="s">
        <v>1578</v>
      </c>
    </row>
    <row r="90" spans="1:2" s="10" customFormat="1" ht="12.75" customHeight="1" x14ac:dyDescent="0.2">
      <c r="A90" s="5"/>
      <c r="B90" s="13"/>
    </row>
    <row r="91" spans="1:2" s="10" customFormat="1" ht="12.75" customHeight="1" x14ac:dyDescent="0.2">
      <c r="A91" s="7" t="s">
        <v>1067</v>
      </c>
      <c r="B91" s="14" t="s">
        <v>439</v>
      </c>
    </row>
    <row r="92" spans="1:2" s="10" customFormat="1" ht="12.75" customHeight="1" x14ac:dyDescent="0.2">
      <c r="A92" s="5"/>
      <c r="B92" s="13"/>
    </row>
    <row r="93" spans="1:2" s="150" customFormat="1" ht="12.75" customHeight="1" x14ac:dyDescent="0.2">
      <c r="A93" s="104" t="s">
        <v>440</v>
      </c>
      <c r="B93" s="149" t="s">
        <v>1536</v>
      </c>
    </row>
    <row r="94" spans="1:2" s="150" customFormat="1" ht="12.75" customHeight="1" x14ac:dyDescent="0.2">
      <c r="A94" s="104" t="s">
        <v>1122</v>
      </c>
      <c r="B94" s="11" t="s">
        <v>1641</v>
      </c>
    </row>
    <row r="95" spans="1:2" s="151" customFormat="1" ht="12.75" customHeight="1" x14ac:dyDescent="0.2">
      <c r="A95" s="104" t="s">
        <v>1123</v>
      </c>
      <c r="B95" s="11" t="s">
        <v>1642</v>
      </c>
    </row>
    <row r="96" spans="1:2" s="151" customFormat="1" ht="12.75" customHeight="1" x14ac:dyDescent="0.2">
      <c r="A96" s="104"/>
      <c r="B96" s="106"/>
    </row>
    <row r="97" spans="1:2" s="151" customFormat="1" ht="12.75" customHeight="1" x14ac:dyDescent="0.2">
      <c r="A97" s="104" t="s">
        <v>441</v>
      </c>
      <c r="B97" s="149" t="s">
        <v>922</v>
      </c>
    </row>
    <row r="98" spans="1:2" s="151" customFormat="1" ht="12.75" customHeight="1" x14ac:dyDescent="0.2">
      <c r="A98" s="104" t="s">
        <v>1124</v>
      </c>
      <c r="B98" s="11" t="s">
        <v>1567</v>
      </c>
    </row>
    <row r="99" spans="1:2" s="151" customFormat="1" ht="12.75" customHeight="1" x14ac:dyDescent="0.2">
      <c r="A99" s="104" t="s">
        <v>1224</v>
      </c>
      <c r="B99" s="11" t="s">
        <v>1576</v>
      </c>
    </row>
    <row r="100" spans="1:2" s="10" customFormat="1" ht="12.75" customHeight="1" x14ac:dyDescent="0.2">
      <c r="A100" s="5"/>
      <c r="B100" s="13"/>
    </row>
    <row r="101" spans="1:2" s="10" customFormat="1" ht="12.75" customHeight="1" x14ac:dyDescent="0.2">
      <c r="A101" s="7" t="s">
        <v>442</v>
      </c>
      <c r="B101" s="14" t="s">
        <v>1075</v>
      </c>
    </row>
    <row r="102" spans="1:2" s="10" customFormat="1" ht="12.75" customHeight="1" x14ac:dyDescent="0.2">
      <c r="A102" s="17"/>
      <c r="B102" s="9"/>
    </row>
    <row r="103" spans="1:2" s="10" customFormat="1" ht="12.75" customHeight="1" x14ac:dyDescent="0.2">
      <c r="A103" s="5" t="s">
        <v>442</v>
      </c>
      <c r="B103" s="11" t="s">
        <v>1076</v>
      </c>
    </row>
    <row r="104" spans="1:2" s="10" customFormat="1" ht="12.75" customHeight="1" x14ac:dyDescent="0.2">
      <c r="A104" s="5"/>
      <c r="B104" s="11"/>
    </row>
    <row r="105" spans="1:2" s="10" customFormat="1" ht="12.75" customHeight="1" x14ac:dyDescent="0.2">
      <c r="A105" s="7"/>
      <c r="B105" s="14" t="s">
        <v>1645</v>
      </c>
    </row>
    <row r="106" spans="1:2" s="10" customFormat="1" ht="9.75" customHeight="1" x14ac:dyDescent="0.2">
      <c r="A106" s="5"/>
      <c r="B106" s="11"/>
    </row>
    <row r="107" spans="1:2" s="10" customFormat="1" ht="12.75" customHeight="1" x14ac:dyDescent="0.2">
      <c r="A107" s="5"/>
      <c r="B107" s="11" t="s">
        <v>1643</v>
      </c>
    </row>
    <row r="108" spans="1:2" s="10" customFormat="1" ht="11.1" customHeight="1" x14ac:dyDescent="0.2">
      <c r="A108" s="5"/>
      <c r="B108" s="11" t="s">
        <v>1644</v>
      </c>
    </row>
    <row r="109" spans="1:2" s="10" customFormat="1" ht="12.75" customHeight="1" x14ac:dyDescent="0.2">
      <c r="A109" s="5"/>
      <c r="B109" s="11"/>
    </row>
    <row r="110" spans="1:2" s="10" customFormat="1" ht="12.75" customHeight="1" x14ac:dyDescent="0.2">
      <c r="A110" s="5"/>
      <c r="B110" s="11"/>
    </row>
    <row r="111" spans="1:2" s="10" customFormat="1" ht="12.75" customHeight="1" x14ac:dyDescent="0.2">
      <c r="A111" s="5"/>
      <c r="B111" s="11"/>
    </row>
    <row r="112" spans="1:2" s="10" customFormat="1" ht="12.75" customHeight="1" x14ac:dyDescent="0.2">
      <c r="A112" s="5"/>
      <c r="B112" s="11"/>
    </row>
    <row r="113" spans="1:2" s="10" customFormat="1" ht="12.75" customHeight="1" x14ac:dyDescent="0.2">
      <c r="A113" s="5"/>
      <c r="B113" s="11"/>
    </row>
    <row r="114" spans="1:2" s="10" customFormat="1" ht="7.5" customHeight="1" x14ac:dyDescent="0.2">
      <c r="A114" s="5"/>
      <c r="B114" s="13"/>
    </row>
    <row r="115" spans="1:2" ht="12.75" customHeight="1" x14ac:dyDescent="0.2">
      <c r="A115" s="5"/>
      <c r="B115" s="19" t="s">
        <v>1077</v>
      </c>
    </row>
    <row r="116" spans="1:2" s="10" customFormat="1" ht="6" customHeight="1" x14ac:dyDescent="0.2">
      <c r="A116" s="20"/>
      <c r="B116" s="13"/>
    </row>
    <row r="117" spans="1:2" s="10" customFormat="1" ht="12.75" customHeight="1" x14ac:dyDescent="0.2">
      <c r="A117" s="21" t="s">
        <v>1078</v>
      </c>
      <c r="B117" s="22" t="s">
        <v>100</v>
      </c>
    </row>
    <row r="118" spans="1:2" s="10" customFormat="1" ht="11.1" customHeight="1" x14ac:dyDescent="0.2">
      <c r="A118" s="21" t="s">
        <v>101</v>
      </c>
      <c r="B118" s="22" t="s">
        <v>749</v>
      </c>
    </row>
    <row r="119" spans="1:2" s="10" customFormat="1" ht="12.75" customHeight="1" x14ac:dyDescent="0.2">
      <c r="A119" s="21" t="s">
        <v>750</v>
      </c>
      <c r="B119" s="22" t="s">
        <v>751</v>
      </c>
    </row>
    <row r="120" spans="1:2" s="10" customFormat="1" ht="11.1" customHeight="1" x14ac:dyDescent="0.2">
      <c r="A120" s="21" t="s">
        <v>752</v>
      </c>
      <c r="B120" s="22" t="s">
        <v>417</v>
      </c>
    </row>
    <row r="121" spans="1:2" s="10" customFormat="1" ht="12.75" customHeight="1" x14ac:dyDescent="0.2">
      <c r="A121" s="21" t="s">
        <v>418</v>
      </c>
      <c r="B121" s="22" t="s">
        <v>419</v>
      </c>
    </row>
    <row r="122" spans="1:2" s="10" customFormat="1" ht="12.75" customHeight="1" x14ac:dyDescent="0.2">
      <c r="A122" s="21" t="s">
        <v>97</v>
      </c>
      <c r="B122" s="22" t="s">
        <v>98</v>
      </c>
    </row>
    <row r="123" spans="1:2" s="10" customFormat="1" ht="12.75" customHeight="1" x14ac:dyDescent="0.2">
      <c r="A123" s="21" t="s">
        <v>99</v>
      </c>
      <c r="B123" s="22" t="s">
        <v>22</v>
      </c>
    </row>
    <row r="124" spans="1:2" s="10" customFormat="1" ht="12.75" customHeight="1" x14ac:dyDescent="0.2">
      <c r="A124" s="21" t="s">
        <v>23</v>
      </c>
      <c r="B124" s="22" t="s">
        <v>24</v>
      </c>
    </row>
    <row r="125" spans="1:2" s="10" customFormat="1" ht="12.75" customHeight="1" x14ac:dyDescent="0.2">
      <c r="A125" s="21" t="s">
        <v>25</v>
      </c>
      <c r="B125" s="22" t="s">
        <v>26</v>
      </c>
    </row>
    <row r="126" spans="1:2" s="10" customFormat="1" ht="12.75" customHeight="1" x14ac:dyDescent="0.2">
      <c r="A126" s="21"/>
      <c r="B126" s="13"/>
    </row>
    <row r="127" spans="1:2" s="10" customFormat="1" ht="12.75" customHeight="1" x14ac:dyDescent="0.2">
      <c r="A127" s="21"/>
      <c r="B127" s="148"/>
    </row>
    <row r="128" spans="1:2" s="10" customFormat="1" ht="12.75" customHeight="1" x14ac:dyDescent="0.2">
      <c r="A128" s="21"/>
      <c r="B128" s="147"/>
    </row>
    <row r="129" spans="1:2" s="10" customFormat="1" ht="12.75" customHeight="1" x14ac:dyDescent="0.2">
      <c r="A129" s="21"/>
      <c r="B129" s="147"/>
    </row>
    <row r="130" spans="1:2" s="10" customFormat="1" ht="12.75" customHeight="1" x14ac:dyDescent="0.2">
      <c r="A130" s="5"/>
      <c r="B130"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5/2016</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showGridLines="0"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1646</v>
      </c>
    </row>
    <row r="6" spans="1:3" x14ac:dyDescent="0.2">
      <c r="A6" s="6" t="s">
        <v>1647</v>
      </c>
      <c r="C6" s="11" t="s">
        <v>1660</v>
      </c>
    </row>
    <row r="7" spans="1:3" x14ac:dyDescent="0.2">
      <c r="A7" s="6"/>
    </row>
    <row r="8" spans="1:3" x14ac:dyDescent="0.2">
      <c r="A8" s="6" t="s">
        <v>1648</v>
      </c>
      <c r="C8" s="11" t="s">
        <v>1661</v>
      </c>
    </row>
    <row r="9" spans="1:3" x14ac:dyDescent="0.2">
      <c r="A9" s="6"/>
      <c r="C9" s="6"/>
    </row>
    <row r="10" spans="1:3" x14ac:dyDescent="0.2">
      <c r="A10" s="6" t="s">
        <v>1649</v>
      </c>
      <c r="C10" s="11" t="s">
        <v>1662</v>
      </c>
    </row>
    <row r="11" spans="1:3" x14ac:dyDescent="0.2">
      <c r="A11" s="6"/>
      <c r="C11" s="6"/>
    </row>
    <row r="12" spans="1:3" x14ac:dyDescent="0.2">
      <c r="A12" s="6" t="s">
        <v>1650</v>
      </c>
      <c r="C12" s="11" t="s">
        <v>1670</v>
      </c>
    </row>
    <row r="13" spans="1:3" x14ac:dyDescent="0.2">
      <c r="A13" s="6"/>
      <c r="C13" s="6"/>
    </row>
    <row r="14" spans="1:3" x14ac:dyDescent="0.2">
      <c r="A14" s="6" t="s">
        <v>1651</v>
      </c>
      <c r="C14" s="11" t="s">
        <v>1596</v>
      </c>
    </row>
    <row r="15" spans="1:3" x14ac:dyDescent="0.2">
      <c r="A15" s="6"/>
      <c r="C15" s="6"/>
    </row>
    <row r="16" spans="1:3" x14ac:dyDescent="0.2">
      <c r="A16" s="6" t="s">
        <v>1652</v>
      </c>
      <c r="C16" s="11" t="s">
        <v>1664</v>
      </c>
    </row>
    <row r="17" spans="1:3" x14ac:dyDescent="0.2">
      <c r="A17" s="6"/>
      <c r="C17" s="6"/>
    </row>
    <row r="18" spans="1:3" x14ac:dyDescent="0.2">
      <c r="A18" s="6" t="s">
        <v>1653</v>
      </c>
      <c r="C18" s="11" t="s">
        <v>1597</v>
      </c>
    </row>
    <row r="19" spans="1:3" x14ac:dyDescent="0.2">
      <c r="A19" s="6"/>
      <c r="C19" s="6"/>
    </row>
    <row r="20" spans="1:3" x14ac:dyDescent="0.2">
      <c r="A20" s="6" t="s">
        <v>1654</v>
      </c>
      <c r="C20" s="11" t="s">
        <v>1665</v>
      </c>
    </row>
    <row r="21" spans="1:3" x14ac:dyDescent="0.2">
      <c r="A21" s="6"/>
      <c r="C21" s="11"/>
    </row>
    <row r="22" spans="1:3" x14ac:dyDescent="0.2">
      <c r="A22" s="6" t="s">
        <v>1655</v>
      </c>
      <c r="C22" s="11" t="s">
        <v>1663</v>
      </c>
    </row>
    <row r="23" spans="1:3" x14ac:dyDescent="0.2">
      <c r="A23" s="6"/>
      <c r="C23" s="6"/>
    </row>
    <row r="24" spans="1:3" x14ac:dyDescent="0.2">
      <c r="A24" s="6" t="s">
        <v>1656</v>
      </c>
      <c r="C24" s="11" t="s">
        <v>1666</v>
      </c>
    </row>
    <row r="25" spans="1:3" x14ac:dyDescent="0.2">
      <c r="A25" s="6"/>
      <c r="C25" s="6"/>
    </row>
    <row r="26" spans="1:3" x14ac:dyDescent="0.2">
      <c r="A26" s="6" t="s">
        <v>1657</v>
      </c>
      <c r="C26" s="11" t="s">
        <v>1667</v>
      </c>
    </row>
    <row r="27" spans="1:3" x14ac:dyDescent="0.2">
      <c r="A27" s="6"/>
      <c r="C27" s="6"/>
    </row>
    <row r="28" spans="1:3" x14ac:dyDescent="0.2">
      <c r="A28" s="6" t="s">
        <v>1658</v>
      </c>
      <c r="C28" s="11" t="s">
        <v>1668</v>
      </c>
    </row>
    <row r="29" spans="1:3" x14ac:dyDescent="0.2">
      <c r="A29" s="6"/>
      <c r="C29" s="6"/>
    </row>
    <row r="30" spans="1:3" x14ac:dyDescent="0.2">
      <c r="A30" s="6" t="s">
        <v>1659</v>
      </c>
      <c r="C30" s="11" t="s">
        <v>1669</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70866141732283472" right="0.70866141732283472" top="0.78740157480314965" bottom="0.78740157480314965" header="0.31496062992125984" footer="0.31496062992125984"/>
  <pageSetup paperSize="9" orientation="portrait" r:id="rId10"/>
  <headerFooter>
    <oddFooter>&amp;L&amp;"MetaNormalLF-Roman,Standard"&amp;8Statistisches Bundesamt, Fachserie 7, Reihe 1, 5/2016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B730"/>
  <sheetViews>
    <sheetView showGridLines="0" zoomScaleNormal="100" workbookViewId="0">
      <selection sqref="A1:B1"/>
    </sheetView>
  </sheetViews>
  <sheetFormatPr baseColWidth="10" defaultRowHeight="12.75" customHeight="1" x14ac:dyDescent="0.2"/>
  <cols>
    <col min="1" max="1" width="5.7109375" style="378" customWidth="1"/>
    <col min="2" max="2" width="83.7109375" style="381" customWidth="1"/>
    <col min="3" max="16384" width="11.42578125" style="375"/>
  </cols>
  <sheetData>
    <row r="1" spans="1:2" ht="20.100000000000001" customHeight="1" x14ac:dyDescent="0.2">
      <c r="A1" s="414" t="s">
        <v>89</v>
      </c>
      <c r="B1" s="414"/>
    </row>
    <row r="3" spans="1:2" ht="12.75" customHeight="1" x14ac:dyDescent="0.2">
      <c r="A3" s="376" t="s">
        <v>1189</v>
      </c>
      <c r="B3" s="377" t="s">
        <v>1118</v>
      </c>
    </row>
    <row r="5" spans="1:2" ht="12.75" customHeight="1" x14ac:dyDescent="0.2">
      <c r="A5" s="376" t="s">
        <v>366</v>
      </c>
      <c r="B5" s="377" t="s">
        <v>1119</v>
      </c>
    </row>
    <row r="7" spans="1:2" ht="60" x14ac:dyDescent="0.2">
      <c r="B7" s="379" t="s">
        <v>388</v>
      </c>
    </row>
    <row r="8" spans="1:2" ht="6.75" customHeight="1" x14ac:dyDescent="0.2">
      <c r="B8" s="379"/>
    </row>
    <row r="9" spans="1:2" ht="36" x14ac:dyDescent="0.2">
      <c r="B9" s="380" t="s">
        <v>1318</v>
      </c>
    </row>
    <row r="10" spans="1:2" ht="6.75" customHeight="1" x14ac:dyDescent="0.2">
      <c r="B10" s="379"/>
    </row>
    <row r="11" spans="1:2" ht="24" x14ac:dyDescent="0.2">
      <c r="B11" s="379" t="s">
        <v>1353</v>
      </c>
    </row>
    <row r="12" spans="1:2" ht="39.75" customHeight="1" x14ac:dyDescent="0.2">
      <c r="B12" s="379" t="s">
        <v>1719</v>
      </c>
    </row>
    <row r="13" spans="1:2" ht="12.75" customHeight="1" x14ac:dyDescent="0.2">
      <c r="B13" s="379" t="s">
        <v>547</v>
      </c>
    </row>
    <row r="15" spans="1:2" ht="12.75" customHeight="1" x14ac:dyDescent="0.2">
      <c r="A15" s="376" t="s">
        <v>367</v>
      </c>
      <c r="B15" s="377" t="s">
        <v>548</v>
      </c>
    </row>
    <row r="16" spans="1:2" ht="12" x14ac:dyDescent="0.2"/>
    <row r="17" spans="1:2" ht="12" x14ac:dyDescent="0.2">
      <c r="B17" s="381" t="s">
        <v>635</v>
      </c>
    </row>
    <row r="19" spans="1:2" ht="12.75" customHeight="1" x14ac:dyDescent="0.2">
      <c r="A19" s="376" t="s">
        <v>368</v>
      </c>
      <c r="B19" s="377" t="s">
        <v>636</v>
      </c>
    </row>
    <row r="21" spans="1:2" ht="24" x14ac:dyDescent="0.2">
      <c r="B21" s="381" t="s">
        <v>637</v>
      </c>
    </row>
    <row r="23" spans="1:2" ht="12.75" customHeight="1" x14ac:dyDescent="0.2">
      <c r="A23" s="376" t="s">
        <v>638</v>
      </c>
      <c r="B23" s="377" t="s">
        <v>639</v>
      </c>
    </row>
    <row r="25" spans="1:2" ht="24" x14ac:dyDescent="0.2">
      <c r="B25" s="382" t="s">
        <v>1720</v>
      </c>
    </row>
    <row r="27" spans="1:2" ht="12.75" customHeight="1" x14ac:dyDescent="0.2">
      <c r="A27" s="376" t="s">
        <v>1136</v>
      </c>
      <c r="B27" s="377" t="s">
        <v>1137</v>
      </c>
    </row>
    <row r="29" spans="1:2" s="385" customFormat="1" ht="24" x14ac:dyDescent="0.2">
      <c r="A29" s="383"/>
      <c r="B29" s="384" t="s">
        <v>1138</v>
      </c>
    </row>
    <row r="31" spans="1:2" ht="12.75" customHeight="1" x14ac:dyDescent="0.2">
      <c r="A31" s="376" t="s">
        <v>1139</v>
      </c>
      <c r="B31" s="377" t="s">
        <v>215</v>
      </c>
    </row>
    <row r="32" spans="1:2" ht="12.75" customHeight="1" x14ac:dyDescent="0.2">
      <c r="A32" s="376"/>
      <c r="B32" s="377"/>
    </row>
    <row r="33" spans="1:2" ht="24" x14ac:dyDescent="0.2">
      <c r="A33" s="122"/>
      <c r="B33" s="382" t="s">
        <v>539</v>
      </c>
    </row>
    <row r="34" spans="1:2" ht="6.75" customHeight="1" x14ac:dyDescent="0.2"/>
    <row r="35" spans="1:2" ht="24" x14ac:dyDescent="0.2">
      <c r="B35" s="382" t="s">
        <v>515</v>
      </c>
    </row>
    <row r="36" spans="1:2" ht="6.75" customHeight="1" x14ac:dyDescent="0.2"/>
    <row r="37" spans="1:2" ht="36" x14ac:dyDescent="0.2">
      <c r="B37" s="382" t="s">
        <v>902</v>
      </c>
    </row>
    <row r="38" spans="1:2" ht="6.75" customHeight="1" x14ac:dyDescent="0.2">
      <c r="B38" s="386"/>
    </row>
    <row r="39" spans="1:2" ht="50.25" customHeight="1" x14ac:dyDescent="0.2">
      <c r="B39" s="387" t="s">
        <v>1487</v>
      </c>
    </row>
    <row r="40" spans="1:2" ht="6.75" customHeight="1" x14ac:dyDescent="0.2">
      <c r="B40" s="387"/>
    </row>
    <row r="41" spans="1:2" ht="60" x14ac:dyDescent="0.2">
      <c r="B41" s="387" t="s">
        <v>352</v>
      </c>
    </row>
    <row r="42" spans="1:2" ht="6.75" customHeight="1" x14ac:dyDescent="0.2">
      <c r="B42" s="387"/>
    </row>
    <row r="43" spans="1:2" ht="36" x14ac:dyDescent="0.2">
      <c r="B43" s="387" t="s">
        <v>903</v>
      </c>
    </row>
    <row r="44" spans="1:2" ht="6.75" customHeight="1" x14ac:dyDescent="0.2">
      <c r="B44" s="387"/>
    </row>
    <row r="45" spans="1:2" ht="48" x14ac:dyDescent="0.2">
      <c r="B45" s="387" t="s">
        <v>965</v>
      </c>
    </row>
    <row r="46" spans="1:2" ht="6.75" customHeight="1" x14ac:dyDescent="0.2">
      <c r="B46" s="387"/>
    </row>
    <row r="47" spans="1:2" ht="24" x14ac:dyDescent="0.2">
      <c r="B47" s="382" t="s">
        <v>1714</v>
      </c>
    </row>
    <row r="48" spans="1:2" ht="12.75" customHeight="1" x14ac:dyDescent="0.2">
      <c r="B48" s="382" t="s">
        <v>1713</v>
      </c>
    </row>
    <row r="50" spans="1:2" ht="12.75" customHeight="1" x14ac:dyDescent="0.2">
      <c r="A50" s="376" t="s">
        <v>1431</v>
      </c>
      <c r="B50" s="377" t="s">
        <v>1432</v>
      </c>
    </row>
    <row r="52" spans="1:2" ht="12.75" customHeight="1" x14ac:dyDescent="0.2">
      <c r="A52" s="376" t="s">
        <v>1433</v>
      </c>
      <c r="B52" s="377" t="s">
        <v>1434</v>
      </c>
    </row>
    <row r="54" spans="1:2" ht="48" x14ac:dyDescent="0.2">
      <c r="B54" s="388" t="s">
        <v>446</v>
      </c>
    </row>
    <row r="55" spans="1:2" ht="12.75" customHeight="1" x14ac:dyDescent="0.2">
      <c r="B55" s="388"/>
    </row>
    <row r="56" spans="1:2" ht="12.75" customHeight="1" x14ac:dyDescent="0.2">
      <c r="A56" s="376" t="s">
        <v>1435</v>
      </c>
      <c r="B56" s="377" t="s">
        <v>1436</v>
      </c>
    </row>
    <row r="57" spans="1:2" ht="12.75" customHeight="1" x14ac:dyDescent="0.2">
      <c r="B57" s="388"/>
    </row>
    <row r="58" spans="1:2" ht="12.75" customHeight="1" x14ac:dyDescent="0.2">
      <c r="B58" s="381" t="s">
        <v>335</v>
      </c>
    </row>
    <row r="59" spans="1:2" ht="24" x14ac:dyDescent="0.2">
      <c r="B59" s="381" t="s">
        <v>1628</v>
      </c>
    </row>
    <row r="60" spans="1:2" ht="24" x14ac:dyDescent="0.2">
      <c r="B60" s="389" t="s">
        <v>373</v>
      </c>
    </row>
    <row r="61" spans="1:2" ht="12.75" customHeight="1" x14ac:dyDescent="0.2">
      <c r="B61" s="389"/>
    </row>
    <row r="63" spans="1:2" ht="12.75" customHeight="1" x14ac:dyDescent="0.2">
      <c r="A63" s="376" t="s">
        <v>374</v>
      </c>
      <c r="B63" s="377" t="s">
        <v>375</v>
      </c>
    </row>
    <row r="65" spans="1:2" ht="12.75" customHeight="1" x14ac:dyDescent="0.2">
      <c r="A65" s="376" t="s">
        <v>376</v>
      </c>
      <c r="B65" s="377" t="s">
        <v>377</v>
      </c>
    </row>
    <row r="66" spans="1:2" ht="12.75" customHeight="1" x14ac:dyDescent="0.2">
      <c r="A66" s="376"/>
      <c r="B66" s="377"/>
    </row>
    <row r="67" spans="1:2" ht="62.25" customHeight="1" x14ac:dyDescent="0.2">
      <c r="B67" s="389" t="s">
        <v>1715</v>
      </c>
    </row>
    <row r="68" spans="1:2" ht="120" x14ac:dyDescent="0.2">
      <c r="B68" s="389" t="s">
        <v>711</v>
      </c>
    </row>
    <row r="69" spans="1:2" ht="6.75" customHeight="1" x14ac:dyDescent="0.2">
      <c r="B69" s="382"/>
    </row>
    <row r="70" spans="1:2" ht="48" x14ac:dyDescent="0.2">
      <c r="B70" s="389" t="s">
        <v>146</v>
      </c>
    </row>
    <row r="71" spans="1:2" ht="6.75" customHeight="1" x14ac:dyDescent="0.2">
      <c r="B71" s="382"/>
    </row>
    <row r="72" spans="1:2" ht="84" x14ac:dyDescent="0.2">
      <c r="B72" s="389" t="s">
        <v>1100</v>
      </c>
    </row>
    <row r="73" spans="1:2" ht="6.75" customHeight="1" x14ac:dyDescent="0.2">
      <c r="B73" s="382"/>
    </row>
    <row r="74" spans="1:2" ht="84" x14ac:dyDescent="0.2">
      <c r="B74" s="389" t="s">
        <v>1158</v>
      </c>
    </row>
    <row r="75" spans="1:2" ht="6.75" customHeight="1" x14ac:dyDescent="0.2">
      <c r="B75" s="382"/>
    </row>
    <row r="76" spans="1:2" ht="60.75" customHeight="1" x14ac:dyDescent="0.2">
      <c r="B76" s="389" t="s">
        <v>1327</v>
      </c>
    </row>
    <row r="77" spans="1:2" ht="8.25" customHeight="1" x14ac:dyDescent="0.2">
      <c r="B77" s="389"/>
    </row>
    <row r="78" spans="1:2" ht="12.75" customHeight="1" x14ac:dyDescent="0.2">
      <c r="B78" s="382"/>
    </row>
    <row r="79" spans="1:2" ht="12.75" customHeight="1" x14ac:dyDescent="0.2">
      <c r="A79" s="376" t="s">
        <v>378</v>
      </c>
      <c r="B79" s="377" t="s">
        <v>832</v>
      </c>
    </row>
    <row r="80" spans="1:2" ht="12.75" customHeight="1" x14ac:dyDescent="0.2">
      <c r="B80" s="382"/>
    </row>
    <row r="81" spans="1:2" ht="49.5" customHeight="1" x14ac:dyDescent="0.2">
      <c r="B81" s="389" t="s">
        <v>576</v>
      </c>
    </row>
    <row r="82" spans="1:2" ht="6.75" customHeight="1" x14ac:dyDescent="0.2">
      <c r="B82" s="389"/>
    </row>
    <row r="83" spans="1:2" ht="48" x14ac:dyDescent="0.2">
      <c r="B83" s="389" t="s">
        <v>577</v>
      </c>
    </row>
    <row r="84" spans="1:2" ht="6.75" customHeight="1" x14ac:dyDescent="0.2">
      <c r="B84" s="389"/>
    </row>
    <row r="85" spans="1:2" ht="48" x14ac:dyDescent="0.2">
      <c r="B85" s="389" t="s">
        <v>1031</v>
      </c>
    </row>
    <row r="86" spans="1:2" ht="6.75" customHeight="1" x14ac:dyDescent="0.2">
      <c r="B86" s="389"/>
    </row>
    <row r="87" spans="1:2" ht="97.5" customHeight="1" x14ac:dyDescent="0.2">
      <c r="B87" s="389" t="s">
        <v>336</v>
      </c>
    </row>
    <row r="88" spans="1:2" ht="12" x14ac:dyDescent="0.2">
      <c r="B88" s="375"/>
    </row>
    <row r="89" spans="1:2" ht="12.75" customHeight="1" x14ac:dyDescent="0.2">
      <c r="A89" s="376" t="s">
        <v>1351</v>
      </c>
      <c r="B89" s="377" t="s">
        <v>833</v>
      </c>
    </row>
    <row r="91" spans="1:2" ht="12.75" customHeight="1" x14ac:dyDescent="0.2">
      <c r="A91" s="376" t="s">
        <v>206</v>
      </c>
      <c r="B91" s="377" t="s">
        <v>269</v>
      </c>
    </row>
    <row r="93" spans="1:2" ht="12.75" customHeight="1" x14ac:dyDescent="0.2">
      <c r="A93" s="376" t="s">
        <v>673</v>
      </c>
      <c r="B93" s="377" t="s">
        <v>270</v>
      </c>
    </row>
    <row r="95" spans="1:2" ht="48" x14ac:dyDescent="0.2">
      <c r="B95" s="382" t="s">
        <v>294</v>
      </c>
    </row>
    <row r="96" spans="1:2" ht="6.75" customHeight="1" x14ac:dyDescent="0.2">
      <c r="B96" s="382"/>
    </row>
    <row r="97" spans="1:2" ht="36" x14ac:dyDescent="0.2">
      <c r="B97" s="388" t="s">
        <v>1259</v>
      </c>
    </row>
    <row r="98" spans="1:2" ht="36" x14ac:dyDescent="0.2">
      <c r="B98" s="388" t="s">
        <v>827</v>
      </c>
    </row>
    <row r="99" spans="1:2" ht="24" x14ac:dyDescent="0.2">
      <c r="B99" s="388" t="s">
        <v>828</v>
      </c>
    </row>
    <row r="100" spans="1:2" ht="12.75" customHeight="1" x14ac:dyDescent="0.2">
      <c r="B100" s="388"/>
    </row>
    <row r="101" spans="1:2" ht="12.75" customHeight="1" x14ac:dyDescent="0.2">
      <c r="A101" s="376" t="s">
        <v>369</v>
      </c>
      <c r="B101" s="377" t="s">
        <v>829</v>
      </c>
    </row>
    <row r="102" spans="1:2" ht="12.75" customHeight="1" x14ac:dyDescent="0.2">
      <c r="B102" s="388"/>
    </row>
    <row r="103" spans="1:2" ht="72" x14ac:dyDescent="0.2">
      <c r="B103" s="382" t="s">
        <v>831</v>
      </c>
    </row>
    <row r="104" spans="1:2" ht="6.75" customHeight="1" x14ac:dyDescent="0.2">
      <c r="B104" s="388"/>
    </row>
    <row r="105" spans="1:2" ht="48" x14ac:dyDescent="0.2">
      <c r="B105" s="387" t="s">
        <v>537</v>
      </c>
    </row>
    <row r="106" spans="1:2" ht="6.75" customHeight="1" x14ac:dyDescent="0.2">
      <c r="B106" s="388"/>
    </row>
    <row r="107" spans="1:2" ht="36" x14ac:dyDescent="0.2">
      <c r="B107" s="382" t="s">
        <v>414</v>
      </c>
    </row>
    <row r="108" spans="1:2" ht="6.75" customHeight="1" x14ac:dyDescent="0.2">
      <c r="B108" s="388"/>
    </row>
    <row r="109" spans="1:2" ht="24" x14ac:dyDescent="0.2">
      <c r="B109" s="382" t="s">
        <v>700</v>
      </c>
    </row>
    <row r="110" spans="1:2" ht="12" x14ac:dyDescent="0.2">
      <c r="B110" s="382"/>
    </row>
    <row r="111" spans="1:2" ht="24.75" customHeight="1" x14ac:dyDescent="0.2">
      <c r="B111" s="382" t="s">
        <v>1721</v>
      </c>
    </row>
    <row r="112" spans="1:2" ht="12" x14ac:dyDescent="0.2">
      <c r="B112" s="382"/>
    </row>
    <row r="113" spans="1:2" ht="12.75" customHeight="1" x14ac:dyDescent="0.2">
      <c r="B113" s="382"/>
    </row>
    <row r="114" spans="1:2" x14ac:dyDescent="0.2">
      <c r="A114" s="376" t="s">
        <v>701</v>
      </c>
      <c r="B114" s="377" t="s">
        <v>1438</v>
      </c>
    </row>
    <row r="115" spans="1:2" ht="12.75" customHeight="1" x14ac:dyDescent="0.2">
      <c r="B115" s="388"/>
    </row>
    <row r="116" spans="1:2" ht="12" x14ac:dyDescent="0.2">
      <c r="B116" s="390" t="s">
        <v>1439</v>
      </c>
    </row>
    <row r="117" spans="1:2" ht="24" x14ac:dyDescent="0.2">
      <c r="B117" s="388" t="s">
        <v>1473</v>
      </c>
    </row>
    <row r="118" spans="1:2" ht="6" customHeight="1" x14ac:dyDescent="0.2">
      <c r="B118" s="388"/>
    </row>
    <row r="119" spans="1:2" ht="24" x14ac:dyDescent="0.2">
      <c r="B119" s="388" t="s">
        <v>785</v>
      </c>
    </row>
    <row r="120" spans="1:2" ht="6" customHeight="1" x14ac:dyDescent="0.2">
      <c r="B120" s="388"/>
    </row>
    <row r="121" spans="1:2" ht="48" x14ac:dyDescent="0.2">
      <c r="B121" s="388" t="s">
        <v>29</v>
      </c>
    </row>
    <row r="122" spans="1:2" ht="6" customHeight="1" x14ac:dyDescent="0.2">
      <c r="B122" s="388"/>
    </row>
    <row r="123" spans="1:2" ht="36" x14ac:dyDescent="0.2">
      <c r="B123" s="388" t="s">
        <v>905</v>
      </c>
    </row>
    <row r="124" spans="1:2" ht="6.75" customHeight="1" x14ac:dyDescent="0.2">
      <c r="B124" s="388"/>
    </row>
    <row r="125" spans="1:2" ht="60" x14ac:dyDescent="0.2">
      <c r="B125" s="388" t="s">
        <v>449</v>
      </c>
    </row>
    <row r="126" spans="1:2" ht="12" x14ac:dyDescent="0.2">
      <c r="B126" s="388"/>
    </row>
    <row r="127" spans="1:2" ht="12" x14ac:dyDescent="0.2">
      <c r="B127" s="390" t="s">
        <v>742</v>
      </c>
    </row>
    <row r="128" spans="1:2" ht="48" x14ac:dyDescent="0.2">
      <c r="B128" s="388" t="s">
        <v>1282</v>
      </c>
    </row>
    <row r="129" spans="1:2" ht="12" x14ac:dyDescent="0.2">
      <c r="B129" s="388"/>
    </row>
    <row r="130" spans="1:2" ht="12" x14ac:dyDescent="0.2">
      <c r="B130" s="390" t="s">
        <v>743</v>
      </c>
    </row>
    <row r="131" spans="1:2" ht="120" x14ac:dyDescent="0.2">
      <c r="B131" s="388" t="s">
        <v>564</v>
      </c>
    </row>
    <row r="132" spans="1:2" ht="6.75" customHeight="1" x14ac:dyDescent="0.2">
      <c r="B132" s="388"/>
    </row>
    <row r="133" spans="1:2" s="391" customFormat="1" ht="25.5" customHeight="1" x14ac:dyDescent="0.2">
      <c r="A133" s="384"/>
      <c r="B133" s="379" t="s">
        <v>1400</v>
      </c>
    </row>
    <row r="134" spans="1:2" ht="12.75" customHeight="1" x14ac:dyDescent="0.2">
      <c r="B134" s="388"/>
    </row>
    <row r="135" spans="1:2" ht="12" x14ac:dyDescent="0.2">
      <c r="B135" s="390" t="s">
        <v>1401</v>
      </c>
    </row>
    <row r="136" spans="1:2" ht="24" x14ac:dyDescent="0.2">
      <c r="B136" s="388" t="s">
        <v>389</v>
      </c>
    </row>
    <row r="137" spans="1:2" ht="12" x14ac:dyDescent="0.2">
      <c r="B137" s="388" t="s">
        <v>390</v>
      </c>
    </row>
    <row r="138" spans="1:2" ht="12" x14ac:dyDescent="0.2">
      <c r="B138" s="388" t="s">
        <v>391</v>
      </c>
    </row>
    <row r="139" spans="1:2" ht="12.75" customHeight="1" x14ac:dyDescent="0.2">
      <c r="B139" s="381" t="s">
        <v>392</v>
      </c>
    </row>
    <row r="140" spans="1:2" ht="12.75" customHeight="1" x14ac:dyDescent="0.2">
      <c r="B140" s="381" t="s">
        <v>727</v>
      </c>
    </row>
    <row r="141" spans="1:2" ht="12.75" customHeight="1" x14ac:dyDescent="0.2">
      <c r="B141" s="381" t="s">
        <v>728</v>
      </c>
    </row>
    <row r="142" spans="1:2" ht="12.75" customHeight="1" x14ac:dyDescent="0.2">
      <c r="B142" s="381" t="s">
        <v>729</v>
      </c>
    </row>
    <row r="143" spans="1:2" ht="12.75" customHeight="1" x14ac:dyDescent="0.2">
      <c r="B143" s="381" t="s">
        <v>1280</v>
      </c>
    </row>
    <row r="144" spans="1:2" ht="12.75" customHeight="1" x14ac:dyDescent="0.2">
      <c r="B144" s="381" t="s">
        <v>1281</v>
      </c>
    </row>
    <row r="145" spans="2:2" ht="12.75" customHeight="1" x14ac:dyDescent="0.2">
      <c r="B145" s="381" t="s">
        <v>224</v>
      </c>
    </row>
    <row r="146" spans="2:2" ht="12.75" customHeight="1" x14ac:dyDescent="0.2">
      <c r="B146" s="381" t="s">
        <v>225</v>
      </c>
    </row>
    <row r="148" spans="2:2" ht="12.75" customHeight="1" x14ac:dyDescent="0.2">
      <c r="B148" s="392" t="s">
        <v>226</v>
      </c>
    </row>
    <row r="149" spans="2:2" ht="24" x14ac:dyDescent="0.2">
      <c r="B149" s="388" t="s">
        <v>551</v>
      </c>
    </row>
    <row r="150" spans="2:2" ht="6.75" customHeight="1" x14ac:dyDescent="0.2"/>
    <row r="151" spans="2:2" ht="12" x14ac:dyDescent="0.2">
      <c r="B151" s="388" t="s">
        <v>180</v>
      </c>
    </row>
    <row r="152" spans="2:2" ht="6.75" customHeight="1" x14ac:dyDescent="0.2"/>
    <row r="153" spans="2:2" ht="36" x14ac:dyDescent="0.2">
      <c r="B153" s="388" t="s">
        <v>8</v>
      </c>
    </row>
    <row r="154" spans="2:2" ht="6.75" customHeight="1" x14ac:dyDescent="0.2"/>
    <row r="155" spans="2:2" ht="12" x14ac:dyDescent="0.2">
      <c r="B155" s="388" t="s">
        <v>9</v>
      </c>
    </row>
    <row r="156" spans="2:2" ht="12.75" customHeight="1" x14ac:dyDescent="0.2">
      <c r="B156" s="381" t="s">
        <v>1134</v>
      </c>
    </row>
    <row r="157" spans="2:2" ht="12.75" customHeight="1" x14ac:dyDescent="0.2">
      <c r="B157" s="381" t="s">
        <v>1135</v>
      </c>
    </row>
    <row r="158" spans="2:2" ht="12.75" customHeight="1" x14ac:dyDescent="0.2">
      <c r="B158" s="381" t="s">
        <v>157</v>
      </c>
    </row>
    <row r="159" spans="2:2" ht="12.75" customHeight="1" x14ac:dyDescent="0.2">
      <c r="B159" s="381" t="s">
        <v>611</v>
      </c>
    </row>
    <row r="160" spans="2:2" ht="6.75" customHeight="1" x14ac:dyDescent="0.2"/>
    <row r="161" spans="1:2" ht="24" x14ac:dyDescent="0.2">
      <c r="B161" s="381" t="s">
        <v>1096</v>
      </c>
    </row>
    <row r="162" spans="1:2" ht="12.75" customHeight="1" x14ac:dyDescent="0.2">
      <c r="B162" s="381" t="s">
        <v>1071</v>
      </c>
    </row>
    <row r="163" spans="1:2" ht="12.75" customHeight="1" x14ac:dyDescent="0.2">
      <c r="B163" s="381" t="s">
        <v>1072</v>
      </c>
    </row>
    <row r="166" spans="1:2" ht="12.75" customHeight="1" x14ac:dyDescent="0.2">
      <c r="A166" s="376" t="s">
        <v>1425</v>
      </c>
      <c r="B166" s="377" t="s">
        <v>1073</v>
      </c>
    </row>
    <row r="168" spans="1:2" ht="72" x14ac:dyDescent="0.2">
      <c r="B168" s="388" t="s">
        <v>907</v>
      </c>
    </row>
    <row r="169" spans="1:2" ht="12" x14ac:dyDescent="0.2">
      <c r="B169" s="388"/>
    </row>
    <row r="170" spans="1:2" ht="12" x14ac:dyDescent="0.2">
      <c r="B170" s="381" t="s">
        <v>1074</v>
      </c>
    </row>
    <row r="171" spans="1:2" ht="48" x14ac:dyDescent="0.2">
      <c r="B171" s="386" t="s">
        <v>197</v>
      </c>
    </row>
    <row r="172" spans="1:2" ht="12" x14ac:dyDescent="0.2">
      <c r="B172" s="388" t="s">
        <v>198</v>
      </c>
    </row>
    <row r="173" spans="1:2" ht="12" x14ac:dyDescent="0.2">
      <c r="B173" s="388" t="s">
        <v>428</v>
      </c>
    </row>
    <row r="174" spans="1:2" ht="12" x14ac:dyDescent="0.2">
      <c r="B174" s="388" t="s">
        <v>45</v>
      </c>
    </row>
    <row r="175" spans="1:2" ht="12" x14ac:dyDescent="0.2">
      <c r="B175" s="388" t="s">
        <v>57</v>
      </c>
    </row>
    <row r="176" spans="1:2" ht="12" x14ac:dyDescent="0.2">
      <c r="B176" s="388" t="s">
        <v>784</v>
      </c>
    </row>
    <row r="177" spans="1:2" ht="24" x14ac:dyDescent="0.2">
      <c r="B177" s="388" t="s">
        <v>73</v>
      </c>
    </row>
    <row r="178" spans="1:2" ht="12" x14ac:dyDescent="0.2">
      <c r="B178" s="388" t="s">
        <v>74</v>
      </c>
    </row>
    <row r="179" spans="1:2" ht="12" x14ac:dyDescent="0.2">
      <c r="B179" s="388" t="s">
        <v>75</v>
      </c>
    </row>
    <row r="180" spans="1:2" ht="24" x14ac:dyDescent="0.2">
      <c r="B180" s="388" t="s">
        <v>133</v>
      </c>
    </row>
    <row r="181" spans="1:2" ht="12.75" customHeight="1" x14ac:dyDescent="0.2">
      <c r="B181" s="388"/>
    </row>
    <row r="183" spans="1:2" ht="12.75" customHeight="1" x14ac:dyDescent="0.2">
      <c r="A183" s="376" t="s">
        <v>1426</v>
      </c>
      <c r="B183" s="377" t="s">
        <v>398</v>
      </c>
    </row>
    <row r="184" spans="1:2" ht="12.75" customHeight="1" x14ac:dyDescent="0.2">
      <c r="A184" s="376"/>
      <c r="B184" s="377"/>
    </row>
    <row r="185" spans="1:2" ht="128.25" customHeight="1" x14ac:dyDescent="0.2">
      <c r="A185" s="122"/>
      <c r="B185" s="382" t="s">
        <v>1722</v>
      </c>
    </row>
    <row r="186" spans="1:2" x14ac:dyDescent="0.2">
      <c r="A186" s="122"/>
      <c r="B186" s="382"/>
    </row>
    <row r="188" spans="1:2" ht="12.75" customHeight="1" x14ac:dyDescent="0.2">
      <c r="A188" s="376" t="s">
        <v>1352</v>
      </c>
      <c r="B188" s="377" t="s">
        <v>399</v>
      </c>
    </row>
    <row r="190" spans="1:2" ht="12.75" customHeight="1" x14ac:dyDescent="0.2">
      <c r="A190" s="376" t="s">
        <v>1427</v>
      </c>
      <c r="B190" s="377" t="s">
        <v>1269</v>
      </c>
    </row>
    <row r="191" spans="1:2" ht="12.75" customHeight="1" x14ac:dyDescent="0.2">
      <c r="A191" s="383"/>
      <c r="B191" s="384"/>
    </row>
    <row r="192" spans="1:2" ht="61.5" customHeight="1" x14ac:dyDescent="0.2">
      <c r="B192" s="388" t="s">
        <v>885</v>
      </c>
    </row>
    <row r="193" spans="2:2" ht="6.75" customHeight="1" x14ac:dyDescent="0.2"/>
    <row r="194" spans="2:2" ht="24" x14ac:dyDescent="0.2">
      <c r="B194" s="381" t="s">
        <v>1466</v>
      </c>
    </row>
    <row r="195" spans="2:2" ht="6.75" customHeight="1" x14ac:dyDescent="0.2"/>
    <row r="196" spans="2:2" ht="48" x14ac:dyDescent="0.2">
      <c r="B196" s="379" t="s">
        <v>886</v>
      </c>
    </row>
    <row r="197" spans="2:2" ht="36" x14ac:dyDescent="0.2">
      <c r="B197" s="379" t="s">
        <v>1467</v>
      </c>
    </row>
    <row r="198" spans="2:2" ht="6.75" customHeight="1" x14ac:dyDescent="0.2">
      <c r="B198" s="379"/>
    </row>
    <row r="199" spans="2:2" ht="36" x14ac:dyDescent="0.2">
      <c r="B199" s="379" t="s">
        <v>906</v>
      </c>
    </row>
    <row r="200" spans="2:2" ht="6.75" customHeight="1" x14ac:dyDescent="0.2">
      <c r="B200" s="379"/>
    </row>
    <row r="201" spans="2:2" ht="24" x14ac:dyDescent="0.2">
      <c r="B201" s="381" t="s">
        <v>1468</v>
      </c>
    </row>
    <row r="202" spans="2:2" ht="48" x14ac:dyDescent="0.2">
      <c r="B202" s="379" t="s">
        <v>58</v>
      </c>
    </row>
    <row r="203" spans="2:2" ht="6.75" customHeight="1" x14ac:dyDescent="0.2">
      <c r="B203" s="379"/>
    </row>
    <row r="204" spans="2:2" ht="36" x14ac:dyDescent="0.2">
      <c r="B204" s="379" t="s">
        <v>671</v>
      </c>
    </row>
    <row r="205" spans="2:2" ht="6.75" customHeight="1" x14ac:dyDescent="0.2">
      <c r="B205" s="379"/>
    </row>
    <row r="206" spans="2:2" ht="48" x14ac:dyDescent="0.2">
      <c r="B206" s="379" t="s">
        <v>826</v>
      </c>
    </row>
    <row r="207" spans="2:2" ht="6.75" customHeight="1" x14ac:dyDescent="0.2">
      <c r="B207" s="379"/>
    </row>
    <row r="208" spans="2:2" ht="36" x14ac:dyDescent="0.2">
      <c r="B208" s="379" t="s">
        <v>1723</v>
      </c>
    </row>
    <row r="209" spans="1:2" ht="12" x14ac:dyDescent="0.2">
      <c r="B209" s="379"/>
    </row>
    <row r="210" spans="1:2" ht="12" x14ac:dyDescent="0.2">
      <c r="B210" s="379"/>
    </row>
    <row r="211" spans="1:2" ht="12" x14ac:dyDescent="0.2">
      <c r="B211" s="379"/>
    </row>
    <row r="212" spans="1:2" ht="12" x14ac:dyDescent="0.2">
      <c r="B212" s="379"/>
    </row>
    <row r="213" spans="1:2" ht="12" x14ac:dyDescent="0.2">
      <c r="B213" s="379"/>
    </row>
    <row r="214" spans="1:2" ht="12" x14ac:dyDescent="0.2">
      <c r="B214" s="379"/>
    </row>
    <row r="215" spans="1:2" ht="12" x14ac:dyDescent="0.2">
      <c r="B215" s="381" t="s">
        <v>1484</v>
      </c>
    </row>
    <row r="216" spans="1:2" ht="120" customHeight="1" x14ac:dyDescent="0.2">
      <c r="B216" s="379" t="s">
        <v>1629</v>
      </c>
    </row>
    <row r="217" spans="1:2" ht="12.75" customHeight="1" x14ac:dyDescent="0.2">
      <c r="B217" s="379"/>
    </row>
    <row r="218" spans="1:2" ht="12.75" customHeight="1" x14ac:dyDescent="0.2">
      <c r="A218" s="376" t="s">
        <v>1117</v>
      </c>
      <c r="B218" s="377" t="s">
        <v>1260</v>
      </c>
    </row>
    <row r="220" spans="1:2" ht="24" x14ac:dyDescent="0.2">
      <c r="B220" s="393" t="s">
        <v>1537</v>
      </c>
    </row>
    <row r="221" spans="1:2" ht="12" x14ac:dyDescent="0.2"/>
    <row r="222" spans="1:2" ht="6.75" customHeight="1" x14ac:dyDescent="0.2">
      <c r="B222" s="393"/>
    </row>
    <row r="223" spans="1:2" ht="12.75" customHeight="1" x14ac:dyDescent="0.2">
      <c r="B223" s="381" t="s">
        <v>379</v>
      </c>
    </row>
    <row r="224" spans="1:2" ht="60" x14ac:dyDescent="0.2">
      <c r="B224" s="379" t="s">
        <v>514</v>
      </c>
    </row>
    <row r="225" spans="1:2" ht="6.75" customHeight="1" x14ac:dyDescent="0.2">
      <c r="B225" s="393"/>
    </row>
    <row r="226" spans="1:2" ht="24" x14ac:dyDescent="0.2">
      <c r="B226" s="379" t="s">
        <v>1538</v>
      </c>
    </row>
    <row r="227" spans="1:2" ht="12.75" customHeight="1" x14ac:dyDescent="0.2">
      <c r="B227" s="379"/>
    </row>
    <row r="228" spans="1:2" ht="12.75" customHeight="1" x14ac:dyDescent="0.2">
      <c r="B228" s="381" t="s">
        <v>134</v>
      </c>
    </row>
    <row r="229" spans="1:2" ht="36" x14ac:dyDescent="0.2">
      <c r="B229" s="379" t="s">
        <v>1630</v>
      </c>
    </row>
    <row r="230" spans="1:2" ht="12.75" customHeight="1" x14ac:dyDescent="0.2">
      <c r="B230" s="379" t="s">
        <v>1724</v>
      </c>
    </row>
    <row r="231" spans="1:2" ht="12" x14ac:dyDescent="0.2">
      <c r="B231" s="388"/>
    </row>
    <row r="232" spans="1:2" ht="12" x14ac:dyDescent="0.2">
      <c r="B232" s="379"/>
    </row>
    <row r="233" spans="1:2" ht="12.75" customHeight="1" x14ac:dyDescent="0.2">
      <c r="A233" s="376" t="s">
        <v>1069</v>
      </c>
      <c r="B233" s="377" t="s">
        <v>1070</v>
      </c>
    </row>
    <row r="235" spans="1:2" ht="12.75" customHeight="1" x14ac:dyDescent="0.2">
      <c r="B235" s="394" t="s">
        <v>379</v>
      </c>
    </row>
    <row r="236" spans="1:2" ht="48" x14ac:dyDescent="0.2">
      <c r="B236" s="379" t="s">
        <v>43</v>
      </c>
    </row>
    <row r="237" spans="1:2" ht="12" x14ac:dyDescent="0.2">
      <c r="B237" s="379"/>
    </row>
    <row r="238" spans="1:2" ht="36" x14ac:dyDescent="0.2">
      <c r="B238" s="379" t="s">
        <v>44</v>
      </c>
    </row>
    <row r="239" spans="1:2" ht="12" x14ac:dyDescent="0.2"/>
    <row r="240" spans="1:2" ht="24" x14ac:dyDescent="0.2">
      <c r="B240" s="379" t="s">
        <v>1437</v>
      </c>
    </row>
    <row r="241" spans="2:2" ht="6.75" customHeight="1" x14ac:dyDescent="0.2"/>
    <row r="242" spans="2:2" ht="24" x14ac:dyDescent="0.2">
      <c r="B242" s="379" t="s">
        <v>882</v>
      </c>
    </row>
    <row r="243" spans="2:2" ht="6.75" customHeight="1" x14ac:dyDescent="0.2"/>
    <row r="244" spans="2:2" ht="12.75" customHeight="1" x14ac:dyDescent="0.2">
      <c r="B244" s="381" t="s">
        <v>883</v>
      </c>
    </row>
    <row r="245" spans="2:2" ht="12.75" customHeight="1" x14ac:dyDescent="0.2">
      <c r="B245" s="381" t="s">
        <v>884</v>
      </c>
    </row>
    <row r="246" spans="2:2" ht="12.75" customHeight="1" x14ac:dyDescent="0.2">
      <c r="B246" s="381" t="s">
        <v>299</v>
      </c>
    </row>
    <row r="247" spans="2:2" ht="6.75" customHeight="1" x14ac:dyDescent="0.2"/>
    <row r="248" spans="2:2" ht="36" x14ac:dyDescent="0.2">
      <c r="B248" s="379" t="s">
        <v>485</v>
      </c>
    </row>
    <row r="250" spans="2:2" ht="12.75" customHeight="1" x14ac:dyDescent="0.2">
      <c r="B250" s="392" t="s">
        <v>134</v>
      </c>
    </row>
    <row r="251" spans="2:2" ht="48" x14ac:dyDescent="0.2">
      <c r="B251" s="379" t="s">
        <v>1539</v>
      </c>
    </row>
    <row r="252" spans="2:2" ht="6.75" customHeight="1" x14ac:dyDescent="0.2"/>
    <row r="253" spans="2:2" ht="60" x14ac:dyDescent="0.2">
      <c r="B253" s="379" t="s">
        <v>699</v>
      </c>
    </row>
    <row r="254" spans="2:2" ht="6.75" customHeight="1" x14ac:dyDescent="0.2"/>
    <row r="255" spans="2:2" ht="48" x14ac:dyDescent="0.2">
      <c r="B255" s="379" t="s">
        <v>179</v>
      </c>
    </row>
    <row r="256" spans="2:2" ht="12" x14ac:dyDescent="0.2">
      <c r="B256" s="379"/>
    </row>
    <row r="257" spans="1:2" ht="12" x14ac:dyDescent="0.2">
      <c r="B257" s="392" t="s">
        <v>196</v>
      </c>
    </row>
    <row r="258" spans="1:2" ht="72" x14ac:dyDescent="0.2">
      <c r="B258" s="388" t="s">
        <v>1725</v>
      </c>
    </row>
    <row r="259" spans="1:2" ht="12" x14ac:dyDescent="0.2">
      <c r="B259" s="379"/>
    </row>
    <row r="260" spans="1:2" ht="12" x14ac:dyDescent="0.2">
      <c r="B260" s="392" t="s">
        <v>511</v>
      </c>
    </row>
    <row r="261" spans="1:2" ht="84" x14ac:dyDescent="0.2">
      <c r="B261" s="379" t="s">
        <v>1726</v>
      </c>
    </row>
    <row r="262" spans="1:2" ht="6.75" customHeight="1" x14ac:dyDescent="0.2"/>
    <row r="263" spans="1:2" ht="12" x14ac:dyDescent="0.2">
      <c r="B263" s="379"/>
    </row>
    <row r="264" spans="1:2" ht="12" x14ac:dyDescent="0.2">
      <c r="B264" s="392" t="s">
        <v>512</v>
      </c>
    </row>
    <row r="265" spans="1:2" ht="48.75" customHeight="1" x14ac:dyDescent="0.2">
      <c r="B265" s="379" t="s">
        <v>1727</v>
      </c>
    </row>
    <row r="266" spans="1:2" ht="12" x14ac:dyDescent="0.2">
      <c r="B266" s="379"/>
    </row>
    <row r="267" spans="1:2" ht="12" x14ac:dyDescent="0.2">
      <c r="B267" s="379"/>
    </row>
    <row r="268" spans="1:2" x14ac:dyDescent="0.2">
      <c r="A268" s="376" t="s">
        <v>513</v>
      </c>
      <c r="B268" s="377" t="s">
        <v>61</v>
      </c>
    </row>
    <row r="269" spans="1:2" ht="12" x14ac:dyDescent="0.2">
      <c r="B269" s="379"/>
    </row>
    <row r="270" spans="1:2" ht="36" x14ac:dyDescent="0.2">
      <c r="B270" s="382" t="s">
        <v>835</v>
      </c>
    </row>
    <row r="271" spans="1:2" ht="6.75" customHeight="1" x14ac:dyDescent="0.2">
      <c r="B271" s="379"/>
    </row>
    <row r="272" spans="1:2" ht="24" x14ac:dyDescent="0.2">
      <c r="B272" s="381" t="s">
        <v>487</v>
      </c>
    </row>
    <row r="273" spans="1:2" ht="6.75" customHeight="1" x14ac:dyDescent="0.2">
      <c r="B273" s="379"/>
    </row>
    <row r="274" spans="1:2" ht="24" x14ac:dyDescent="0.2">
      <c r="B274" s="381" t="s">
        <v>1540</v>
      </c>
    </row>
    <row r="275" spans="1:2" ht="12" x14ac:dyDescent="0.2">
      <c r="B275" s="379"/>
    </row>
    <row r="276" spans="1:2" ht="12" x14ac:dyDescent="0.2">
      <c r="B276" s="379"/>
    </row>
    <row r="277" spans="1:2" x14ac:dyDescent="0.2">
      <c r="A277" s="376" t="s">
        <v>488</v>
      </c>
      <c r="B277" s="377" t="s">
        <v>489</v>
      </c>
    </row>
    <row r="278" spans="1:2" ht="12" x14ac:dyDescent="0.2">
      <c r="B278" s="379"/>
    </row>
    <row r="279" spans="1:2" s="385" customFormat="1" ht="67.5" customHeight="1" x14ac:dyDescent="0.2">
      <c r="A279" s="383"/>
      <c r="B279" s="379" t="s">
        <v>1728</v>
      </c>
    </row>
    <row r="280" spans="1:2" s="385" customFormat="1" ht="63" customHeight="1" x14ac:dyDescent="0.2">
      <c r="A280" s="383"/>
      <c r="B280" s="379" t="s">
        <v>1541</v>
      </c>
    </row>
    <row r="281" spans="1:2" ht="97.5" customHeight="1" x14ac:dyDescent="0.2">
      <c r="B281" s="395" t="s">
        <v>1729</v>
      </c>
    </row>
    <row r="282" spans="1:2" ht="6.75" customHeight="1" x14ac:dyDescent="0.2">
      <c r="B282" s="379"/>
    </row>
    <row r="283" spans="1:2" ht="48" x14ac:dyDescent="0.2">
      <c r="B283" s="382" t="s">
        <v>461</v>
      </c>
    </row>
    <row r="284" spans="1:2" ht="6.75" customHeight="1" x14ac:dyDescent="0.2">
      <c r="B284" s="379"/>
    </row>
    <row r="285" spans="1:2" ht="24" x14ac:dyDescent="0.2">
      <c r="A285" s="376"/>
      <c r="B285" s="387" t="s">
        <v>4</v>
      </c>
    </row>
    <row r="286" spans="1:2" ht="60" x14ac:dyDescent="0.2">
      <c r="A286" s="376"/>
      <c r="B286" s="387" t="s">
        <v>62</v>
      </c>
    </row>
    <row r="287" spans="1:2" ht="12" x14ac:dyDescent="0.2"/>
    <row r="289" spans="1:2" ht="12.75" customHeight="1" x14ac:dyDescent="0.2">
      <c r="A289" s="376" t="s">
        <v>348</v>
      </c>
      <c r="B289" s="377" t="s">
        <v>594</v>
      </c>
    </row>
    <row r="290" spans="1:2" ht="12.75" customHeight="1" x14ac:dyDescent="0.2">
      <c r="A290" s="376"/>
      <c r="B290" s="377"/>
    </row>
    <row r="291" spans="1:2" ht="12.75" customHeight="1" x14ac:dyDescent="0.2">
      <c r="A291" s="376" t="s">
        <v>595</v>
      </c>
      <c r="B291" s="377" t="s">
        <v>596</v>
      </c>
    </row>
    <row r="292" spans="1:2" ht="12.75" customHeight="1" x14ac:dyDescent="0.2">
      <c r="A292" s="376"/>
      <c r="B292" s="377"/>
    </row>
    <row r="293" spans="1:2" ht="36" x14ac:dyDescent="0.2">
      <c r="A293" s="376"/>
      <c r="B293" s="388" t="s">
        <v>334</v>
      </c>
    </row>
    <row r="294" spans="1:2" ht="6.75" customHeight="1" x14ac:dyDescent="0.2"/>
    <row r="295" spans="1:2" ht="24" x14ac:dyDescent="0.2">
      <c r="A295" s="376"/>
      <c r="B295" s="388" t="s">
        <v>1542</v>
      </c>
    </row>
    <row r="296" spans="1:2" ht="12.75" customHeight="1" x14ac:dyDescent="0.2">
      <c r="A296" s="376"/>
      <c r="B296" s="377"/>
    </row>
    <row r="297" spans="1:2" ht="12.75" customHeight="1" x14ac:dyDescent="0.2">
      <c r="A297" s="376" t="s">
        <v>597</v>
      </c>
      <c r="B297" s="377" t="s">
        <v>598</v>
      </c>
    </row>
    <row r="298" spans="1:2" ht="12.75" customHeight="1" x14ac:dyDescent="0.2">
      <c r="A298" s="376"/>
      <c r="B298" s="377"/>
    </row>
    <row r="299" spans="1:2" ht="26.25" customHeight="1" x14ac:dyDescent="0.2">
      <c r="A299" s="376"/>
      <c r="B299" s="381" t="s">
        <v>1730</v>
      </c>
    </row>
    <row r="300" spans="1:2" ht="12.75" customHeight="1" x14ac:dyDescent="0.2">
      <c r="A300" s="376"/>
      <c r="B300" s="377"/>
    </row>
    <row r="301" spans="1:2" ht="12.75" customHeight="1" x14ac:dyDescent="0.2">
      <c r="A301" s="376" t="s">
        <v>657</v>
      </c>
      <c r="B301" s="377" t="s">
        <v>658</v>
      </c>
    </row>
    <row r="302" spans="1:2" ht="12.75" customHeight="1" x14ac:dyDescent="0.2">
      <c r="A302" s="376"/>
      <c r="B302" s="377"/>
    </row>
    <row r="303" spans="1:2" x14ac:dyDescent="0.2">
      <c r="A303" s="376"/>
      <c r="B303" s="390" t="s">
        <v>238</v>
      </c>
    </row>
    <row r="304" spans="1:2" ht="24" x14ac:dyDescent="0.2">
      <c r="B304" s="381" t="s">
        <v>1543</v>
      </c>
    </row>
    <row r="306" spans="1:2" ht="12" x14ac:dyDescent="0.2">
      <c r="B306" s="390" t="s">
        <v>239</v>
      </c>
    </row>
    <row r="307" spans="1:2" ht="96" x14ac:dyDescent="0.2">
      <c r="B307" s="396" t="s">
        <v>1731</v>
      </c>
    </row>
    <row r="308" spans="1:2" ht="6.75" customHeight="1" x14ac:dyDescent="0.2"/>
    <row r="309" spans="1:2" ht="36" customHeight="1" x14ac:dyDescent="0.2">
      <c r="B309" s="379" t="s">
        <v>1053</v>
      </c>
    </row>
    <row r="310" spans="1:2" ht="6.75" customHeight="1" x14ac:dyDescent="0.2"/>
    <row r="311" spans="1:2" ht="24" x14ac:dyDescent="0.2">
      <c r="B311" s="388" t="s">
        <v>0</v>
      </c>
    </row>
    <row r="313" spans="1:2" ht="12" x14ac:dyDescent="0.2">
      <c r="B313" s="390" t="s">
        <v>1222</v>
      </c>
    </row>
    <row r="314" spans="1:2" ht="60.75" customHeight="1" x14ac:dyDescent="0.2">
      <c r="B314" s="397" t="s">
        <v>1544</v>
      </c>
    </row>
    <row r="315" spans="1:2" ht="6.75" customHeight="1" x14ac:dyDescent="0.2"/>
    <row r="316" spans="1:2" ht="60" x14ac:dyDescent="0.2">
      <c r="B316" s="388" t="s">
        <v>91</v>
      </c>
    </row>
    <row r="317" spans="1:2" ht="12" x14ac:dyDescent="0.2">
      <c r="B317" s="388"/>
    </row>
    <row r="319" spans="1:2" ht="12.75" customHeight="1" x14ac:dyDescent="0.2">
      <c r="A319" s="376" t="s">
        <v>1</v>
      </c>
      <c r="B319" s="377" t="s">
        <v>2</v>
      </c>
    </row>
    <row r="321" spans="1:2" ht="12.75" customHeight="1" x14ac:dyDescent="0.2">
      <c r="A321" s="376" t="s">
        <v>3</v>
      </c>
      <c r="B321" s="377" t="s">
        <v>370</v>
      </c>
    </row>
    <row r="323" spans="1:2" ht="12.75" customHeight="1" x14ac:dyDescent="0.2">
      <c r="B323" s="388" t="s">
        <v>371</v>
      </c>
    </row>
    <row r="324" spans="1:2" ht="6.75" customHeight="1" x14ac:dyDescent="0.2"/>
    <row r="325" spans="1:2" ht="72" x14ac:dyDescent="0.2">
      <c r="B325" s="398" t="s">
        <v>1732</v>
      </c>
    </row>
    <row r="326" spans="1:2" ht="24" x14ac:dyDescent="0.2">
      <c r="B326" s="398" t="s">
        <v>1545</v>
      </c>
    </row>
    <row r="328" spans="1:2" ht="12.75" customHeight="1" x14ac:dyDescent="0.2">
      <c r="A328" s="376" t="s">
        <v>1165</v>
      </c>
      <c r="B328" s="377" t="s">
        <v>1166</v>
      </c>
    </row>
    <row r="330" spans="1:2" ht="24" x14ac:dyDescent="0.2">
      <c r="B330" s="381" t="s">
        <v>1631</v>
      </c>
    </row>
    <row r="331" spans="1:2" ht="6.75" customHeight="1" x14ac:dyDescent="0.2"/>
    <row r="332" spans="1:2" ht="36" x14ac:dyDescent="0.2">
      <c r="B332" s="381" t="s">
        <v>1147</v>
      </c>
    </row>
    <row r="333" spans="1:2" ht="12" x14ac:dyDescent="0.2"/>
    <row r="334" spans="1:2" ht="48" x14ac:dyDescent="0.2">
      <c r="B334" s="381" t="s">
        <v>1733</v>
      </c>
    </row>
    <row r="336" spans="1:2" ht="12.75" customHeight="1" x14ac:dyDescent="0.2">
      <c r="A336" s="376" t="s">
        <v>1148</v>
      </c>
      <c r="B336" s="377" t="s">
        <v>129</v>
      </c>
    </row>
    <row r="338" spans="2:2" ht="39" customHeight="1" x14ac:dyDescent="0.2">
      <c r="B338" s="398" t="s">
        <v>1546</v>
      </c>
    </row>
    <row r="339" spans="2:2" ht="12" x14ac:dyDescent="0.2">
      <c r="B339" s="398"/>
    </row>
    <row r="340" spans="2:2" ht="12" x14ac:dyDescent="0.2">
      <c r="B340" s="398" t="s">
        <v>1734</v>
      </c>
    </row>
    <row r="341" spans="2:2" ht="12" x14ac:dyDescent="0.2">
      <c r="B341" s="398" t="s">
        <v>360</v>
      </c>
    </row>
    <row r="342" spans="2:2" ht="12" x14ac:dyDescent="0.2">
      <c r="B342" s="381" t="s">
        <v>1564</v>
      </c>
    </row>
    <row r="343" spans="2:2" ht="12" x14ac:dyDescent="0.2">
      <c r="B343" s="381" t="s">
        <v>1735</v>
      </c>
    </row>
    <row r="344" spans="2:2" ht="12" x14ac:dyDescent="0.2">
      <c r="B344" s="381" t="s">
        <v>1736</v>
      </c>
    </row>
    <row r="345" spans="2:2" ht="12" x14ac:dyDescent="0.2">
      <c r="B345" s="381" t="s">
        <v>1737</v>
      </c>
    </row>
    <row r="346" spans="2:2" ht="12" x14ac:dyDescent="0.2">
      <c r="B346" s="381" t="s">
        <v>1738</v>
      </c>
    </row>
    <row r="347" spans="2:2" ht="12" x14ac:dyDescent="0.2">
      <c r="B347" s="381" t="s">
        <v>1739</v>
      </c>
    </row>
    <row r="348" spans="2:2" ht="12" x14ac:dyDescent="0.2">
      <c r="B348" s="381" t="s">
        <v>1740</v>
      </c>
    </row>
    <row r="349" spans="2:2" ht="12" x14ac:dyDescent="0.2">
      <c r="B349" s="398"/>
    </row>
    <row r="350" spans="2:2" ht="12" x14ac:dyDescent="0.2">
      <c r="B350" s="398"/>
    </row>
    <row r="351" spans="2:2" ht="12" x14ac:dyDescent="0.2">
      <c r="B351" s="398"/>
    </row>
    <row r="352" spans="2:2" ht="12" x14ac:dyDescent="0.2">
      <c r="B352" s="398"/>
    </row>
    <row r="353" spans="2:2" ht="12" x14ac:dyDescent="0.2">
      <c r="B353" s="398"/>
    </row>
    <row r="354" spans="2:2" ht="12" x14ac:dyDescent="0.2">
      <c r="B354" s="398"/>
    </row>
    <row r="355" spans="2:2" ht="12" x14ac:dyDescent="0.2">
      <c r="B355" s="398"/>
    </row>
    <row r="356" spans="2:2" ht="12" x14ac:dyDescent="0.2">
      <c r="B356" s="398" t="s">
        <v>361</v>
      </c>
    </row>
    <row r="357" spans="2:2" ht="12" x14ac:dyDescent="0.2">
      <c r="B357" s="381" t="s">
        <v>1565</v>
      </c>
    </row>
    <row r="358" spans="2:2" ht="12" x14ac:dyDescent="0.2">
      <c r="B358" s="381" t="s">
        <v>1741</v>
      </c>
    </row>
    <row r="359" spans="2:2" ht="12" x14ac:dyDescent="0.2">
      <c r="B359" s="381" t="s">
        <v>1742</v>
      </c>
    </row>
    <row r="360" spans="2:2" ht="12" x14ac:dyDescent="0.2">
      <c r="B360" s="381" t="s">
        <v>1743</v>
      </c>
    </row>
    <row r="361" spans="2:2" ht="12" x14ac:dyDescent="0.2">
      <c r="B361" s="381" t="s">
        <v>1744</v>
      </c>
    </row>
    <row r="362" spans="2:2" ht="12" x14ac:dyDescent="0.2">
      <c r="B362" s="381" t="s">
        <v>1745</v>
      </c>
    </row>
    <row r="363" spans="2:2" ht="12" x14ac:dyDescent="0.2">
      <c r="B363" s="381" t="s">
        <v>1746</v>
      </c>
    </row>
    <row r="364" spans="2:2" ht="12" x14ac:dyDescent="0.2">
      <c r="B364" s="398"/>
    </row>
    <row r="365" spans="2:2" ht="24" x14ac:dyDescent="0.2">
      <c r="B365" s="381" t="s">
        <v>1747</v>
      </c>
    </row>
    <row r="366" spans="2:2" ht="12" x14ac:dyDescent="0.2"/>
    <row r="367" spans="2:2" ht="12" x14ac:dyDescent="0.2"/>
    <row r="369" spans="1:2" ht="12.75" customHeight="1" x14ac:dyDescent="0.2">
      <c r="A369" s="376" t="s">
        <v>349</v>
      </c>
      <c r="B369" s="377" t="s">
        <v>143</v>
      </c>
    </row>
    <row r="371" spans="1:2" ht="12.75" customHeight="1" x14ac:dyDescent="0.2">
      <c r="A371" s="376" t="s">
        <v>763</v>
      </c>
      <c r="B371" s="377" t="s">
        <v>144</v>
      </c>
    </row>
    <row r="373" spans="1:2" ht="36" x14ac:dyDescent="0.2">
      <c r="B373" s="388" t="s">
        <v>362</v>
      </c>
    </row>
    <row r="374" spans="1:2" ht="6.75" customHeight="1" x14ac:dyDescent="0.2"/>
    <row r="375" spans="1:2" ht="60" x14ac:dyDescent="0.2">
      <c r="B375" s="388" t="s">
        <v>1328</v>
      </c>
    </row>
    <row r="376" spans="1:2" ht="6.75" customHeight="1" x14ac:dyDescent="0.2"/>
    <row r="377" spans="1:2" ht="48" x14ac:dyDescent="0.2">
      <c r="B377" s="388" t="s">
        <v>1547</v>
      </c>
    </row>
    <row r="378" spans="1:2" ht="12" x14ac:dyDescent="0.2">
      <c r="B378" s="388" t="s">
        <v>447</v>
      </c>
    </row>
    <row r="380" spans="1:2" ht="12.75" customHeight="1" x14ac:dyDescent="0.2">
      <c r="A380" s="376" t="s">
        <v>764</v>
      </c>
      <c r="B380" s="377" t="s">
        <v>145</v>
      </c>
    </row>
    <row r="382" spans="1:2" ht="24" x14ac:dyDescent="0.2">
      <c r="B382" s="381" t="s">
        <v>86</v>
      </c>
    </row>
    <row r="385" spans="1:2" ht="12.75" customHeight="1" x14ac:dyDescent="0.2">
      <c r="A385" s="376" t="s">
        <v>350</v>
      </c>
      <c r="B385" s="377" t="s">
        <v>538</v>
      </c>
    </row>
    <row r="387" spans="1:2" ht="12.75" customHeight="1" x14ac:dyDescent="0.2">
      <c r="A387" s="376" t="s">
        <v>1190</v>
      </c>
      <c r="B387" s="377" t="s">
        <v>773</v>
      </c>
    </row>
    <row r="389" spans="1:2" ht="36" x14ac:dyDescent="0.2">
      <c r="B389" s="381" t="s">
        <v>1301</v>
      </c>
    </row>
    <row r="390" spans="1:2" ht="6.75" customHeight="1" x14ac:dyDescent="0.2"/>
    <row r="391" spans="1:2" ht="49.5" customHeight="1" x14ac:dyDescent="0.2">
      <c r="B391" s="379" t="s">
        <v>712</v>
      </c>
    </row>
    <row r="392" spans="1:2" ht="45.75" customHeight="1" x14ac:dyDescent="0.2">
      <c r="B392" s="379" t="s">
        <v>1548</v>
      </c>
    </row>
    <row r="393" spans="1:2" ht="6.75" customHeight="1" x14ac:dyDescent="0.2"/>
    <row r="394" spans="1:2" ht="24" x14ac:dyDescent="0.2">
      <c r="B394" s="388" t="s">
        <v>59</v>
      </c>
    </row>
    <row r="395" spans="1:2" ht="6.75" customHeight="1" x14ac:dyDescent="0.2"/>
    <row r="396" spans="1:2" ht="48" x14ac:dyDescent="0.2">
      <c r="B396" s="388" t="s">
        <v>427</v>
      </c>
    </row>
    <row r="397" spans="1:2" ht="12" x14ac:dyDescent="0.2">
      <c r="B397" s="388"/>
    </row>
    <row r="398" spans="1:2" ht="12" x14ac:dyDescent="0.2">
      <c r="B398" s="388"/>
    </row>
    <row r="399" spans="1:2" ht="12" x14ac:dyDescent="0.2">
      <c r="B399" s="388"/>
    </row>
    <row r="400" spans="1:2" x14ac:dyDescent="0.2">
      <c r="A400" s="376" t="s">
        <v>535</v>
      </c>
      <c r="B400" s="377" t="s">
        <v>60</v>
      </c>
    </row>
    <row r="401" spans="1:2" ht="12" x14ac:dyDescent="0.2">
      <c r="B401" s="388"/>
    </row>
    <row r="402" spans="1:2" ht="36" x14ac:dyDescent="0.2">
      <c r="B402" s="388" t="s">
        <v>353</v>
      </c>
    </row>
    <row r="403" spans="1:2" ht="6.75" customHeight="1" x14ac:dyDescent="0.2"/>
    <row r="404" spans="1:2" ht="120" x14ac:dyDescent="0.2">
      <c r="B404" s="388" t="s">
        <v>1748</v>
      </c>
    </row>
    <row r="405" spans="1:2" ht="6.75" customHeight="1" x14ac:dyDescent="0.2"/>
    <row r="406" spans="1:2" ht="24" x14ac:dyDescent="0.2">
      <c r="B406" s="381" t="s">
        <v>187</v>
      </c>
    </row>
    <row r="407" spans="1:2" ht="6.75" customHeight="1" x14ac:dyDescent="0.2"/>
    <row r="408" spans="1:2" ht="24" x14ac:dyDescent="0.2">
      <c r="B408" s="381" t="s">
        <v>188</v>
      </c>
    </row>
    <row r="409" spans="1:2" ht="12" x14ac:dyDescent="0.2">
      <c r="B409" s="381" t="s">
        <v>189</v>
      </c>
    </row>
    <row r="410" spans="1:2" ht="12" x14ac:dyDescent="0.2">
      <c r="B410" s="381" t="s">
        <v>765</v>
      </c>
    </row>
    <row r="411" spans="1:2" ht="12" x14ac:dyDescent="0.2">
      <c r="B411" s="381" t="s">
        <v>766</v>
      </c>
    </row>
    <row r="412" spans="1:2" ht="12" x14ac:dyDescent="0.2">
      <c r="B412" s="381" t="s">
        <v>102</v>
      </c>
    </row>
    <row r="413" spans="1:2" ht="12" x14ac:dyDescent="0.2">
      <c r="B413" s="388"/>
    </row>
    <row r="414" spans="1:2" ht="12" x14ac:dyDescent="0.2">
      <c r="B414" s="388"/>
    </row>
    <row r="415" spans="1:2" x14ac:dyDescent="0.2">
      <c r="A415" s="376" t="s">
        <v>1187</v>
      </c>
      <c r="B415" s="377" t="s">
        <v>740</v>
      </c>
    </row>
    <row r="416" spans="1:2" ht="12" x14ac:dyDescent="0.2">
      <c r="B416" s="388"/>
    </row>
    <row r="417" spans="1:2" x14ac:dyDescent="0.2">
      <c r="A417" s="376" t="s">
        <v>531</v>
      </c>
      <c r="B417" s="377" t="s">
        <v>741</v>
      </c>
    </row>
    <row r="418" spans="1:2" ht="12" x14ac:dyDescent="0.2">
      <c r="B418" s="388"/>
    </row>
    <row r="419" spans="1:2" ht="24" x14ac:dyDescent="0.2">
      <c r="B419" s="388" t="s">
        <v>1223</v>
      </c>
    </row>
    <row r="420" spans="1:2" ht="6.75" customHeight="1" x14ac:dyDescent="0.2"/>
    <row r="421" spans="1:2" ht="36" x14ac:dyDescent="0.2">
      <c r="B421" s="388" t="s">
        <v>454</v>
      </c>
    </row>
    <row r="422" spans="1:2" ht="6.75" customHeight="1" x14ac:dyDescent="0.2"/>
    <row r="423" spans="1:2" ht="48" x14ac:dyDescent="0.2">
      <c r="B423" s="388" t="s">
        <v>217</v>
      </c>
    </row>
    <row r="424" spans="1:2" ht="6.75" customHeight="1" x14ac:dyDescent="0.2"/>
    <row r="425" spans="1:2" ht="113.25" customHeight="1" x14ac:dyDescent="0.2">
      <c r="B425" s="388" t="s">
        <v>1749</v>
      </c>
    </row>
    <row r="426" spans="1:2" ht="6.75" customHeight="1" x14ac:dyDescent="0.2"/>
    <row r="427" spans="1:2" ht="72" x14ac:dyDescent="0.2">
      <c r="B427" s="388" t="s">
        <v>1549</v>
      </c>
    </row>
    <row r="428" spans="1:2" ht="6.75" customHeight="1" x14ac:dyDescent="0.2"/>
    <row r="429" spans="1:2" ht="60.75" customHeight="1" x14ac:dyDescent="0.2">
      <c r="B429" s="379" t="s">
        <v>645</v>
      </c>
    </row>
    <row r="430" spans="1:2" ht="12" x14ac:dyDescent="0.2">
      <c r="B430" s="388"/>
    </row>
    <row r="431" spans="1:2" ht="12" x14ac:dyDescent="0.2">
      <c r="B431" s="388"/>
    </row>
    <row r="432" spans="1:2" ht="12" x14ac:dyDescent="0.2">
      <c r="B432" s="388"/>
    </row>
    <row r="433" spans="1:2" ht="12" x14ac:dyDescent="0.2">
      <c r="B433" s="388"/>
    </row>
    <row r="434" spans="1:2" ht="12" x14ac:dyDescent="0.2">
      <c r="B434" s="388"/>
    </row>
    <row r="435" spans="1:2" ht="12" x14ac:dyDescent="0.2">
      <c r="B435" s="388"/>
    </row>
    <row r="436" spans="1:2" x14ac:dyDescent="0.2">
      <c r="A436" s="376" t="s">
        <v>847</v>
      </c>
      <c r="B436" s="377" t="s">
        <v>1373</v>
      </c>
    </row>
    <row r="437" spans="1:2" ht="12" x14ac:dyDescent="0.2">
      <c r="B437" s="388"/>
    </row>
    <row r="438" spans="1:2" ht="12" x14ac:dyDescent="0.2">
      <c r="B438" s="381" t="s">
        <v>1374</v>
      </c>
    </row>
    <row r="439" spans="1:2" ht="12" x14ac:dyDescent="0.2">
      <c r="B439" s="381" t="s">
        <v>1375</v>
      </c>
    </row>
    <row r="440" spans="1:2" ht="96.75" customHeight="1" x14ac:dyDescent="0.2">
      <c r="B440" s="388" t="s">
        <v>1550</v>
      </c>
    </row>
    <row r="441" spans="1:2" ht="6.75" customHeight="1" x14ac:dyDescent="0.2"/>
    <row r="442" spans="1:2" ht="48" x14ac:dyDescent="0.2">
      <c r="B442" s="388" t="s">
        <v>103</v>
      </c>
    </row>
    <row r="443" spans="1:2" ht="12" x14ac:dyDescent="0.2">
      <c r="B443" s="388"/>
    </row>
    <row r="444" spans="1:2" x14ac:dyDescent="0.2">
      <c r="A444" s="376" t="s">
        <v>16</v>
      </c>
      <c r="B444" s="377" t="s">
        <v>1380</v>
      </c>
    </row>
    <row r="445" spans="1:2" ht="12" x14ac:dyDescent="0.2">
      <c r="B445" s="388"/>
    </row>
    <row r="446" spans="1:2" ht="48" x14ac:dyDescent="0.2">
      <c r="B446" s="388" t="s">
        <v>569</v>
      </c>
    </row>
    <row r="447" spans="1:2" ht="12" x14ac:dyDescent="0.2">
      <c r="B447" s="388"/>
    </row>
    <row r="448" spans="1:2" ht="12" x14ac:dyDescent="0.2">
      <c r="B448" s="388"/>
    </row>
    <row r="449" spans="1:2" x14ac:dyDescent="0.2">
      <c r="A449" s="376" t="s">
        <v>1188</v>
      </c>
      <c r="B449" s="377" t="s">
        <v>1381</v>
      </c>
    </row>
    <row r="450" spans="1:2" ht="12" x14ac:dyDescent="0.2">
      <c r="B450" s="388"/>
    </row>
    <row r="451" spans="1:2" x14ac:dyDescent="0.2">
      <c r="A451" s="376" t="s">
        <v>21</v>
      </c>
      <c r="B451" s="377" t="s">
        <v>1360</v>
      </c>
    </row>
    <row r="452" spans="1:2" x14ac:dyDescent="0.2">
      <c r="A452" s="376"/>
      <c r="B452" s="377"/>
    </row>
    <row r="453" spans="1:2" ht="36" x14ac:dyDescent="0.2">
      <c r="A453" s="376"/>
      <c r="B453" s="379" t="s">
        <v>1563</v>
      </c>
    </row>
    <row r="454" spans="1:2" ht="6.75" customHeight="1" x14ac:dyDescent="0.2"/>
    <row r="455" spans="1:2" ht="24" x14ac:dyDescent="0.2">
      <c r="A455" s="376"/>
      <c r="B455" s="379" t="s">
        <v>1065</v>
      </c>
    </row>
    <row r="456" spans="1:2" ht="36" x14ac:dyDescent="0.2">
      <c r="A456" s="376"/>
      <c r="B456" s="379" t="s">
        <v>911</v>
      </c>
    </row>
    <row r="457" spans="1:2" ht="6.75" customHeight="1" x14ac:dyDescent="0.2"/>
    <row r="458" spans="1:2" x14ac:dyDescent="0.2">
      <c r="A458" s="376"/>
      <c r="B458" s="379" t="s">
        <v>1120</v>
      </c>
    </row>
    <row r="459" spans="1:2" ht="6.75" customHeight="1" x14ac:dyDescent="0.2"/>
    <row r="460" spans="1:2" ht="24" x14ac:dyDescent="0.2">
      <c r="A460" s="376"/>
      <c r="B460" s="379" t="s">
        <v>1403</v>
      </c>
    </row>
    <row r="461" spans="1:2" ht="6.75" customHeight="1" x14ac:dyDescent="0.2"/>
    <row r="462" spans="1:2" ht="24" x14ac:dyDescent="0.2">
      <c r="A462" s="376"/>
      <c r="B462" s="379" t="s">
        <v>1498</v>
      </c>
    </row>
    <row r="463" spans="1:2" ht="6.75" customHeight="1" x14ac:dyDescent="0.2"/>
    <row r="464" spans="1:2" ht="60" x14ac:dyDescent="0.2">
      <c r="A464" s="376"/>
      <c r="B464" s="379" t="s">
        <v>363</v>
      </c>
    </row>
    <row r="465" spans="1:2" ht="6.75" customHeight="1" x14ac:dyDescent="0.2"/>
    <row r="466" spans="1:2" ht="48" x14ac:dyDescent="0.2">
      <c r="A466" s="376"/>
      <c r="B466" s="379" t="s">
        <v>761</v>
      </c>
    </row>
    <row r="467" spans="1:2" ht="6.75" customHeight="1" x14ac:dyDescent="0.2"/>
    <row r="468" spans="1:2" ht="24.75" customHeight="1" x14ac:dyDescent="0.2">
      <c r="A468" s="376"/>
      <c r="B468" s="379" t="s">
        <v>1054</v>
      </c>
    </row>
    <row r="469" spans="1:2" ht="6.75" customHeight="1" x14ac:dyDescent="0.2"/>
    <row r="470" spans="1:2" ht="36" x14ac:dyDescent="0.2">
      <c r="A470" s="376"/>
      <c r="B470" s="379" t="s">
        <v>1551</v>
      </c>
    </row>
    <row r="471" spans="1:2" ht="6.75" customHeight="1" x14ac:dyDescent="0.2"/>
    <row r="472" spans="1:2" ht="96" customHeight="1" x14ac:dyDescent="0.2">
      <c r="A472" s="376"/>
      <c r="B472" s="379" t="s">
        <v>1552</v>
      </c>
    </row>
    <row r="473" spans="1:2" x14ac:dyDescent="0.2">
      <c r="A473" s="376"/>
      <c r="B473" s="377"/>
    </row>
    <row r="474" spans="1:2" x14ac:dyDescent="0.2">
      <c r="A474" s="376" t="s">
        <v>1418</v>
      </c>
      <c r="B474" s="377" t="s">
        <v>1213</v>
      </c>
    </row>
    <row r="475" spans="1:2" x14ac:dyDescent="0.2">
      <c r="A475" s="376"/>
      <c r="B475" s="377"/>
    </row>
    <row r="476" spans="1:2" ht="24" x14ac:dyDescent="0.2">
      <c r="A476" s="376"/>
      <c r="B476" s="381" t="s">
        <v>1214</v>
      </c>
    </row>
    <row r="477" spans="1:2" ht="24" x14ac:dyDescent="0.2">
      <c r="B477" s="379" t="s">
        <v>1161</v>
      </c>
    </row>
    <row r="478" spans="1:2" ht="12" x14ac:dyDescent="0.2">
      <c r="B478" s="381" t="s">
        <v>207</v>
      </c>
    </row>
    <row r="479" spans="1:2" ht="12" x14ac:dyDescent="0.2">
      <c r="B479" s="381" t="s">
        <v>1553</v>
      </c>
    </row>
    <row r="480" spans="1:2" ht="12" x14ac:dyDescent="0.2">
      <c r="B480" s="381" t="s">
        <v>1047</v>
      </c>
    </row>
    <row r="481" spans="1:2" ht="12" x14ac:dyDescent="0.2">
      <c r="B481" s="381" t="s">
        <v>1554</v>
      </c>
    </row>
    <row r="482" spans="1:2" ht="6.75" customHeight="1" x14ac:dyDescent="0.2"/>
    <row r="483" spans="1:2" ht="36" x14ac:dyDescent="0.2">
      <c r="B483" s="388" t="s">
        <v>364</v>
      </c>
    </row>
    <row r="484" spans="1:2" ht="6.75" customHeight="1" x14ac:dyDescent="0.2"/>
    <row r="485" spans="1:2" ht="36" x14ac:dyDescent="0.2">
      <c r="B485" s="379" t="s">
        <v>1063</v>
      </c>
    </row>
    <row r="486" spans="1:2" ht="12" x14ac:dyDescent="0.2">
      <c r="B486" s="388"/>
    </row>
    <row r="487" spans="1:2" ht="12.75" customHeight="1" x14ac:dyDescent="0.2">
      <c r="A487" s="376" t="s">
        <v>1271</v>
      </c>
      <c r="B487" s="377" t="s">
        <v>1064</v>
      </c>
    </row>
    <row r="488" spans="1:2" ht="12.75" customHeight="1" x14ac:dyDescent="0.2">
      <c r="A488" s="376"/>
      <c r="B488" s="377"/>
    </row>
    <row r="489" spans="1:2" ht="36" x14ac:dyDescent="0.2">
      <c r="A489" s="376"/>
      <c r="B489" s="379" t="s">
        <v>1750</v>
      </c>
    </row>
    <row r="490" spans="1:2" x14ac:dyDescent="0.2">
      <c r="A490" s="376"/>
      <c r="B490" s="381" t="s">
        <v>447</v>
      </c>
    </row>
    <row r="491" spans="1:2" ht="6.75" customHeight="1" x14ac:dyDescent="0.2"/>
    <row r="492" spans="1:2" ht="36" x14ac:dyDescent="0.2">
      <c r="A492" s="376"/>
      <c r="B492" s="379" t="s">
        <v>387</v>
      </c>
    </row>
    <row r="493" spans="1:2" ht="6.75" customHeight="1" x14ac:dyDescent="0.2"/>
    <row r="494" spans="1:2" ht="36" x14ac:dyDescent="0.2">
      <c r="A494" s="376"/>
      <c r="B494" s="379" t="s">
        <v>1751</v>
      </c>
    </row>
    <row r="495" spans="1:2" ht="12.75" customHeight="1" x14ac:dyDescent="0.2">
      <c r="A495" s="376"/>
      <c r="B495" s="377"/>
    </row>
    <row r="496" spans="1:2" ht="12.75" customHeight="1" x14ac:dyDescent="0.2">
      <c r="A496" s="376"/>
      <c r="B496" s="377"/>
    </row>
    <row r="497" spans="1:2" ht="12.75" customHeight="1" x14ac:dyDescent="0.2">
      <c r="A497" s="376" t="s">
        <v>1272</v>
      </c>
      <c r="B497" s="377" t="s">
        <v>486</v>
      </c>
    </row>
    <row r="498" spans="1:2" ht="12.75" customHeight="1" x14ac:dyDescent="0.2">
      <c r="A498" s="376"/>
      <c r="B498" s="377"/>
    </row>
    <row r="499" spans="1:2" ht="24" x14ac:dyDescent="0.2">
      <c r="A499" s="376"/>
      <c r="B499" s="379" t="s">
        <v>1319</v>
      </c>
    </row>
    <row r="500" spans="1:2" ht="6.75" customHeight="1" x14ac:dyDescent="0.2"/>
    <row r="501" spans="1:2" ht="84" x14ac:dyDescent="0.2">
      <c r="B501" s="382" t="s">
        <v>365</v>
      </c>
    </row>
    <row r="502" spans="1:2" ht="6.75" customHeight="1" x14ac:dyDescent="0.2"/>
    <row r="503" spans="1:2" ht="36" x14ac:dyDescent="0.2">
      <c r="B503" s="382" t="s">
        <v>961</v>
      </c>
    </row>
    <row r="504" spans="1:2" ht="6.75" customHeight="1" x14ac:dyDescent="0.2"/>
    <row r="505" spans="1:2" ht="24" x14ac:dyDescent="0.2">
      <c r="B505" s="382" t="s">
        <v>1320</v>
      </c>
    </row>
    <row r="506" spans="1:2" ht="6.75" customHeight="1" x14ac:dyDescent="0.2"/>
    <row r="507" spans="1:2" ht="12.75" customHeight="1" x14ac:dyDescent="0.2">
      <c r="B507" s="382" t="s">
        <v>1321</v>
      </c>
    </row>
    <row r="508" spans="1:2" ht="12.75" customHeight="1" x14ac:dyDescent="0.2">
      <c r="B508" s="382"/>
    </row>
    <row r="509" spans="1:2" ht="12.75" customHeight="1" x14ac:dyDescent="0.2">
      <c r="B509" s="399" t="s">
        <v>1322</v>
      </c>
    </row>
    <row r="510" spans="1:2" ht="6.75" customHeight="1" x14ac:dyDescent="0.2">
      <c r="B510" s="400"/>
    </row>
    <row r="511" spans="1:2" ht="18" x14ac:dyDescent="0.2">
      <c r="B511" s="401" t="s">
        <v>1018</v>
      </c>
    </row>
    <row r="512" spans="1:2" ht="12.75" customHeight="1" x14ac:dyDescent="0.2">
      <c r="B512" s="382"/>
    </row>
    <row r="513" spans="2:2" ht="12.75" customHeight="1" x14ac:dyDescent="0.2">
      <c r="B513" s="399" t="s">
        <v>1323</v>
      </c>
    </row>
    <row r="514" spans="2:2" ht="12.75" customHeight="1" x14ac:dyDescent="0.2">
      <c r="B514" s="382"/>
    </row>
    <row r="515" spans="2:2" ht="12.75" customHeight="1" x14ac:dyDescent="0.2">
      <c r="B515" s="382"/>
    </row>
    <row r="516" spans="2:2" ht="12.75" customHeight="1" x14ac:dyDescent="0.2">
      <c r="B516" s="382"/>
    </row>
    <row r="517" spans="2:2" ht="12.75" customHeight="1" x14ac:dyDescent="0.2">
      <c r="B517" s="399"/>
    </row>
    <row r="518" spans="2:2" ht="12.75" customHeight="1" x14ac:dyDescent="0.2">
      <c r="B518" s="399"/>
    </row>
    <row r="519" spans="2:2" ht="12.75" customHeight="1" x14ac:dyDescent="0.2">
      <c r="B519" s="399" t="s">
        <v>1324</v>
      </c>
    </row>
    <row r="520" spans="2:2" ht="12.75" customHeight="1" x14ac:dyDescent="0.2">
      <c r="B520" s="399"/>
    </row>
    <row r="521" spans="2:2" ht="12.75" customHeight="1" x14ac:dyDescent="0.2">
      <c r="B521" s="399"/>
    </row>
    <row r="522" spans="2:2" ht="12.75" customHeight="1" x14ac:dyDescent="0.2">
      <c r="B522" s="399"/>
    </row>
    <row r="523" spans="2:2" ht="12.75" customHeight="1" x14ac:dyDescent="0.2">
      <c r="B523" s="399"/>
    </row>
    <row r="524" spans="2:2" ht="12.75" customHeight="1" x14ac:dyDescent="0.2">
      <c r="B524" s="399"/>
    </row>
    <row r="525" spans="2:2" ht="12.75" customHeight="1" x14ac:dyDescent="0.2">
      <c r="B525" s="399" t="s">
        <v>359</v>
      </c>
    </row>
    <row r="526" spans="2:2" ht="12.75" customHeight="1" x14ac:dyDescent="0.2">
      <c r="B526" s="399"/>
    </row>
    <row r="527" spans="2:2" ht="12.75" customHeight="1" x14ac:dyDescent="0.2">
      <c r="B527" s="399"/>
    </row>
    <row r="528" spans="2:2" ht="12.75" customHeight="1" x14ac:dyDescent="0.2">
      <c r="B528" s="399"/>
    </row>
    <row r="529" spans="2:2" ht="12.75" customHeight="1" x14ac:dyDescent="0.2">
      <c r="B529" s="399"/>
    </row>
    <row r="530" spans="2:2" ht="12.75" customHeight="1" x14ac:dyDescent="0.2">
      <c r="B530" s="399"/>
    </row>
    <row r="531" spans="2:2" ht="12.75" customHeight="1" x14ac:dyDescent="0.2">
      <c r="B531" s="399" t="s">
        <v>1514</v>
      </c>
    </row>
    <row r="532" spans="2:2" ht="12.75" customHeight="1" x14ac:dyDescent="0.2">
      <c r="B532" s="399"/>
    </row>
    <row r="533" spans="2:2" ht="12.75" customHeight="1" x14ac:dyDescent="0.2">
      <c r="B533" s="399"/>
    </row>
    <row r="534" spans="2:2" ht="12.75" customHeight="1" x14ac:dyDescent="0.2">
      <c r="B534" s="399"/>
    </row>
    <row r="535" spans="2:2" ht="12.75" customHeight="1" x14ac:dyDescent="0.2">
      <c r="B535" s="399"/>
    </row>
    <row r="536" spans="2:2" ht="12.75" customHeight="1" x14ac:dyDescent="0.2">
      <c r="B536" s="399"/>
    </row>
    <row r="537" spans="2:2" ht="12.75" customHeight="1" x14ac:dyDescent="0.2">
      <c r="B537" s="399" t="s">
        <v>1515</v>
      </c>
    </row>
    <row r="538" spans="2:2" ht="12.75" customHeight="1" x14ac:dyDescent="0.2">
      <c r="B538" s="399" t="s">
        <v>1516</v>
      </c>
    </row>
    <row r="539" spans="2:2" ht="12.75" customHeight="1" x14ac:dyDescent="0.2">
      <c r="B539" s="399" t="s">
        <v>1517</v>
      </c>
    </row>
    <row r="540" spans="2:2" ht="12.75" customHeight="1" x14ac:dyDescent="0.2">
      <c r="B540" s="382" t="s">
        <v>1518</v>
      </c>
    </row>
    <row r="541" spans="2:2" ht="12.75" customHeight="1" x14ac:dyDescent="0.2">
      <c r="B541" s="382"/>
    </row>
    <row r="542" spans="2:2" ht="12.75" customHeight="1" x14ac:dyDescent="0.2">
      <c r="B542" s="381" t="s">
        <v>1068</v>
      </c>
    </row>
    <row r="543" spans="2:2" ht="8.25" customHeight="1" x14ac:dyDescent="0.2"/>
    <row r="544" spans="2:2" ht="12" x14ac:dyDescent="0.2">
      <c r="B544" s="381" t="s">
        <v>1752</v>
      </c>
    </row>
    <row r="545" spans="2:2" ht="8.25" customHeight="1" x14ac:dyDescent="0.2"/>
    <row r="546" spans="2:2" ht="15.75" customHeight="1" x14ac:dyDescent="0.2">
      <c r="B546" s="381" t="s">
        <v>339</v>
      </c>
    </row>
    <row r="547" spans="2:2" ht="8.25" customHeight="1" x14ac:dyDescent="0.2"/>
    <row r="548" spans="2:2" ht="24" customHeight="1" x14ac:dyDescent="0.2">
      <c r="B548" s="381" t="s">
        <v>753</v>
      </c>
    </row>
    <row r="549" spans="2:2" ht="7.5" customHeight="1" x14ac:dyDescent="0.2"/>
    <row r="550" spans="2:2" ht="12.75" customHeight="1" x14ac:dyDescent="0.2">
      <c r="B550" s="381" t="s">
        <v>462</v>
      </c>
    </row>
    <row r="551" spans="2:2" ht="37.5" customHeight="1" x14ac:dyDescent="0.2">
      <c r="B551" s="388" t="s">
        <v>194</v>
      </c>
    </row>
    <row r="552" spans="2:2" ht="36.75" customHeight="1" x14ac:dyDescent="0.2">
      <c r="B552" s="388" t="s">
        <v>957</v>
      </c>
    </row>
    <row r="553" spans="2:2" ht="24" customHeight="1" x14ac:dyDescent="0.2">
      <c r="B553" s="381" t="s">
        <v>834</v>
      </c>
    </row>
    <row r="555" spans="2:2" ht="12.75" customHeight="1" x14ac:dyDescent="0.2">
      <c r="B555" s="36" t="s">
        <v>1145</v>
      </c>
    </row>
    <row r="556" spans="2:2" ht="12.75" customHeight="1" x14ac:dyDescent="0.2">
      <c r="B556" s="141"/>
    </row>
    <row r="557" spans="2:2" ht="12.75" customHeight="1" x14ac:dyDescent="0.2">
      <c r="B557" s="402" t="s">
        <v>1146</v>
      </c>
    </row>
    <row r="558" spans="2:2" ht="12.75" customHeight="1" x14ac:dyDescent="0.2">
      <c r="B558" s="402" t="s">
        <v>992</v>
      </c>
    </row>
    <row r="559" spans="2:2" ht="12.75" customHeight="1" x14ac:dyDescent="0.2">
      <c r="B559" s="6"/>
    </row>
    <row r="560" spans="2:2" ht="12.75" customHeight="1" x14ac:dyDescent="0.2">
      <c r="B560" s="402" t="s">
        <v>993</v>
      </c>
    </row>
    <row r="561" spans="2:2" ht="12.75" customHeight="1" x14ac:dyDescent="0.2">
      <c r="B561" s="402" t="s">
        <v>1201</v>
      </c>
    </row>
    <row r="562" spans="2:2" ht="12.75" customHeight="1" x14ac:dyDescent="0.2">
      <c r="B562" s="402" t="s">
        <v>1202</v>
      </c>
    </row>
    <row r="563" spans="2:2" ht="12.75" customHeight="1" x14ac:dyDescent="0.2">
      <c r="B563" s="6" t="s">
        <v>908</v>
      </c>
    </row>
    <row r="564" spans="2:2" ht="12.75" customHeight="1" x14ac:dyDescent="0.2">
      <c r="B564" s="402" t="s">
        <v>1126</v>
      </c>
    </row>
    <row r="565" spans="2:2" ht="12.75" customHeight="1" x14ac:dyDescent="0.2">
      <c r="B565" s="402" t="s">
        <v>1127</v>
      </c>
    </row>
    <row r="566" spans="2:2" ht="12.75" customHeight="1" x14ac:dyDescent="0.2">
      <c r="B566" s="6"/>
    </row>
    <row r="567" spans="2:2" ht="12.75" customHeight="1" x14ac:dyDescent="0.2">
      <c r="B567" s="6" t="s">
        <v>578</v>
      </c>
    </row>
    <row r="568" spans="2:2" ht="12.75" customHeight="1" x14ac:dyDescent="0.2">
      <c r="B568" s="6" t="s">
        <v>426</v>
      </c>
    </row>
    <row r="569" spans="2:2" ht="12.75" customHeight="1" x14ac:dyDescent="0.2">
      <c r="B569" s="402" t="s">
        <v>39</v>
      </c>
    </row>
    <row r="570" spans="2:2" ht="12.75" customHeight="1" x14ac:dyDescent="0.2">
      <c r="B570" s="402"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3" t="s">
        <v>565</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3" t="s">
        <v>1555</v>
      </c>
    </row>
    <row r="600" spans="2:2" ht="12.75" customHeight="1" x14ac:dyDescent="0.2">
      <c r="B600" s="403" t="s">
        <v>566</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2" t="s">
        <v>567</v>
      </c>
    </row>
    <row r="624" spans="2:2" ht="12.75" customHeight="1" x14ac:dyDescent="0.2">
      <c r="B624" s="402" t="s">
        <v>568</v>
      </c>
    </row>
    <row r="625" spans="2:2" ht="12.75" customHeight="1" x14ac:dyDescent="0.2">
      <c r="B625" s="141"/>
    </row>
    <row r="626" spans="2:2" ht="12.75" customHeight="1" x14ac:dyDescent="0.2">
      <c r="B626" s="403" t="s">
        <v>1556</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3" t="s">
        <v>1557</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2" t="s">
        <v>393</v>
      </c>
    </row>
    <row r="679" spans="2:2" ht="12.75" customHeight="1" x14ac:dyDescent="0.2">
      <c r="B679" s="402" t="s">
        <v>394</v>
      </c>
    </row>
    <row r="680" spans="2:2" ht="12.75" customHeight="1" x14ac:dyDescent="0.2">
      <c r="B680" s="402" t="s">
        <v>579</v>
      </c>
    </row>
    <row r="681" spans="2:2" ht="12.75" customHeight="1" x14ac:dyDescent="0.2">
      <c r="B681" s="141"/>
    </row>
    <row r="682" spans="2:2" ht="12.75" customHeight="1" x14ac:dyDescent="0.2">
      <c r="B682" s="403" t="s">
        <v>1558</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2" t="s">
        <v>1559</v>
      </c>
    </row>
    <row r="705" spans="2:2" ht="12.75" customHeight="1" x14ac:dyDescent="0.2">
      <c r="B705" s="402" t="s">
        <v>1560</v>
      </c>
    </row>
    <row r="706" spans="2:2" ht="12.75" customHeight="1" x14ac:dyDescent="0.2">
      <c r="B706" s="402" t="s">
        <v>1753</v>
      </c>
    </row>
    <row r="707" spans="2:2" ht="12.75" customHeight="1" x14ac:dyDescent="0.2">
      <c r="B707" s="404" t="s">
        <v>1561</v>
      </c>
    </row>
    <row r="708" spans="2:2" ht="12.75" customHeight="1" x14ac:dyDescent="0.2">
      <c r="B708" s="402" t="s">
        <v>1562</v>
      </c>
    </row>
    <row r="709" spans="2:2" ht="12.75" customHeight="1" x14ac:dyDescent="0.2">
      <c r="B709" s="402"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2" t="s">
        <v>703</v>
      </c>
    </row>
    <row r="715" spans="2:2" ht="12.75" customHeight="1" x14ac:dyDescent="0.2">
      <c r="B715" s="402" t="s">
        <v>704</v>
      </c>
    </row>
    <row r="716" spans="2:2" ht="12.75" customHeight="1" x14ac:dyDescent="0.2">
      <c r="B716" s="402" t="s">
        <v>705</v>
      </c>
    </row>
    <row r="717" spans="2:2" ht="12.75" customHeight="1" x14ac:dyDescent="0.2">
      <c r="B717" s="6" t="s">
        <v>706</v>
      </c>
    </row>
    <row r="718" spans="2:2" ht="12.75" customHeight="1" x14ac:dyDescent="0.2">
      <c r="B718" s="402" t="s">
        <v>707</v>
      </c>
    </row>
    <row r="719" spans="2:2" ht="12.75" customHeight="1" x14ac:dyDescent="0.2">
      <c r="B719" s="402" t="s">
        <v>443</v>
      </c>
    </row>
    <row r="720" spans="2:2" ht="12.75" customHeight="1" x14ac:dyDescent="0.2">
      <c r="B720" s="402" t="s">
        <v>444</v>
      </c>
    </row>
    <row r="721" spans="2:2" ht="12.75" customHeight="1" x14ac:dyDescent="0.2">
      <c r="B721" s="402" t="s">
        <v>445</v>
      </c>
    </row>
    <row r="722" spans="2:2" ht="12.75" customHeight="1" x14ac:dyDescent="0.2">
      <c r="B722" s="402" t="s">
        <v>1429</v>
      </c>
    </row>
    <row r="723" spans="2:2" ht="12.75" customHeight="1" x14ac:dyDescent="0.2">
      <c r="B723" s="402" t="s">
        <v>1430</v>
      </c>
    </row>
    <row r="724" spans="2:2" ht="12.75" customHeight="1" x14ac:dyDescent="0.2">
      <c r="B724" s="402" t="s">
        <v>1528</v>
      </c>
    </row>
    <row r="725" spans="2:2" ht="12.75" customHeight="1" x14ac:dyDescent="0.2">
      <c r="B725" s="405" t="s">
        <v>1529</v>
      </c>
    </row>
    <row r="726" spans="2:2" ht="12.75" customHeight="1" x14ac:dyDescent="0.2">
      <c r="B726" s="6" t="s">
        <v>1530</v>
      </c>
    </row>
    <row r="727" spans="2:2" ht="12.75" customHeight="1" x14ac:dyDescent="0.2">
      <c r="B727" s="6" t="s">
        <v>1531</v>
      </c>
    </row>
    <row r="728" spans="2:2" ht="12.75" customHeight="1" x14ac:dyDescent="0.2">
      <c r="B728" s="6" t="s">
        <v>1532</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5/2016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381000</xdr:colOff>
                <xdr:row>583</xdr:row>
                <xdr:rowOff>66675</xdr:rowOff>
              </from>
              <to>
                <xdr:col>1</xdr:col>
                <xdr:colOff>962025</xdr:colOff>
                <xdr:row>585</xdr:row>
                <xdr:rowOff>104775</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3971925</xdr:colOff>
                <xdr:row>584</xdr:row>
                <xdr:rowOff>66675</xdr:rowOff>
              </from>
              <to>
                <xdr:col>1</xdr:col>
                <xdr:colOff>4552950</xdr:colOff>
                <xdr:row>586</xdr:row>
                <xdr:rowOff>104775</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2543175</xdr:colOff>
                <xdr:row>613</xdr:row>
                <xdr:rowOff>114300</xdr:rowOff>
              </from>
              <to>
                <xdr:col>1</xdr:col>
                <xdr:colOff>3105150</xdr:colOff>
                <xdr:row>616</xdr:row>
                <xdr:rowOff>95250</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1</xdr:col>
                <xdr:colOff>266700</xdr:colOff>
                <xdr:row>605</xdr:row>
                <xdr:rowOff>38100</xdr:rowOff>
              </from>
              <to>
                <xdr:col>1</xdr:col>
                <xdr:colOff>847725</xdr:colOff>
                <xdr:row>607</xdr:row>
                <xdr:rowOff>76200</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2152650</xdr:colOff>
                <xdr:row>601</xdr:row>
                <xdr:rowOff>123825</xdr:rowOff>
              </from>
              <to>
                <xdr:col>1</xdr:col>
                <xdr:colOff>2743200</xdr:colOff>
                <xdr:row>604</xdr:row>
                <xdr:rowOff>0</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3686175</xdr:colOff>
                <xdr:row>603</xdr:row>
                <xdr:rowOff>133350</xdr:rowOff>
              </from>
              <to>
                <xdr:col>1</xdr:col>
                <xdr:colOff>4286250</xdr:colOff>
                <xdr:row>605</xdr:row>
                <xdr:rowOff>133350</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2581275</xdr:colOff>
                <xdr:row>693</xdr:row>
                <xdr:rowOff>133350</xdr:rowOff>
              </from>
              <to>
                <xdr:col>1</xdr:col>
                <xdr:colOff>3152775</xdr:colOff>
                <xdr:row>696</xdr:row>
                <xdr:rowOff>114300</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1</xdr:col>
                <xdr:colOff>123825</xdr:colOff>
                <xdr:row>660</xdr:row>
                <xdr:rowOff>57150</xdr:rowOff>
              </from>
              <to>
                <xdr:col>1</xdr:col>
                <xdr:colOff>695325</xdr:colOff>
                <xdr:row>662</xdr:row>
                <xdr:rowOff>85725</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2019300</xdr:colOff>
                <xdr:row>656</xdr:row>
                <xdr:rowOff>133350</xdr:rowOff>
              </from>
              <to>
                <xdr:col>1</xdr:col>
                <xdr:colOff>2600325</xdr:colOff>
                <xdr:row>659</xdr:row>
                <xdr:rowOff>9525</xdr:rowOff>
              </to>
            </anchor>
          </objectPr>
        </oleObject>
      </mc:Choice>
      <mc:Fallback>
        <oleObject shapeId="880657" r:id="rId16"/>
      </mc:Fallback>
    </mc:AlternateContent>
    <mc:AlternateContent xmlns:mc="http://schemas.openxmlformats.org/markup-compatibility/2006">
      <mc:Choice Requires="x14">
        <oleObject shapeId="880658" r:id="rId17">
          <objectPr defaultSize="0" autoPict="0" r:id="rId13">
            <anchor moveWithCells="1" sizeWithCells="1">
              <from>
                <xdr:col>1</xdr:col>
                <xdr:colOff>3543300</xdr:colOff>
                <xdr:row>658</xdr:row>
                <xdr:rowOff>152400</xdr:rowOff>
              </from>
              <to>
                <xdr:col>1</xdr:col>
                <xdr:colOff>4143375</xdr:colOff>
                <xdr:row>661</xdr:row>
                <xdr:rowOff>0</xdr:rowOff>
              </to>
            </anchor>
          </objectPr>
        </oleObject>
      </mc:Choice>
      <mc:Fallback>
        <oleObject shapeId="880658" r:id="rId17"/>
      </mc:Fallback>
    </mc:AlternateContent>
    <mc:AlternateContent xmlns:mc="http://schemas.openxmlformats.org/markup-compatibility/2006">
      <mc:Choice Requires="x14">
        <oleObject progId="MSPhotoEd.3" shapeId="880659" r:id="rId18">
          <objectPr defaultSize="0" autoPict="0" r:id="rId9">
            <anchor moveWithCells="1" sizeWithCells="1">
              <from>
                <xdr:col>1</xdr:col>
                <xdr:colOff>1381125</xdr:colOff>
                <xdr:row>668</xdr:row>
                <xdr:rowOff>142875</xdr:rowOff>
              </from>
              <to>
                <xdr:col>1</xdr:col>
                <xdr:colOff>1952625</xdr:colOff>
                <xdr:row>671</xdr:row>
                <xdr:rowOff>123825</xdr:rowOff>
              </to>
            </anchor>
          </objectPr>
        </oleObject>
      </mc:Choice>
      <mc:Fallback>
        <oleObject progId="MSPhotoEd.3" shapeId="880659" r:id="rId18"/>
      </mc:Fallback>
    </mc:AlternateContent>
    <mc:AlternateContent xmlns:mc="http://schemas.openxmlformats.org/markup-compatibility/2006">
      <mc:Choice Requires="x14">
        <oleObject shapeId="880660" r:id="rId19">
          <objectPr defaultSize="0" autoPict="0" r:id="rId5">
            <anchor moveWithCells="1" sizeWithCells="1">
              <from>
                <xdr:col>1</xdr:col>
                <xdr:colOff>276225</xdr:colOff>
                <xdr:row>686</xdr:row>
                <xdr:rowOff>142875</xdr:rowOff>
              </from>
              <to>
                <xdr:col>1</xdr:col>
                <xdr:colOff>847725</xdr:colOff>
                <xdr:row>689</xdr:row>
                <xdr:rowOff>9525</xdr:rowOff>
              </to>
            </anchor>
          </objectPr>
        </oleObject>
      </mc:Choice>
      <mc:Fallback>
        <oleObject shapeId="880660" r:id="rId19"/>
      </mc:Fallback>
    </mc:AlternateContent>
    <mc:AlternateContent xmlns:mc="http://schemas.openxmlformats.org/markup-compatibility/2006">
      <mc:Choice Requires="x14">
        <oleObject shapeId="880661" r:id="rId20">
          <objectPr defaultSize="0" autoPict="0" r:id="rId13">
            <anchor moveWithCells="1" sizeWithCells="1">
              <from>
                <xdr:col>1</xdr:col>
                <xdr:colOff>3695700</xdr:colOff>
                <xdr:row>685</xdr:row>
                <xdr:rowOff>76200</xdr:rowOff>
              </from>
              <to>
                <xdr:col>1</xdr:col>
                <xdr:colOff>4295775</xdr:colOff>
                <xdr:row>687</xdr:row>
                <xdr:rowOff>85725</xdr:rowOff>
              </to>
            </anchor>
          </objectPr>
        </oleObject>
      </mc:Choice>
      <mc:Fallback>
        <oleObject shapeId="880661" r:id="rId20"/>
      </mc:Fallback>
    </mc:AlternateContent>
    <mc:AlternateContent xmlns:mc="http://schemas.openxmlformats.org/markup-compatibility/2006">
      <mc:Choice Requires="x14">
        <oleObject progId="Equation.3" shapeId="880666" r:id="rId21">
          <objectPr defaultSize="0" autoPict="0" r:id="rId22">
            <anchor moveWithCells="1">
              <from>
                <xdr:col>1</xdr:col>
                <xdr:colOff>85725</xdr:colOff>
                <xdr:row>515</xdr:row>
                <xdr:rowOff>19050</xdr:rowOff>
              </from>
              <to>
                <xdr:col>1</xdr:col>
                <xdr:colOff>1562100</xdr:colOff>
                <xdr:row>517</xdr:row>
                <xdr:rowOff>152400</xdr:rowOff>
              </to>
            </anchor>
          </objectPr>
        </oleObject>
      </mc:Choice>
      <mc:Fallback>
        <oleObject progId="Equation.3" shapeId="880666" r:id="rId21"/>
      </mc:Fallback>
    </mc:AlternateContent>
    <mc:AlternateContent xmlns:mc="http://schemas.openxmlformats.org/markup-compatibility/2006">
      <mc:Choice Requires="x14">
        <oleObject progId="Equation.3" shapeId="880667" r:id="rId23">
          <objectPr defaultSize="0" autoPict="0" r:id="rId24">
            <anchor moveWithCells="1">
              <from>
                <xdr:col>1</xdr:col>
                <xdr:colOff>85725</xdr:colOff>
                <xdr:row>520</xdr:row>
                <xdr:rowOff>66675</xdr:rowOff>
              </from>
              <to>
                <xdr:col>1</xdr:col>
                <xdr:colOff>1562100</xdr:colOff>
                <xdr:row>523</xdr:row>
                <xdr:rowOff>38100</xdr:rowOff>
              </to>
            </anchor>
          </objectPr>
        </oleObject>
      </mc:Choice>
      <mc:Fallback>
        <oleObject progId="Equation.3" shapeId="880667" r:id="rId23"/>
      </mc:Fallback>
    </mc:AlternateContent>
    <mc:AlternateContent xmlns:mc="http://schemas.openxmlformats.org/markup-compatibility/2006">
      <mc:Choice Requires="x14">
        <oleObject progId="Equation.3" shapeId="880668" r:id="rId25">
          <objectPr defaultSize="0" autoPict="0" r:id="rId26">
            <anchor moveWithCells="1">
              <from>
                <xdr:col>1</xdr:col>
                <xdr:colOff>95250</xdr:colOff>
                <xdr:row>525</xdr:row>
                <xdr:rowOff>114300</xdr:rowOff>
              </from>
              <to>
                <xdr:col>1</xdr:col>
                <xdr:colOff>1552575</xdr:colOff>
                <xdr:row>528</xdr:row>
                <xdr:rowOff>85725</xdr:rowOff>
              </to>
            </anchor>
          </objectPr>
        </oleObject>
      </mc:Choice>
      <mc:Fallback>
        <oleObject progId="Equation.3" shapeId="880668" r:id="rId25"/>
      </mc:Fallback>
    </mc:AlternateContent>
    <mc:AlternateContent xmlns:mc="http://schemas.openxmlformats.org/markup-compatibility/2006">
      <mc:Choice Requires="x14">
        <oleObject progId="Equation.3" shapeId="880669" r:id="rId27">
          <objectPr defaultSize="0" autoPict="0" r:id="rId28">
            <anchor moveWithCells="1">
              <from>
                <xdr:col>1</xdr:col>
                <xdr:colOff>95250</xdr:colOff>
                <xdr:row>531</xdr:row>
                <xdr:rowOff>0</xdr:rowOff>
              </from>
              <to>
                <xdr:col>1</xdr:col>
                <xdr:colOff>1619250</xdr:colOff>
                <xdr:row>533</xdr:row>
                <xdr:rowOff>152400</xdr:rowOff>
              </to>
            </anchor>
          </objectPr>
        </oleObject>
      </mc:Choice>
      <mc:Fallback>
        <oleObject progId="Equation.3" shapeId="880669" r:id="rId27"/>
      </mc:Fallback>
    </mc:AlternateContent>
    <mc:AlternateContent xmlns:mc="http://schemas.openxmlformats.org/markup-compatibility/2006">
      <mc:Choice Requires="x14">
        <oleObject shapeId="880670" r:id="rId29">
          <objectPr defaultSize="0" autoPict="0" r:id="rId7">
            <anchor moveWithCells="1" sizeWithCells="1">
              <from>
                <xdr:col>1</xdr:col>
                <xdr:colOff>2152650</xdr:colOff>
                <xdr:row>683</xdr:row>
                <xdr:rowOff>38100</xdr:rowOff>
              </from>
              <to>
                <xdr:col>1</xdr:col>
                <xdr:colOff>2733675</xdr:colOff>
                <xdr:row>685</xdr:row>
                <xdr:rowOff>66675</xdr:rowOff>
              </to>
            </anchor>
          </objectPr>
        </oleObject>
      </mc:Choice>
      <mc:Fallback>
        <oleObject shapeId="880670"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5" t="s">
        <v>1589</v>
      </c>
      <c r="B1" s="415"/>
      <c r="C1" s="415"/>
      <c r="D1" s="415"/>
      <c r="E1" s="415"/>
      <c r="F1" s="415"/>
      <c r="G1" s="415"/>
    </row>
    <row r="2" spans="1:7" ht="15.75" x14ac:dyDescent="0.25">
      <c r="A2" s="416" t="s">
        <v>1590</v>
      </c>
      <c r="B2" s="416"/>
      <c r="C2" s="416"/>
      <c r="D2" s="416"/>
      <c r="E2" s="416"/>
      <c r="F2" s="416"/>
      <c r="G2" s="416"/>
    </row>
    <row r="28" spans="1:7" ht="25.5" x14ac:dyDescent="0.35">
      <c r="A28" s="415" t="s">
        <v>1591</v>
      </c>
      <c r="B28" s="415"/>
      <c r="C28" s="415"/>
      <c r="D28" s="415"/>
      <c r="E28" s="415"/>
      <c r="F28" s="415"/>
      <c r="G28" s="415"/>
    </row>
    <row r="29" spans="1:7" ht="15.75" x14ac:dyDescent="0.25">
      <c r="A29" s="416" t="s">
        <v>1590</v>
      </c>
      <c r="B29" s="416"/>
      <c r="C29" s="416"/>
      <c r="D29" s="416"/>
      <c r="E29" s="416"/>
      <c r="F29" s="416"/>
      <c r="G29" s="416"/>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activeCell="I21" sqref="I2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9" t="s">
        <v>1674</v>
      </c>
      <c r="B1" s="419"/>
      <c r="C1" s="419"/>
      <c r="D1" s="419"/>
      <c r="E1" s="419"/>
      <c r="F1" s="419"/>
    </row>
    <row r="2" spans="1:6" s="141" customFormat="1" ht="20.100000000000001" customHeight="1" x14ac:dyDescent="0.2">
      <c r="A2" s="420"/>
      <c r="B2" s="420"/>
      <c r="C2" s="420"/>
      <c r="D2" s="420"/>
      <c r="E2" s="420"/>
      <c r="F2" s="420"/>
    </row>
    <row r="3" spans="1:6" s="182" customFormat="1" ht="12.75" customHeight="1" x14ac:dyDescent="0.2">
      <c r="A3" s="421" t="s">
        <v>1676</v>
      </c>
      <c r="B3" s="424" t="s">
        <v>1567</v>
      </c>
      <c r="C3" s="426" t="s">
        <v>1576</v>
      </c>
      <c r="D3" s="428" t="s">
        <v>532</v>
      </c>
      <c r="E3" s="429" t="s">
        <v>533</v>
      </c>
      <c r="F3" s="430"/>
    </row>
    <row r="4" spans="1:6" s="182" customFormat="1" ht="27" customHeight="1" x14ac:dyDescent="0.2">
      <c r="A4" s="422"/>
      <c r="B4" s="425"/>
      <c r="C4" s="427"/>
      <c r="D4" s="427"/>
      <c r="E4" s="183" t="s">
        <v>1567</v>
      </c>
      <c r="F4" s="184" t="s">
        <v>1576</v>
      </c>
    </row>
    <row r="5" spans="1:6" s="182" customFormat="1" ht="12.75" customHeight="1" x14ac:dyDescent="0.2">
      <c r="A5" s="423"/>
      <c r="B5" s="430" t="s">
        <v>527</v>
      </c>
      <c r="C5" s="431"/>
      <c r="D5" s="432"/>
      <c r="E5" s="430" t="s">
        <v>534</v>
      </c>
      <c r="F5" s="431"/>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1302</v>
      </c>
      <c r="F7" s="190" t="s">
        <v>1302</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396</v>
      </c>
      <c r="B25" s="188">
        <v>50900</v>
      </c>
      <c r="C25" s="188">
        <v>41506</v>
      </c>
      <c r="D25" s="189">
        <v>9393</v>
      </c>
      <c r="E25" s="24">
        <v>14.4</v>
      </c>
      <c r="F25" s="24">
        <v>15.7</v>
      </c>
    </row>
    <row r="26" spans="1:6" s="141" customFormat="1" ht="12.75" customHeight="1" x14ac:dyDescent="0.2">
      <c r="A26" s="187" t="s">
        <v>397</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659</v>
      </c>
      <c r="B33" s="188">
        <v>131219</v>
      </c>
      <c r="C33" s="188">
        <v>113595</v>
      </c>
      <c r="D33" s="189">
        <v>17624</v>
      </c>
      <c r="E33" s="24">
        <v>15.8</v>
      </c>
      <c r="F33" s="24">
        <v>20.5</v>
      </c>
    </row>
    <row r="34" spans="1:6" s="141" customFormat="1" ht="12.75" customHeight="1" x14ac:dyDescent="0.2">
      <c r="A34" s="187" t="s">
        <v>660</v>
      </c>
      <c r="B34" s="188">
        <v>139897</v>
      </c>
      <c r="C34" s="188">
        <v>120245</v>
      </c>
      <c r="D34" s="189">
        <v>19652</v>
      </c>
      <c r="E34" s="24">
        <v>6.6</v>
      </c>
      <c r="F34" s="24">
        <v>5.9</v>
      </c>
    </row>
    <row r="35" spans="1:6" s="141" customFormat="1" ht="12.75" customHeight="1" x14ac:dyDescent="0.2">
      <c r="A35" s="187" t="s">
        <v>661</v>
      </c>
      <c r="B35" s="188">
        <v>145671</v>
      </c>
      <c r="C35" s="188">
        <v>124605</v>
      </c>
      <c r="D35" s="189">
        <v>21065</v>
      </c>
      <c r="E35" s="24">
        <v>4.0999999999999996</v>
      </c>
      <c r="F35" s="24">
        <v>3.6</v>
      </c>
    </row>
    <row r="36" spans="1:6" s="141" customFormat="1" ht="12.75" customHeight="1" x14ac:dyDescent="0.2">
      <c r="A36" s="187" t="s">
        <v>662</v>
      </c>
      <c r="B36" s="188">
        <v>160785</v>
      </c>
      <c r="C36" s="188">
        <v>149318</v>
      </c>
      <c r="D36" s="189">
        <v>11468</v>
      </c>
      <c r="E36" s="24">
        <v>10.4</v>
      </c>
      <c r="F36" s="24">
        <v>19.8</v>
      </c>
    </row>
    <row r="37" spans="1:6" s="141" customFormat="1" ht="12.75" customHeight="1" x14ac:dyDescent="0.2">
      <c r="A37" s="187" t="s">
        <v>663</v>
      </c>
      <c r="B37" s="188">
        <v>179120</v>
      </c>
      <c r="C37" s="188">
        <v>174545</v>
      </c>
      <c r="D37" s="189">
        <v>4575</v>
      </c>
      <c r="E37" s="24">
        <v>11.4</v>
      </c>
      <c r="F37" s="24">
        <v>16.899999999999999</v>
      </c>
    </row>
    <row r="38" spans="1:6" s="141" customFormat="1" ht="12.75" customHeight="1" x14ac:dyDescent="0.2">
      <c r="A38" s="187" t="s">
        <v>664</v>
      </c>
      <c r="B38" s="188">
        <v>202931</v>
      </c>
      <c r="C38" s="188">
        <v>188758</v>
      </c>
      <c r="D38" s="189">
        <v>14172</v>
      </c>
      <c r="E38" s="24">
        <v>13.3</v>
      </c>
      <c r="F38" s="24">
        <v>8.1</v>
      </c>
    </row>
    <row r="39" spans="1:6" s="141" customFormat="1" ht="12.75" customHeight="1" x14ac:dyDescent="0.2">
      <c r="A39" s="187" t="s">
        <v>665</v>
      </c>
      <c r="B39" s="188">
        <v>218701</v>
      </c>
      <c r="C39" s="188">
        <v>192483</v>
      </c>
      <c r="D39" s="189">
        <v>26218</v>
      </c>
      <c r="E39" s="24">
        <v>7.8</v>
      </c>
      <c r="F39" s="24">
        <v>2</v>
      </c>
    </row>
    <row r="40" spans="1:6" s="141" customFormat="1" ht="12.75" customHeight="1" x14ac:dyDescent="0.2">
      <c r="A40" s="187" t="s">
        <v>666</v>
      </c>
      <c r="B40" s="188">
        <v>221022</v>
      </c>
      <c r="C40" s="188">
        <v>199502</v>
      </c>
      <c r="D40" s="189">
        <v>21520</v>
      </c>
      <c r="E40" s="24">
        <v>1.1000000000000001</v>
      </c>
      <c r="F40" s="24">
        <v>3.6</v>
      </c>
    </row>
    <row r="41" spans="1:6" s="141" customFormat="1" ht="12.75" customHeight="1" x14ac:dyDescent="0.2">
      <c r="A41" s="187" t="s">
        <v>667</v>
      </c>
      <c r="B41" s="188">
        <v>249624</v>
      </c>
      <c r="C41" s="188">
        <v>222032</v>
      </c>
      <c r="D41" s="189">
        <v>27592</v>
      </c>
      <c r="E41" s="24">
        <v>12.9</v>
      </c>
      <c r="F41" s="24">
        <v>11.3</v>
      </c>
    </row>
    <row r="42" spans="1:6" s="141" customFormat="1" ht="12.75" customHeight="1" x14ac:dyDescent="0.2">
      <c r="A42" s="187" t="s">
        <v>668</v>
      </c>
      <c r="B42" s="188">
        <v>274648</v>
      </c>
      <c r="C42" s="188">
        <v>237143</v>
      </c>
      <c r="D42" s="189">
        <v>37505</v>
      </c>
      <c r="E42" s="24">
        <v>10</v>
      </c>
      <c r="F42" s="24">
        <v>6.8</v>
      </c>
    </row>
    <row r="43" spans="1:6" s="141" customFormat="1" ht="12.75" customHeight="1" x14ac:dyDescent="0.2">
      <c r="A43" s="187" t="s">
        <v>747</v>
      </c>
      <c r="B43" s="188">
        <v>269125</v>
      </c>
      <c r="C43" s="188">
        <v>211544</v>
      </c>
      <c r="D43" s="189">
        <v>57581</v>
      </c>
      <c r="E43" s="24">
        <v>-2</v>
      </c>
      <c r="F43" s="24">
        <v>-10.8</v>
      </c>
    </row>
    <row r="44" spans="1:6" s="141" customFormat="1" ht="12.75" customHeight="1" x14ac:dyDescent="0.2">
      <c r="A44" s="187" t="s">
        <v>748</v>
      </c>
      <c r="B44" s="188">
        <v>269644</v>
      </c>
      <c r="C44" s="188">
        <v>209446</v>
      </c>
      <c r="D44" s="189">
        <v>60197</v>
      </c>
      <c r="E44" s="24">
        <v>0.2</v>
      </c>
      <c r="F44" s="24">
        <v>-1</v>
      </c>
    </row>
    <row r="45" spans="1:6" s="141" customFormat="1" ht="12.75" customHeight="1" x14ac:dyDescent="0.2">
      <c r="A45" s="187" t="s">
        <v>966</v>
      </c>
      <c r="B45" s="188">
        <v>290237</v>
      </c>
      <c r="C45" s="188">
        <v>224769</v>
      </c>
      <c r="D45" s="189">
        <v>65468</v>
      </c>
      <c r="E45" s="24">
        <v>7.6</v>
      </c>
      <c r="F45" s="24">
        <v>7.3</v>
      </c>
    </row>
    <row r="46" spans="1:6" s="141" customFormat="1" ht="12.75" customHeight="1" x14ac:dyDescent="0.2">
      <c r="A46" s="187" t="s">
        <v>967</v>
      </c>
      <c r="B46" s="188">
        <v>327759</v>
      </c>
      <c r="C46" s="188">
        <v>258951</v>
      </c>
      <c r="D46" s="189">
        <v>68808</v>
      </c>
      <c r="E46" s="24">
        <v>12.9</v>
      </c>
      <c r="F46" s="24">
        <v>15.2</v>
      </c>
    </row>
    <row r="47" spans="1:6" s="141" customFormat="1" ht="12.75" customHeight="1" x14ac:dyDescent="0.2">
      <c r="A47" s="187" t="s">
        <v>968</v>
      </c>
      <c r="B47" s="188">
        <v>348117</v>
      </c>
      <c r="C47" s="188">
        <v>293215</v>
      </c>
      <c r="D47" s="189">
        <v>54901</v>
      </c>
      <c r="E47" s="24">
        <v>6.2</v>
      </c>
      <c r="F47" s="24">
        <v>13.2</v>
      </c>
    </row>
    <row r="48" spans="1:6" s="141" customFormat="1" ht="12.75" customHeight="1" x14ac:dyDescent="0.2">
      <c r="A48" s="187" t="s">
        <v>969</v>
      </c>
      <c r="B48" s="188">
        <v>340425</v>
      </c>
      <c r="C48" s="188">
        <v>329228</v>
      </c>
      <c r="D48" s="189">
        <v>11197</v>
      </c>
      <c r="E48" s="24">
        <v>-2.2000000000000002</v>
      </c>
      <c r="F48" s="24">
        <v>12.3</v>
      </c>
    </row>
    <row r="49" spans="1:6" s="141" customFormat="1" ht="12.75" customHeight="1" x14ac:dyDescent="0.2">
      <c r="A49" s="187" t="s">
        <v>970</v>
      </c>
      <c r="B49" s="188">
        <v>343180</v>
      </c>
      <c r="C49" s="188">
        <v>325972</v>
      </c>
      <c r="D49" s="189">
        <v>17208</v>
      </c>
      <c r="E49" s="24">
        <v>0.8</v>
      </c>
      <c r="F49" s="24">
        <v>-1</v>
      </c>
    </row>
    <row r="50" spans="1:6" s="141" customFormat="1" ht="12.75" customHeight="1" x14ac:dyDescent="0.2">
      <c r="A50" s="187" t="s">
        <v>971</v>
      </c>
      <c r="B50" s="188">
        <v>321289</v>
      </c>
      <c r="C50" s="188">
        <v>289644</v>
      </c>
      <c r="D50" s="189">
        <v>31645</v>
      </c>
      <c r="E50" s="24">
        <v>-6.4</v>
      </c>
      <c r="F50" s="24">
        <v>-11.1</v>
      </c>
    </row>
    <row r="51" spans="1:6" s="141" customFormat="1" ht="12.75" customHeight="1" x14ac:dyDescent="0.2">
      <c r="A51" s="187" t="s">
        <v>972</v>
      </c>
      <c r="B51" s="188">
        <v>353084</v>
      </c>
      <c r="C51" s="188">
        <v>315444</v>
      </c>
      <c r="D51" s="189">
        <v>37640</v>
      </c>
      <c r="E51" s="24">
        <v>9.9</v>
      </c>
      <c r="F51" s="24">
        <v>8.9</v>
      </c>
    </row>
    <row r="52" spans="1:6" s="141" customFormat="1" ht="12.75" customHeight="1" x14ac:dyDescent="0.2">
      <c r="A52" s="187" t="s">
        <v>973</v>
      </c>
      <c r="B52" s="188">
        <v>383232</v>
      </c>
      <c r="C52" s="188">
        <v>339617</v>
      </c>
      <c r="D52" s="189">
        <v>43615</v>
      </c>
      <c r="E52" s="24">
        <v>8.5</v>
      </c>
      <c r="F52" s="24">
        <v>7.7</v>
      </c>
    </row>
    <row r="53" spans="1:6" s="141" customFormat="1" ht="12.75" customHeight="1" x14ac:dyDescent="0.2">
      <c r="A53" s="187" t="s">
        <v>974</v>
      </c>
      <c r="B53" s="188">
        <v>403377</v>
      </c>
      <c r="C53" s="188">
        <v>352995</v>
      </c>
      <c r="D53" s="189">
        <v>50382</v>
      </c>
      <c r="E53" s="24">
        <v>5.3</v>
      </c>
      <c r="F53" s="24">
        <v>3.9</v>
      </c>
    </row>
    <row r="54" spans="1:6" s="141" customFormat="1" ht="12.75" customHeight="1" x14ac:dyDescent="0.2">
      <c r="A54" s="187" t="s">
        <v>975</v>
      </c>
      <c r="B54" s="188">
        <v>454342</v>
      </c>
      <c r="C54" s="188">
        <v>394794</v>
      </c>
      <c r="D54" s="189">
        <v>59548</v>
      </c>
      <c r="E54" s="24">
        <v>12.6</v>
      </c>
      <c r="F54" s="24">
        <v>11.8</v>
      </c>
    </row>
    <row r="55" spans="1:6" s="141" customFormat="1" ht="12.75" customHeight="1" x14ac:dyDescent="0.2">
      <c r="A55" s="187" t="s">
        <v>976</v>
      </c>
      <c r="B55" s="188">
        <v>488371</v>
      </c>
      <c r="C55" s="188">
        <v>423452</v>
      </c>
      <c r="D55" s="189">
        <v>64919</v>
      </c>
      <c r="E55" s="24">
        <v>7.5</v>
      </c>
      <c r="F55" s="24">
        <v>7.3</v>
      </c>
    </row>
    <row r="56" spans="1:6" s="141" customFormat="1" ht="12.75" customHeight="1" x14ac:dyDescent="0.2">
      <c r="A56" s="187" t="s">
        <v>977</v>
      </c>
      <c r="B56" s="188">
        <v>510008</v>
      </c>
      <c r="C56" s="188">
        <v>444797</v>
      </c>
      <c r="D56" s="189">
        <v>65211</v>
      </c>
      <c r="E56" s="24">
        <v>4.4000000000000004</v>
      </c>
      <c r="F56" s="24">
        <v>5</v>
      </c>
    </row>
    <row r="57" spans="1:6" s="141" customFormat="1" ht="12.75" customHeight="1" x14ac:dyDescent="0.2">
      <c r="A57" s="187" t="s">
        <v>1191</v>
      </c>
      <c r="B57" s="188">
        <v>597440</v>
      </c>
      <c r="C57" s="188">
        <v>538311</v>
      </c>
      <c r="D57" s="189">
        <v>59129</v>
      </c>
      <c r="E57" s="24">
        <v>17.100000000000001</v>
      </c>
      <c r="F57" s="24">
        <v>21</v>
      </c>
    </row>
    <row r="58" spans="1:6" s="141" customFormat="1" ht="12.75" customHeight="1" x14ac:dyDescent="0.2">
      <c r="A58" s="187" t="s">
        <v>1459</v>
      </c>
      <c r="B58" s="188">
        <v>638268</v>
      </c>
      <c r="C58" s="188">
        <v>542774</v>
      </c>
      <c r="D58" s="189">
        <v>95494</v>
      </c>
      <c r="E58" s="24">
        <v>6.8</v>
      </c>
      <c r="F58" s="24">
        <v>0.8</v>
      </c>
    </row>
    <row r="59" spans="1:6" s="141" customFormat="1" ht="12.75" customHeight="1" x14ac:dyDescent="0.2">
      <c r="A59" s="187" t="s">
        <v>1460</v>
      </c>
      <c r="B59" s="188">
        <v>651320</v>
      </c>
      <c r="C59" s="188">
        <v>518532</v>
      </c>
      <c r="D59" s="189">
        <v>132788</v>
      </c>
      <c r="E59" s="24">
        <v>2</v>
      </c>
      <c r="F59" s="24">
        <v>-4.5</v>
      </c>
    </row>
    <row r="60" spans="1:6" s="141" customFormat="1" ht="12.75" customHeight="1" x14ac:dyDescent="0.2">
      <c r="A60" s="187" t="s">
        <v>433</v>
      </c>
      <c r="B60" s="188">
        <v>664455</v>
      </c>
      <c r="C60" s="188">
        <v>534534</v>
      </c>
      <c r="D60" s="189">
        <v>129921</v>
      </c>
      <c r="E60" s="24">
        <v>2</v>
      </c>
      <c r="F60" s="24">
        <v>3.1</v>
      </c>
    </row>
    <row r="61" spans="1:6" s="141" customFormat="1" ht="12.75" customHeight="1" x14ac:dyDescent="0.2">
      <c r="A61" s="187" t="s">
        <v>434</v>
      </c>
      <c r="B61" s="188">
        <v>731544</v>
      </c>
      <c r="C61" s="188">
        <v>575448</v>
      </c>
      <c r="D61" s="189">
        <v>156096</v>
      </c>
      <c r="E61" s="24">
        <v>10.1</v>
      </c>
      <c r="F61" s="24">
        <v>7.7</v>
      </c>
    </row>
    <row r="62" spans="1:6" s="141" customFormat="1" ht="12.75" customHeight="1" x14ac:dyDescent="0.2">
      <c r="A62" s="187" t="s">
        <v>435</v>
      </c>
      <c r="B62" s="188">
        <v>786266</v>
      </c>
      <c r="C62" s="188">
        <v>628087</v>
      </c>
      <c r="D62" s="189">
        <v>158179</v>
      </c>
      <c r="E62" s="24">
        <v>7.5</v>
      </c>
      <c r="F62" s="24">
        <v>9.1</v>
      </c>
    </row>
    <row r="63" spans="1:6" s="141" customFormat="1" ht="12.75" customHeight="1" x14ac:dyDescent="0.2">
      <c r="A63" s="187" t="s">
        <v>436</v>
      </c>
      <c r="B63" s="188">
        <v>893042</v>
      </c>
      <c r="C63" s="188">
        <v>733994</v>
      </c>
      <c r="D63" s="189">
        <v>159048</v>
      </c>
      <c r="E63" s="24">
        <v>13.6</v>
      </c>
      <c r="F63" s="24">
        <v>16.899999999999999</v>
      </c>
    </row>
    <row r="64" spans="1:6" s="141" customFormat="1" ht="12.75" customHeight="1" x14ac:dyDescent="0.2">
      <c r="A64" s="187" t="s">
        <v>437</v>
      </c>
      <c r="B64" s="188">
        <v>965236</v>
      </c>
      <c r="C64" s="188">
        <v>769887</v>
      </c>
      <c r="D64" s="189">
        <v>195348</v>
      </c>
      <c r="E64" s="24">
        <v>8.1</v>
      </c>
      <c r="F64" s="24">
        <v>4.9000000000000004</v>
      </c>
    </row>
    <row r="65" spans="1:6" s="141" customFormat="1" ht="12.75" customHeight="1" x14ac:dyDescent="0.2">
      <c r="A65" s="187" t="s">
        <v>1048</v>
      </c>
      <c r="B65" s="188">
        <v>984140</v>
      </c>
      <c r="C65" s="188">
        <v>805842</v>
      </c>
      <c r="D65" s="189">
        <v>178297</v>
      </c>
      <c r="E65" s="24">
        <v>2</v>
      </c>
      <c r="F65" s="24">
        <v>4.7</v>
      </c>
    </row>
    <row r="66" spans="1:6" s="141" customFormat="1" ht="12.75" customHeight="1" x14ac:dyDescent="0.2">
      <c r="A66" s="187" t="s">
        <v>1049</v>
      </c>
      <c r="B66" s="188">
        <v>803312</v>
      </c>
      <c r="C66" s="188">
        <v>664615</v>
      </c>
      <c r="D66" s="189">
        <v>138697</v>
      </c>
      <c r="E66" s="24">
        <v>-18.399999999999999</v>
      </c>
      <c r="F66" s="24">
        <v>-17.5</v>
      </c>
    </row>
    <row r="67" spans="1:6" s="141" customFormat="1" ht="12.75" customHeight="1" x14ac:dyDescent="0.2">
      <c r="A67" s="187" t="s">
        <v>1050</v>
      </c>
      <c r="B67" s="188">
        <v>951959</v>
      </c>
      <c r="C67" s="188">
        <v>797097</v>
      </c>
      <c r="D67" s="189">
        <v>154863</v>
      </c>
      <c r="E67" s="24">
        <v>18.5</v>
      </c>
      <c r="F67" s="24">
        <v>19.899999999999999</v>
      </c>
    </row>
    <row r="68" spans="1:6" s="141" customFormat="1" ht="12.75" customHeight="1" x14ac:dyDescent="0.2">
      <c r="A68" s="187" t="s">
        <v>887</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1402</v>
      </c>
      <c r="B70" s="188">
        <v>1088025</v>
      </c>
      <c r="C70" s="188">
        <v>890393</v>
      </c>
      <c r="D70" s="189">
        <v>197632</v>
      </c>
      <c r="E70" s="24">
        <v>-0.4</v>
      </c>
      <c r="F70" s="24">
        <v>-1</v>
      </c>
    </row>
    <row r="71" spans="1:6" s="141" customFormat="1" ht="12.75" customHeight="1" x14ac:dyDescent="0.2">
      <c r="A71" s="187" t="s">
        <v>1534</v>
      </c>
      <c r="B71" s="188">
        <v>1123746</v>
      </c>
      <c r="C71" s="188">
        <v>910145</v>
      </c>
      <c r="D71" s="189">
        <v>213601</v>
      </c>
      <c r="E71" s="24">
        <v>3.3</v>
      </c>
      <c r="F71" s="24">
        <v>2.2000000000000002</v>
      </c>
    </row>
    <row r="72" spans="1:6" s="141" customFormat="1" ht="12.75" customHeight="1" x14ac:dyDescent="0.2">
      <c r="A72" s="187" t="s">
        <v>1709</v>
      </c>
      <c r="B72" s="188">
        <v>1196378</v>
      </c>
      <c r="C72" s="188">
        <v>948504</v>
      </c>
      <c r="D72" s="189">
        <v>247874</v>
      </c>
      <c r="E72" s="24">
        <v>6.5</v>
      </c>
      <c r="F72" s="24">
        <v>4.2</v>
      </c>
    </row>
    <row r="73" spans="1:6" s="141" customFormat="1" ht="12.75" customHeight="1" x14ac:dyDescent="0.2">
      <c r="A73" s="191" t="s">
        <v>582</v>
      </c>
      <c r="B73" s="188"/>
      <c r="C73" s="188"/>
      <c r="D73" s="189"/>
      <c r="E73" s="24"/>
      <c r="F73" s="24"/>
    </row>
    <row r="74" spans="1:6" s="141" customFormat="1" ht="25.5" customHeight="1" x14ac:dyDescent="0.2">
      <c r="A74" s="417" t="s">
        <v>1675</v>
      </c>
      <c r="B74" s="417"/>
      <c r="C74" s="417"/>
      <c r="D74" s="417"/>
      <c r="E74" s="417"/>
      <c r="F74" s="417"/>
    </row>
    <row r="75" spans="1:6" ht="25.5" customHeight="1" x14ac:dyDescent="0.25">
      <c r="A75" s="418" t="s">
        <v>1755</v>
      </c>
      <c r="B75" s="418"/>
      <c r="C75" s="418"/>
      <c r="D75" s="418"/>
      <c r="E75" s="418"/>
      <c r="F75" s="418"/>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5/2016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4"/>
  <sheetViews>
    <sheetView zoomScaleNormal="100" workbookViewId="0">
      <pane ySplit="5" topLeftCell="A6" activePane="bottomLeft" state="frozen"/>
      <selection activeCell="I21" sqref="I21"/>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9" t="s">
        <v>1711</v>
      </c>
      <c r="B1" s="419"/>
      <c r="C1" s="419"/>
      <c r="D1" s="419"/>
      <c r="E1" s="419"/>
      <c r="F1" s="419"/>
      <c r="G1" s="419"/>
    </row>
    <row r="2" spans="1:7" ht="20.100000000000001" customHeight="1" x14ac:dyDescent="0.2">
      <c r="A2" s="434"/>
      <c r="B2" s="434"/>
      <c r="C2" s="434"/>
      <c r="D2" s="434"/>
      <c r="E2" s="434"/>
      <c r="F2" s="434"/>
      <c r="G2" s="434"/>
    </row>
    <row r="3" spans="1:7" s="182" customFormat="1" ht="12.75" customHeight="1" x14ac:dyDescent="0.2">
      <c r="A3" s="435" t="s">
        <v>190</v>
      </c>
      <c r="B3" s="436"/>
      <c r="C3" s="424" t="s">
        <v>1567</v>
      </c>
      <c r="D3" s="424" t="s">
        <v>1576</v>
      </c>
      <c r="E3" s="428" t="s">
        <v>532</v>
      </c>
      <c r="F3" s="441" t="s">
        <v>1167</v>
      </c>
      <c r="G3" s="442"/>
    </row>
    <row r="4" spans="1:7" s="182" customFormat="1" ht="27" customHeight="1" x14ac:dyDescent="0.2">
      <c r="A4" s="437"/>
      <c r="B4" s="438"/>
      <c r="C4" s="425"/>
      <c r="D4" s="425"/>
      <c r="E4" s="427"/>
      <c r="F4" s="192" t="s">
        <v>1567</v>
      </c>
      <c r="G4" s="184" t="s">
        <v>1576</v>
      </c>
    </row>
    <row r="5" spans="1:7" s="182" customFormat="1" ht="12.75" customHeight="1" x14ac:dyDescent="0.2">
      <c r="A5" s="439"/>
      <c r="B5" s="440"/>
      <c r="C5" s="425" t="s">
        <v>528</v>
      </c>
      <c r="D5" s="443"/>
      <c r="E5" s="443"/>
      <c r="F5" s="441" t="s">
        <v>534</v>
      </c>
      <c r="G5" s="442"/>
    </row>
    <row r="6" spans="1:7" s="182" customFormat="1" ht="12.75" customHeight="1" x14ac:dyDescent="0.2">
      <c r="A6" s="193"/>
      <c r="B6" s="194"/>
      <c r="C6" s="195"/>
      <c r="D6" s="195"/>
      <c r="E6" s="195"/>
      <c r="F6" s="196"/>
      <c r="G6" s="196"/>
    </row>
    <row r="7" spans="1:7" x14ac:dyDescent="0.2">
      <c r="A7" s="197">
        <v>2011</v>
      </c>
      <c r="B7" s="187" t="s">
        <v>1168</v>
      </c>
      <c r="C7" s="198">
        <v>79314862</v>
      </c>
      <c r="D7" s="198">
        <v>69388862</v>
      </c>
      <c r="E7" s="199">
        <v>9926000</v>
      </c>
      <c r="F7" s="26">
        <v>25.2</v>
      </c>
      <c r="G7" s="26">
        <v>26</v>
      </c>
    </row>
    <row r="8" spans="1:7" x14ac:dyDescent="0.2">
      <c r="B8" s="187" t="s">
        <v>1169</v>
      </c>
      <c r="C8" s="198">
        <v>84536900</v>
      </c>
      <c r="D8" s="198">
        <v>72446865</v>
      </c>
      <c r="E8" s="199">
        <v>12090035</v>
      </c>
      <c r="F8" s="26">
        <v>20.8</v>
      </c>
      <c r="G8" s="26">
        <v>27.6</v>
      </c>
    </row>
    <row r="9" spans="1:7" x14ac:dyDescent="0.2">
      <c r="B9" s="187" t="s">
        <v>1170</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1171</v>
      </c>
      <c r="C11" s="198">
        <v>92352026</v>
      </c>
      <c r="D11" s="198">
        <v>77518623</v>
      </c>
      <c r="E11" s="199">
        <v>14833403</v>
      </c>
      <c r="F11" s="26">
        <v>21.2</v>
      </c>
      <c r="G11" s="26">
        <v>17.399999999999999</v>
      </c>
    </row>
    <row r="12" spans="1:7" x14ac:dyDescent="0.2">
      <c r="B12" s="187" t="s">
        <v>463</v>
      </c>
      <c r="C12" s="198">
        <v>88084241</v>
      </c>
      <c r="D12" s="198">
        <v>75190853</v>
      </c>
      <c r="E12" s="199">
        <v>12893388</v>
      </c>
      <c r="F12" s="26">
        <v>3.3</v>
      </c>
      <c r="G12" s="26">
        <v>5.6</v>
      </c>
    </row>
    <row r="13" spans="1:7" x14ac:dyDescent="0.2">
      <c r="B13" s="187" t="s">
        <v>464</v>
      </c>
      <c r="C13" s="198">
        <v>85571816</v>
      </c>
      <c r="D13" s="198">
        <v>75016891</v>
      </c>
      <c r="E13" s="199">
        <v>10554925</v>
      </c>
      <c r="F13" s="26">
        <v>5.2</v>
      </c>
      <c r="G13" s="26">
        <v>9.6999999999999993</v>
      </c>
    </row>
    <row r="14" spans="1:7" x14ac:dyDescent="0.2">
      <c r="B14" s="187" t="s">
        <v>465</v>
      </c>
      <c r="C14" s="198">
        <v>85255523</v>
      </c>
      <c r="D14" s="198">
        <v>73515609</v>
      </c>
      <c r="E14" s="199">
        <v>11739914</v>
      </c>
      <c r="F14" s="26">
        <v>14.6</v>
      </c>
      <c r="G14" s="26">
        <v>13.2</v>
      </c>
    </row>
    <row r="15" spans="1:7" x14ac:dyDescent="0.2">
      <c r="B15" s="187" t="s">
        <v>466</v>
      </c>
      <c r="C15" s="198">
        <v>94964037</v>
      </c>
      <c r="D15" s="198">
        <v>77650175</v>
      </c>
      <c r="E15" s="199">
        <v>17313862</v>
      </c>
      <c r="F15" s="26">
        <v>10.5</v>
      </c>
      <c r="G15" s="26">
        <v>11.7</v>
      </c>
    </row>
    <row r="16" spans="1:7" x14ac:dyDescent="0.2">
      <c r="B16" s="187" t="s">
        <v>467</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1168</v>
      </c>
      <c r="C19" s="198">
        <v>85923959</v>
      </c>
      <c r="D19" s="198">
        <v>72084817</v>
      </c>
      <c r="E19" s="199">
        <v>13839142</v>
      </c>
      <c r="F19" s="26">
        <v>8.3000000000000007</v>
      </c>
      <c r="G19" s="26">
        <v>3.9</v>
      </c>
    </row>
    <row r="20" spans="1:7" x14ac:dyDescent="0.2">
      <c r="A20" s="197"/>
      <c r="B20" s="187" t="s">
        <v>1169</v>
      </c>
      <c r="C20" s="198">
        <v>91008782</v>
      </c>
      <c r="D20" s="198">
        <v>75220856</v>
      </c>
      <c r="E20" s="199">
        <v>15787926</v>
      </c>
      <c r="F20" s="26">
        <v>7.7</v>
      </c>
      <c r="G20" s="26">
        <v>3.8</v>
      </c>
    </row>
    <row r="21" spans="1:7" x14ac:dyDescent="0.2">
      <c r="A21" s="197"/>
      <c r="B21" s="187" t="s">
        <v>1170</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1171</v>
      </c>
      <c r="C23" s="198">
        <v>92445356</v>
      </c>
      <c r="D23" s="198">
        <v>76457720</v>
      </c>
      <c r="E23" s="199">
        <v>15987636</v>
      </c>
      <c r="F23" s="26">
        <v>0.1</v>
      </c>
      <c r="G23" s="26">
        <v>-1.4</v>
      </c>
    </row>
    <row r="24" spans="1:7" x14ac:dyDescent="0.2">
      <c r="A24" s="197"/>
      <c r="B24" s="187" t="s">
        <v>463</v>
      </c>
      <c r="C24" s="198">
        <v>94038175</v>
      </c>
      <c r="D24" s="198">
        <v>75824680</v>
      </c>
      <c r="E24" s="199">
        <v>18213495</v>
      </c>
      <c r="F24" s="26">
        <v>6.8</v>
      </c>
      <c r="G24" s="26">
        <v>0.8</v>
      </c>
    </row>
    <row r="25" spans="1:7" x14ac:dyDescent="0.2">
      <c r="A25" s="197"/>
      <c r="B25" s="187" t="s">
        <v>464</v>
      </c>
      <c r="C25" s="198">
        <v>93098376</v>
      </c>
      <c r="D25" s="198">
        <v>75634142</v>
      </c>
      <c r="E25" s="199">
        <v>17464234</v>
      </c>
      <c r="F25" s="26">
        <v>8.8000000000000007</v>
      </c>
      <c r="G25" s="26">
        <v>0.8</v>
      </c>
    </row>
    <row r="26" spans="1:7" x14ac:dyDescent="0.2">
      <c r="A26" s="197"/>
      <c r="B26" s="187" t="s">
        <v>465</v>
      </c>
      <c r="C26" s="198">
        <v>89896091</v>
      </c>
      <c r="D26" s="198">
        <v>72900837</v>
      </c>
      <c r="E26" s="199">
        <v>16995254</v>
      </c>
      <c r="F26" s="26">
        <v>5.4</v>
      </c>
      <c r="G26" s="26">
        <v>-0.8</v>
      </c>
    </row>
    <row r="27" spans="1:7" x14ac:dyDescent="0.2">
      <c r="B27" s="187" t="s">
        <v>466</v>
      </c>
      <c r="C27" s="198">
        <v>91091169</v>
      </c>
      <c r="D27" s="198">
        <v>74049880</v>
      </c>
      <c r="E27" s="199">
        <v>17041289</v>
      </c>
      <c r="F27" s="26">
        <v>-4.0999999999999996</v>
      </c>
      <c r="G27" s="26">
        <v>-4.5999999999999996</v>
      </c>
    </row>
    <row r="28" spans="1:7" x14ac:dyDescent="0.2">
      <c r="B28" s="187" t="s">
        <v>467</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1168</v>
      </c>
      <c r="C31" s="198">
        <v>88120018</v>
      </c>
      <c r="D31" s="198">
        <v>74466726</v>
      </c>
      <c r="E31" s="199">
        <v>13653292</v>
      </c>
      <c r="F31" s="26">
        <v>2.6</v>
      </c>
      <c r="G31" s="26">
        <v>3.3</v>
      </c>
    </row>
    <row r="32" spans="1:7" x14ac:dyDescent="0.2">
      <c r="A32" s="197"/>
      <c r="B32" s="187" t="s">
        <v>1169</v>
      </c>
      <c r="C32" s="198">
        <v>87862584</v>
      </c>
      <c r="D32" s="198">
        <v>71321877</v>
      </c>
      <c r="E32" s="199">
        <v>16540707</v>
      </c>
      <c r="F32" s="26">
        <v>-3.5</v>
      </c>
      <c r="G32" s="26">
        <v>-5.2</v>
      </c>
    </row>
    <row r="33" spans="1:7" x14ac:dyDescent="0.2">
      <c r="A33" s="197"/>
      <c r="B33" s="187" t="s">
        <v>1170</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1171</v>
      </c>
      <c r="C35" s="198">
        <v>87779937</v>
      </c>
      <c r="D35" s="198">
        <v>73957377</v>
      </c>
      <c r="E35" s="199">
        <v>13822560</v>
      </c>
      <c r="F35" s="26">
        <v>-5</v>
      </c>
      <c r="G35" s="26">
        <v>-3.3</v>
      </c>
    </row>
    <row r="36" spans="1:7" x14ac:dyDescent="0.2">
      <c r="A36" s="197"/>
      <c r="B36" s="187" t="s">
        <v>463</v>
      </c>
      <c r="C36" s="198">
        <v>91887524</v>
      </c>
      <c r="D36" s="198">
        <v>74845710</v>
      </c>
      <c r="E36" s="199">
        <v>17041814</v>
      </c>
      <c r="F36" s="26">
        <v>-2.2999999999999998</v>
      </c>
      <c r="G36" s="26">
        <v>-1.3</v>
      </c>
    </row>
    <row r="37" spans="1:7" x14ac:dyDescent="0.2">
      <c r="A37" s="197"/>
      <c r="B37" s="187" t="s">
        <v>464</v>
      </c>
      <c r="C37" s="198">
        <v>92625103</v>
      </c>
      <c r="D37" s="198">
        <v>76232076</v>
      </c>
      <c r="E37" s="199">
        <v>16393027</v>
      </c>
      <c r="F37" s="26">
        <v>-0.5</v>
      </c>
      <c r="G37" s="26">
        <v>0.8</v>
      </c>
    </row>
    <row r="38" spans="1:7" x14ac:dyDescent="0.2">
      <c r="A38" s="197"/>
      <c r="B38" s="187" t="s">
        <v>465</v>
      </c>
      <c r="C38" s="198">
        <v>84436677</v>
      </c>
      <c r="D38" s="198">
        <v>71166635</v>
      </c>
      <c r="E38" s="199">
        <v>13270042</v>
      </c>
      <c r="F38" s="26">
        <v>-6.1</v>
      </c>
      <c r="G38" s="26">
        <v>-2.4</v>
      </c>
    </row>
    <row r="39" spans="1:7" x14ac:dyDescent="0.2">
      <c r="A39" s="197"/>
      <c r="B39" s="187" t="s">
        <v>466</v>
      </c>
      <c r="C39" s="198">
        <v>94020978</v>
      </c>
      <c r="D39" s="198">
        <v>73739243</v>
      </c>
      <c r="E39" s="199">
        <v>20281735</v>
      </c>
      <c r="F39" s="26">
        <v>3.2</v>
      </c>
      <c r="G39" s="26">
        <v>-0.4</v>
      </c>
    </row>
    <row r="40" spans="1:7" x14ac:dyDescent="0.2">
      <c r="A40" s="197"/>
      <c r="B40" s="187" t="s">
        <v>467</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1088</v>
      </c>
      <c r="C43" s="198">
        <v>89688711</v>
      </c>
      <c r="D43" s="198">
        <v>74999153</v>
      </c>
      <c r="E43" s="199">
        <v>14689558</v>
      </c>
      <c r="F43" s="26">
        <v>1.8</v>
      </c>
      <c r="G43" s="26">
        <v>0.7</v>
      </c>
    </row>
    <row r="44" spans="1:7" x14ac:dyDescent="0.2">
      <c r="A44" s="197"/>
      <c r="B44" s="187" t="s">
        <v>1169</v>
      </c>
      <c r="C44" s="198">
        <v>91298859</v>
      </c>
      <c r="D44" s="198">
        <v>75297840</v>
      </c>
      <c r="E44" s="199">
        <v>16001019</v>
      </c>
      <c r="F44" s="26">
        <v>3.9</v>
      </c>
      <c r="G44" s="26">
        <v>5.6</v>
      </c>
    </row>
    <row r="45" spans="1:7" x14ac:dyDescent="0.2">
      <c r="A45" s="197"/>
      <c r="B45" s="187" t="s">
        <v>1170</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1171</v>
      </c>
      <c r="C47" s="198">
        <v>91064428</v>
      </c>
      <c r="D47" s="198">
        <v>73626155</v>
      </c>
      <c r="E47" s="199">
        <v>17438273</v>
      </c>
      <c r="F47" s="26">
        <v>3.7</v>
      </c>
      <c r="G47" s="26">
        <v>-0.4</v>
      </c>
    </row>
    <row r="48" spans="1:7" x14ac:dyDescent="0.2">
      <c r="A48" s="197"/>
      <c r="B48" s="187" t="s">
        <v>463</v>
      </c>
      <c r="C48" s="198">
        <v>92640326</v>
      </c>
      <c r="D48" s="198">
        <v>76573342</v>
      </c>
      <c r="E48" s="199">
        <v>16066984</v>
      </c>
      <c r="F48" s="26">
        <v>0.8</v>
      </c>
      <c r="G48" s="26">
        <v>2.2999999999999998</v>
      </c>
    </row>
    <row r="49" spans="1:7" x14ac:dyDescent="0.2">
      <c r="A49" s="197"/>
      <c r="B49" s="187" t="s">
        <v>464</v>
      </c>
      <c r="C49" s="198">
        <v>99974346</v>
      </c>
      <c r="D49" s="198">
        <v>76914696</v>
      </c>
      <c r="E49" s="199">
        <v>23059650</v>
      </c>
      <c r="F49" s="26">
        <v>7.9</v>
      </c>
      <c r="G49" s="26">
        <v>0.9</v>
      </c>
    </row>
    <row r="50" spans="1:7" x14ac:dyDescent="0.2">
      <c r="A50" s="197"/>
      <c r="B50" s="187" t="s">
        <v>465</v>
      </c>
      <c r="C50" s="198">
        <v>83109389</v>
      </c>
      <c r="D50" s="198">
        <v>69570360</v>
      </c>
      <c r="E50" s="199">
        <v>13539029</v>
      </c>
      <c r="F50" s="26">
        <v>-1.6</v>
      </c>
      <c r="G50" s="26">
        <v>-2.2000000000000002</v>
      </c>
    </row>
    <row r="51" spans="1:7" x14ac:dyDescent="0.2">
      <c r="A51" s="197"/>
      <c r="B51" s="187" t="s">
        <v>466</v>
      </c>
      <c r="C51" s="198">
        <v>101451369</v>
      </c>
      <c r="D51" s="198">
        <v>79861568</v>
      </c>
      <c r="E51" s="199">
        <v>21589801</v>
      </c>
      <c r="F51" s="26">
        <v>7.9</v>
      </c>
      <c r="G51" s="26">
        <v>8.3000000000000007</v>
      </c>
    </row>
    <row r="52" spans="1:7" x14ac:dyDescent="0.2">
      <c r="A52" s="197"/>
      <c r="B52" s="187" t="s">
        <v>467</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1088</v>
      </c>
      <c r="C55" s="198">
        <v>89962333</v>
      </c>
      <c r="D55" s="198">
        <v>74031879</v>
      </c>
      <c r="E55" s="199">
        <v>15930454</v>
      </c>
      <c r="F55" s="26">
        <v>0.3</v>
      </c>
      <c r="G55" s="26">
        <v>-1.3</v>
      </c>
    </row>
    <row r="56" spans="1:7" x14ac:dyDescent="0.2">
      <c r="A56" s="197"/>
      <c r="B56" s="187" t="s">
        <v>1169</v>
      </c>
      <c r="C56" s="198">
        <v>95619968</v>
      </c>
      <c r="D56" s="198">
        <v>76199381</v>
      </c>
      <c r="E56" s="199">
        <v>19420587</v>
      </c>
      <c r="F56" s="26">
        <v>4.7</v>
      </c>
      <c r="G56" s="26">
        <v>1.2</v>
      </c>
    </row>
    <row r="57" spans="1:7" x14ac:dyDescent="0.2">
      <c r="A57" s="197"/>
      <c r="B57" s="187" t="s">
        <v>1170</v>
      </c>
      <c r="C57" s="198">
        <v>107492030</v>
      </c>
      <c r="D57" s="198">
        <v>84515354</v>
      </c>
      <c r="E57" s="199">
        <v>22976676</v>
      </c>
      <c r="F57" s="26">
        <v>13.3</v>
      </c>
      <c r="G57" s="26">
        <v>7.9</v>
      </c>
    </row>
    <row r="58" spans="1:7" x14ac:dyDescent="0.2">
      <c r="A58" s="197"/>
      <c r="B58" s="187" t="s">
        <v>227</v>
      </c>
      <c r="C58" s="198">
        <v>100392670</v>
      </c>
      <c r="D58" s="198">
        <v>78628533</v>
      </c>
      <c r="E58" s="199">
        <v>21764137</v>
      </c>
      <c r="F58" s="26">
        <v>8.1</v>
      </c>
      <c r="G58" s="26">
        <v>4.0999999999999996</v>
      </c>
    </row>
    <row r="59" spans="1:7" x14ac:dyDescent="0.2">
      <c r="A59" s="197"/>
      <c r="B59" s="187" t="s">
        <v>1171</v>
      </c>
      <c r="C59" s="198">
        <v>95661156</v>
      </c>
      <c r="D59" s="198">
        <v>76253941</v>
      </c>
      <c r="E59" s="199">
        <v>19407215</v>
      </c>
      <c r="F59" s="26">
        <v>5</v>
      </c>
      <c r="G59" s="26">
        <v>3.6</v>
      </c>
    </row>
    <row r="60" spans="1:7" x14ac:dyDescent="0.2">
      <c r="A60" s="197"/>
      <c r="B60" s="187" t="s">
        <v>463</v>
      </c>
      <c r="C60" s="198">
        <v>105606504</v>
      </c>
      <c r="D60" s="198">
        <v>81716848</v>
      </c>
      <c r="E60" s="199">
        <v>23889656</v>
      </c>
      <c r="F60" s="26">
        <v>14</v>
      </c>
      <c r="G60" s="26">
        <v>6.7</v>
      </c>
    </row>
    <row r="61" spans="1:7" x14ac:dyDescent="0.2">
      <c r="A61" s="197"/>
      <c r="B61" s="187" t="s">
        <v>464</v>
      </c>
      <c r="C61" s="198">
        <v>107060304</v>
      </c>
      <c r="D61" s="198">
        <v>82235493</v>
      </c>
      <c r="E61" s="199">
        <v>24824811</v>
      </c>
      <c r="F61" s="26">
        <v>7.1</v>
      </c>
      <c r="G61" s="26">
        <v>6.9</v>
      </c>
    </row>
    <row r="62" spans="1:7" x14ac:dyDescent="0.2">
      <c r="A62" s="197"/>
      <c r="B62" s="187" t="s">
        <v>465</v>
      </c>
      <c r="C62" s="198">
        <v>87881238</v>
      </c>
      <c r="D62" s="198">
        <v>72661053</v>
      </c>
      <c r="E62" s="199">
        <v>15220185</v>
      </c>
      <c r="F62" s="26">
        <v>5.7</v>
      </c>
      <c r="G62" s="26">
        <v>4.4000000000000004</v>
      </c>
    </row>
    <row r="63" spans="1:7" x14ac:dyDescent="0.2">
      <c r="A63" s="197"/>
      <c r="B63" s="187" t="s">
        <v>466</v>
      </c>
      <c r="C63" s="198">
        <v>105753377</v>
      </c>
      <c r="D63" s="198">
        <v>83128652</v>
      </c>
      <c r="E63" s="199">
        <v>22624725</v>
      </c>
      <c r="F63" s="26">
        <v>4.2</v>
      </c>
      <c r="G63" s="26">
        <v>4.0999999999999996</v>
      </c>
    </row>
    <row r="64" spans="1:7" x14ac:dyDescent="0.2">
      <c r="A64" s="197"/>
      <c r="B64" s="187" t="s">
        <v>467</v>
      </c>
      <c r="C64" s="198">
        <v>106169248</v>
      </c>
      <c r="D64" s="198">
        <v>84018371</v>
      </c>
      <c r="E64" s="199">
        <v>22150877</v>
      </c>
      <c r="F64" s="26">
        <v>3.2</v>
      </c>
      <c r="G64" s="26">
        <v>3.3</v>
      </c>
    </row>
    <row r="65" spans="1:7" x14ac:dyDescent="0.2">
      <c r="A65" s="197"/>
      <c r="B65" s="187" t="s">
        <v>284</v>
      </c>
      <c r="C65" s="198">
        <v>102936464</v>
      </c>
      <c r="D65" s="198">
        <v>81954696</v>
      </c>
      <c r="E65" s="199">
        <v>20981768</v>
      </c>
      <c r="F65" s="26">
        <v>8.5</v>
      </c>
      <c r="G65" s="26">
        <v>5.7</v>
      </c>
    </row>
    <row r="66" spans="1:7" x14ac:dyDescent="0.2">
      <c r="A66" s="197"/>
      <c r="B66" s="187" t="s">
        <v>285</v>
      </c>
      <c r="C66" s="198">
        <v>91842805</v>
      </c>
      <c r="D66" s="198">
        <v>73159398</v>
      </c>
      <c r="E66" s="199">
        <v>18683407</v>
      </c>
      <c r="F66" s="26">
        <v>3.1</v>
      </c>
      <c r="G66" s="26">
        <v>3.6</v>
      </c>
    </row>
    <row r="67" spans="1:7" x14ac:dyDescent="0.2">
      <c r="A67" s="197">
        <v>2016</v>
      </c>
      <c r="B67" s="187" t="s">
        <v>1088</v>
      </c>
      <c r="C67" s="198">
        <v>88595902</v>
      </c>
      <c r="D67" s="198">
        <v>75263944</v>
      </c>
      <c r="E67" s="199">
        <v>13331958</v>
      </c>
      <c r="F67" s="26">
        <v>-1.5</v>
      </c>
      <c r="G67" s="26">
        <v>1.7</v>
      </c>
    </row>
    <row r="68" spans="1:7" x14ac:dyDescent="0.2">
      <c r="A68" s="197"/>
      <c r="B68" s="187" t="s">
        <v>1169</v>
      </c>
      <c r="C68" s="198">
        <v>99401106</v>
      </c>
      <c r="D68" s="198">
        <v>79451202</v>
      </c>
      <c r="E68" s="199">
        <v>19949904</v>
      </c>
      <c r="F68" s="26">
        <v>4</v>
      </c>
      <c r="G68" s="26">
        <v>4.3</v>
      </c>
    </row>
    <row r="69" spans="1:7" x14ac:dyDescent="0.2">
      <c r="A69" s="197"/>
      <c r="B69" s="187" t="s">
        <v>1170</v>
      </c>
      <c r="C69" s="198">
        <v>107004979</v>
      </c>
      <c r="D69" s="198">
        <v>80851326</v>
      </c>
      <c r="E69" s="199">
        <v>26153653</v>
      </c>
      <c r="F69" s="26">
        <v>-0.5</v>
      </c>
      <c r="G69" s="26">
        <v>-4.3</v>
      </c>
    </row>
    <row r="70" spans="1:7" x14ac:dyDescent="0.2">
      <c r="A70" s="197"/>
      <c r="B70" s="187" t="s">
        <v>227</v>
      </c>
      <c r="C70" s="198">
        <v>104344252</v>
      </c>
      <c r="D70" s="198">
        <v>78610252</v>
      </c>
      <c r="E70" s="199">
        <v>25734000</v>
      </c>
      <c r="F70" s="26">
        <v>3.9</v>
      </c>
      <c r="G70" s="26">
        <v>0</v>
      </c>
    </row>
    <row r="71" spans="1:7" x14ac:dyDescent="0.2">
      <c r="A71" s="197"/>
      <c r="B71" s="187" t="s">
        <v>1171</v>
      </c>
      <c r="C71" s="198">
        <v>97223854</v>
      </c>
      <c r="D71" s="198">
        <v>76195847</v>
      </c>
      <c r="E71" s="199">
        <v>21028007</v>
      </c>
      <c r="F71" s="26">
        <v>1.6</v>
      </c>
      <c r="G71" s="26">
        <v>-0.1</v>
      </c>
    </row>
    <row r="72" spans="1:7" ht="12.75" customHeight="1" x14ac:dyDescent="0.2">
      <c r="A72" s="141" t="s">
        <v>582</v>
      </c>
      <c r="C72" s="141"/>
      <c r="D72" s="141"/>
      <c r="E72" s="141"/>
    </row>
    <row r="73" spans="1:7" ht="24.75" customHeight="1" x14ac:dyDescent="0.2">
      <c r="A73" s="433" t="s">
        <v>1710</v>
      </c>
      <c r="B73" s="433"/>
      <c r="C73" s="433"/>
      <c r="D73" s="433"/>
      <c r="E73" s="433"/>
      <c r="F73" s="433"/>
      <c r="G73" s="433"/>
    </row>
    <row r="74" spans="1:7" x14ac:dyDescent="0.2">
      <c r="C74" s="200"/>
      <c r="D74" s="200"/>
      <c r="E74" s="200"/>
    </row>
  </sheetData>
  <mergeCells count="10">
    <mergeCell ref="A73:G73"/>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5/2016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1592</v>
      </c>
      <c r="B1" s="415"/>
      <c r="C1" s="415"/>
      <c r="D1" s="415"/>
      <c r="E1" s="415"/>
      <c r="F1" s="415"/>
      <c r="G1" s="415"/>
      <c r="H1" s="415"/>
    </row>
    <row r="2" spans="1:8" ht="15.75" x14ac:dyDescent="0.25">
      <c r="A2" s="416" t="s">
        <v>1593</v>
      </c>
      <c r="B2" s="416"/>
      <c r="C2" s="416"/>
      <c r="D2" s="416"/>
      <c r="E2" s="416"/>
      <c r="F2" s="416"/>
      <c r="G2" s="416"/>
      <c r="H2" s="416"/>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5" t="s">
        <v>1594</v>
      </c>
      <c r="B29" s="415"/>
      <c r="C29" s="415"/>
      <c r="D29" s="415"/>
      <c r="E29" s="415"/>
      <c r="F29" s="415"/>
      <c r="G29" s="415"/>
      <c r="H29" s="415"/>
    </row>
    <row r="30" spans="1:8" ht="15.75" x14ac:dyDescent="0.25">
      <c r="A30" s="416" t="s">
        <v>1593</v>
      </c>
      <c r="B30" s="416"/>
      <c r="C30" s="416"/>
      <c r="D30" s="416"/>
      <c r="E30" s="416"/>
      <c r="F30" s="416"/>
      <c r="G30" s="416"/>
      <c r="H30" s="416"/>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5/2016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19" t="s">
        <v>1677</v>
      </c>
      <c r="B1" s="419"/>
      <c r="C1" s="419"/>
      <c r="D1" s="419"/>
      <c r="E1" s="419"/>
      <c r="F1" s="419"/>
      <c r="G1" s="419"/>
      <c r="H1" s="419"/>
    </row>
    <row r="2" spans="1:10" s="28" customFormat="1" ht="20.100000000000001" customHeight="1" x14ac:dyDescent="0.35">
      <c r="A2" s="444" t="s">
        <v>1575</v>
      </c>
      <c r="B2" s="444"/>
      <c r="C2" s="444"/>
      <c r="D2" s="444"/>
      <c r="E2" s="444"/>
      <c r="F2" s="444"/>
      <c r="G2" s="444"/>
      <c r="H2" s="444"/>
    </row>
    <row r="3" spans="1:10" s="141" customFormat="1" ht="20.100000000000001" customHeight="1" x14ac:dyDescent="0.2">
      <c r="A3" s="445"/>
      <c r="B3" s="445"/>
      <c r="C3" s="445"/>
      <c r="D3" s="445"/>
      <c r="E3" s="445"/>
      <c r="F3" s="445"/>
      <c r="G3" s="445"/>
      <c r="H3" s="445"/>
    </row>
    <row r="4" spans="1:10" s="186" customFormat="1" ht="12.75" customHeight="1" x14ac:dyDescent="0.2">
      <c r="A4" s="446" t="s">
        <v>130</v>
      </c>
      <c r="B4" s="449">
        <v>2016</v>
      </c>
      <c r="C4" s="450"/>
      <c r="D4" s="130">
        <v>2015</v>
      </c>
      <c r="E4" s="431" t="s">
        <v>131</v>
      </c>
      <c r="F4" s="431"/>
      <c r="G4" s="430" t="s">
        <v>131</v>
      </c>
      <c r="H4" s="431"/>
    </row>
    <row r="5" spans="1:10" s="186" customFormat="1" ht="27" customHeight="1" x14ac:dyDescent="0.2">
      <c r="A5" s="447"/>
      <c r="B5" s="130" t="s">
        <v>1171</v>
      </c>
      <c r="C5" s="449" t="s">
        <v>1764</v>
      </c>
      <c r="D5" s="451"/>
      <c r="E5" s="452" t="s">
        <v>1765</v>
      </c>
      <c r="F5" s="451"/>
      <c r="G5" s="452" t="s">
        <v>1766</v>
      </c>
      <c r="H5" s="450"/>
    </row>
    <row r="6" spans="1:10" s="186" customFormat="1" ht="12.75" customHeight="1" x14ac:dyDescent="0.2">
      <c r="A6" s="448"/>
      <c r="B6" s="430" t="s">
        <v>528</v>
      </c>
      <c r="C6" s="431"/>
      <c r="D6" s="432"/>
      <c r="E6" s="202" t="s">
        <v>524</v>
      </c>
      <c r="F6" s="184" t="s">
        <v>534</v>
      </c>
      <c r="G6" s="202" t="s">
        <v>524</v>
      </c>
      <c r="H6" s="184" t="s">
        <v>534</v>
      </c>
    </row>
    <row r="7" spans="1:10" s="141" customFormat="1" ht="12.75" customHeight="1" x14ac:dyDescent="0.2">
      <c r="A7" s="29"/>
      <c r="B7" s="30"/>
      <c r="C7" s="126"/>
      <c r="D7" s="30"/>
      <c r="E7" s="30"/>
      <c r="F7" s="30"/>
      <c r="G7" s="30"/>
      <c r="H7" s="30"/>
    </row>
    <row r="8" spans="1:10" s="141" customFormat="1" ht="12.75" customHeight="1" x14ac:dyDescent="0.2">
      <c r="A8" s="31" t="s">
        <v>132</v>
      </c>
      <c r="B8" s="32">
        <v>66808526</v>
      </c>
      <c r="C8" s="32">
        <v>341802569</v>
      </c>
      <c r="D8" s="32">
        <v>330947082</v>
      </c>
      <c r="E8" s="33">
        <v>1728916</v>
      </c>
      <c r="F8" s="34">
        <v>2.7</v>
      </c>
      <c r="G8" s="33">
        <v>10855487</v>
      </c>
      <c r="H8" s="34">
        <v>3.3</v>
      </c>
      <c r="J8" s="371"/>
    </row>
    <row r="9" spans="1:10" s="141" customFormat="1" ht="12.75" customHeight="1" x14ac:dyDescent="0.2">
      <c r="A9" s="203" t="s">
        <v>1440</v>
      </c>
      <c r="B9" s="204">
        <v>57535770</v>
      </c>
      <c r="C9" s="204">
        <v>295684918</v>
      </c>
      <c r="D9" s="204">
        <v>285701561</v>
      </c>
      <c r="E9" s="205">
        <v>1159615</v>
      </c>
      <c r="F9" s="35">
        <v>2.1</v>
      </c>
      <c r="G9" s="205">
        <v>9983357</v>
      </c>
      <c r="H9" s="35">
        <v>3.5</v>
      </c>
      <c r="J9" s="371"/>
    </row>
    <row r="10" spans="1:10" s="141" customFormat="1" ht="12.75" customHeight="1" x14ac:dyDescent="0.2">
      <c r="A10" s="203" t="s">
        <v>1441</v>
      </c>
      <c r="B10" s="204">
        <v>36105907</v>
      </c>
      <c r="C10" s="204">
        <v>184989810</v>
      </c>
      <c r="D10" s="204">
        <v>180371369</v>
      </c>
      <c r="E10" s="205">
        <v>595681</v>
      </c>
      <c r="F10" s="35">
        <v>1.7</v>
      </c>
      <c r="G10" s="205">
        <v>4618441</v>
      </c>
      <c r="H10" s="35">
        <v>2.6</v>
      </c>
      <c r="J10" s="371"/>
    </row>
    <row r="11" spans="1:10" s="141" customFormat="1" ht="12.75" customHeight="1" x14ac:dyDescent="0.2">
      <c r="A11" s="203" t="s">
        <v>1442</v>
      </c>
      <c r="B11" s="204">
        <v>3445006</v>
      </c>
      <c r="C11" s="204">
        <v>17626725</v>
      </c>
      <c r="D11" s="204">
        <v>17470825</v>
      </c>
      <c r="E11" s="205">
        <v>59405</v>
      </c>
      <c r="F11" s="35">
        <v>1.8</v>
      </c>
      <c r="G11" s="205">
        <v>155900</v>
      </c>
      <c r="H11" s="35">
        <v>0.9</v>
      </c>
      <c r="J11" s="371"/>
    </row>
    <row r="12" spans="1:10" s="141" customFormat="1" ht="12.75" customHeight="1" x14ac:dyDescent="0.2">
      <c r="A12" s="203" t="s">
        <v>1499</v>
      </c>
      <c r="B12" s="204">
        <v>142734</v>
      </c>
      <c r="C12" s="204">
        <v>692789</v>
      </c>
      <c r="D12" s="204">
        <v>652611</v>
      </c>
      <c r="E12" s="205">
        <v>11954</v>
      </c>
      <c r="F12" s="35">
        <v>9.1</v>
      </c>
      <c r="G12" s="205">
        <v>40178</v>
      </c>
      <c r="H12" s="35">
        <v>6.2</v>
      </c>
      <c r="J12" s="371"/>
    </row>
    <row r="13" spans="1:10" s="141" customFormat="1" ht="12.75" customHeight="1" x14ac:dyDescent="0.2">
      <c r="A13" s="203" t="s">
        <v>1274</v>
      </c>
      <c r="B13" s="204">
        <v>756293</v>
      </c>
      <c r="C13" s="204">
        <v>3805498</v>
      </c>
      <c r="D13" s="204">
        <v>3785569</v>
      </c>
      <c r="E13" s="205">
        <v>20828</v>
      </c>
      <c r="F13" s="35">
        <v>2.8</v>
      </c>
      <c r="G13" s="205">
        <v>19929</v>
      </c>
      <c r="H13" s="35">
        <v>0.5</v>
      </c>
      <c r="J13" s="371"/>
    </row>
    <row r="14" spans="1:10" s="141" customFormat="1" ht="12.75" customHeight="1" x14ac:dyDescent="0.2">
      <c r="A14" s="203" t="s">
        <v>1477</v>
      </c>
      <c r="B14" s="204">
        <v>8097848</v>
      </c>
      <c r="C14" s="204">
        <v>43170228</v>
      </c>
      <c r="D14" s="204">
        <v>44132758</v>
      </c>
      <c r="E14" s="205">
        <v>-385371</v>
      </c>
      <c r="F14" s="35">
        <v>-4.5</v>
      </c>
      <c r="G14" s="205">
        <v>-962530</v>
      </c>
      <c r="H14" s="35">
        <v>-2.2000000000000002</v>
      </c>
      <c r="J14" s="371"/>
    </row>
    <row r="15" spans="1:10" s="141" customFormat="1" ht="12.75" customHeight="1" x14ac:dyDescent="0.2">
      <c r="A15" s="203" t="s">
        <v>1478</v>
      </c>
      <c r="B15" s="204">
        <v>403851</v>
      </c>
      <c r="C15" s="204">
        <v>2066442</v>
      </c>
      <c r="D15" s="204">
        <v>2047680</v>
      </c>
      <c r="E15" s="205">
        <v>-13329</v>
      </c>
      <c r="F15" s="35">
        <v>-3.2</v>
      </c>
      <c r="G15" s="205">
        <v>18762</v>
      </c>
      <c r="H15" s="35">
        <v>0.9</v>
      </c>
      <c r="J15" s="371"/>
    </row>
    <row r="16" spans="1:10" s="141" customFormat="1" ht="12.75" customHeight="1" x14ac:dyDescent="0.2">
      <c r="A16" s="203" t="s">
        <v>1479</v>
      </c>
      <c r="B16" s="204">
        <v>506049</v>
      </c>
      <c r="C16" s="204">
        <v>2538980</v>
      </c>
      <c r="D16" s="204">
        <v>2359736</v>
      </c>
      <c r="E16" s="205">
        <v>59870</v>
      </c>
      <c r="F16" s="35">
        <v>13.4</v>
      </c>
      <c r="G16" s="205">
        <v>179244</v>
      </c>
      <c r="H16" s="35">
        <v>7.6</v>
      </c>
      <c r="J16" s="371"/>
    </row>
    <row r="17" spans="1:10" s="141" customFormat="1" ht="12.75" customHeight="1" x14ac:dyDescent="0.2">
      <c r="A17" s="203" t="s">
        <v>1480</v>
      </c>
      <c r="B17" s="204">
        <v>5080347</v>
      </c>
      <c r="C17" s="204">
        <v>25659826</v>
      </c>
      <c r="D17" s="204">
        <v>24150709</v>
      </c>
      <c r="E17" s="205">
        <v>194993</v>
      </c>
      <c r="F17" s="35">
        <v>4</v>
      </c>
      <c r="G17" s="205">
        <v>1509117</v>
      </c>
      <c r="H17" s="35">
        <v>6.2</v>
      </c>
      <c r="J17" s="371"/>
    </row>
    <row r="18" spans="1:10" s="141" customFormat="1" ht="12.75" customHeight="1" x14ac:dyDescent="0.2">
      <c r="A18" s="203" t="s">
        <v>606</v>
      </c>
      <c r="B18" s="204">
        <v>129299</v>
      </c>
      <c r="C18" s="204">
        <v>656407</v>
      </c>
      <c r="D18" s="204">
        <v>618418</v>
      </c>
      <c r="E18" s="205">
        <v>-2626</v>
      </c>
      <c r="F18" s="35">
        <v>-2</v>
      </c>
      <c r="G18" s="205">
        <v>37989</v>
      </c>
      <c r="H18" s="35">
        <v>6.1</v>
      </c>
      <c r="J18" s="371"/>
    </row>
    <row r="19" spans="1:10" s="141" customFormat="1" ht="12.75" customHeight="1" x14ac:dyDescent="0.2">
      <c r="A19" s="203" t="s">
        <v>607</v>
      </c>
      <c r="B19" s="204">
        <v>315481</v>
      </c>
      <c r="C19" s="204">
        <v>1313205</v>
      </c>
      <c r="D19" s="204">
        <v>1117915</v>
      </c>
      <c r="E19" s="205">
        <v>63671</v>
      </c>
      <c r="F19" s="35">
        <v>25.3</v>
      </c>
      <c r="G19" s="205">
        <v>195290</v>
      </c>
      <c r="H19" s="35">
        <v>17.5</v>
      </c>
      <c r="J19" s="371"/>
    </row>
    <row r="20" spans="1:10" s="141" customFormat="1" ht="12.75" customHeight="1" x14ac:dyDescent="0.2">
      <c r="A20" s="203" t="s">
        <v>1481</v>
      </c>
      <c r="B20" s="204">
        <v>437571</v>
      </c>
      <c r="C20" s="204">
        <v>2175045</v>
      </c>
      <c r="D20" s="204">
        <v>2194516</v>
      </c>
      <c r="E20" s="205">
        <v>-545</v>
      </c>
      <c r="F20" s="35">
        <v>-0.1</v>
      </c>
      <c r="G20" s="205">
        <v>-19471</v>
      </c>
      <c r="H20" s="35">
        <v>-0.9</v>
      </c>
      <c r="J20" s="371"/>
    </row>
    <row r="21" spans="1:10" s="141" customFormat="1" ht="12.75" customHeight="1" x14ac:dyDescent="0.2">
      <c r="A21" s="203" t="s">
        <v>809</v>
      </c>
      <c r="B21" s="204">
        <v>44846</v>
      </c>
      <c r="C21" s="204">
        <v>282098</v>
      </c>
      <c r="D21" s="204">
        <v>248380</v>
      </c>
      <c r="E21" s="205">
        <v>-4117</v>
      </c>
      <c r="F21" s="97">
        <v>-8.4</v>
      </c>
      <c r="G21" s="205">
        <v>33718</v>
      </c>
      <c r="H21" s="35">
        <v>13.6</v>
      </c>
      <c r="J21" s="371"/>
    </row>
    <row r="22" spans="1:10" s="141" customFormat="1" ht="12.75" customHeight="1" x14ac:dyDescent="0.2">
      <c r="A22" s="203" t="s">
        <v>816</v>
      </c>
      <c r="B22" s="204">
        <v>6362961</v>
      </c>
      <c r="C22" s="204">
        <v>32438027</v>
      </c>
      <c r="D22" s="204">
        <v>31862149</v>
      </c>
      <c r="E22" s="205">
        <v>199932</v>
      </c>
      <c r="F22" s="35">
        <v>3.2</v>
      </c>
      <c r="G22" s="205">
        <v>575878</v>
      </c>
      <c r="H22" s="35">
        <v>1.8</v>
      </c>
      <c r="J22" s="371"/>
    </row>
    <row r="23" spans="1:10" s="141" customFormat="1" ht="12.75" customHeight="1" x14ac:dyDescent="0.2">
      <c r="A23" s="203" t="s">
        <v>817</v>
      </c>
      <c r="B23" s="204">
        <v>4747084</v>
      </c>
      <c r="C23" s="204">
        <v>24539090</v>
      </c>
      <c r="D23" s="204">
        <v>23324981</v>
      </c>
      <c r="E23" s="205">
        <v>136592</v>
      </c>
      <c r="F23" s="35">
        <v>3</v>
      </c>
      <c r="G23" s="205">
        <v>1214109</v>
      </c>
      <c r="H23" s="35">
        <v>5.2</v>
      </c>
      <c r="J23" s="371"/>
    </row>
    <row r="24" spans="1:10" s="141" customFormat="1" ht="12.75" customHeight="1" x14ac:dyDescent="0.2">
      <c r="A24" s="203" t="s">
        <v>818</v>
      </c>
      <c r="B24" s="204">
        <v>691359</v>
      </c>
      <c r="C24" s="204">
        <v>3319067</v>
      </c>
      <c r="D24" s="204">
        <v>3218694</v>
      </c>
      <c r="E24" s="205">
        <v>24452</v>
      </c>
      <c r="F24" s="35">
        <v>3.7</v>
      </c>
      <c r="G24" s="205">
        <v>100373</v>
      </c>
      <c r="H24" s="35">
        <v>3.1</v>
      </c>
      <c r="J24" s="371"/>
    </row>
    <row r="25" spans="1:10" s="141" customFormat="1" ht="12.75" customHeight="1" x14ac:dyDescent="0.2">
      <c r="A25" s="203" t="s">
        <v>630</v>
      </c>
      <c r="B25" s="204">
        <v>1063649</v>
      </c>
      <c r="C25" s="204">
        <v>5341759</v>
      </c>
      <c r="D25" s="204">
        <v>5058622</v>
      </c>
      <c r="E25" s="205">
        <v>55633</v>
      </c>
      <c r="F25" s="35">
        <v>5.5</v>
      </c>
      <c r="G25" s="205">
        <v>283137</v>
      </c>
      <c r="H25" s="35">
        <v>5.6</v>
      </c>
      <c r="I25" s="206"/>
      <c r="J25" s="371"/>
    </row>
    <row r="26" spans="1:10" s="141" customFormat="1" ht="12.75" customHeight="1" x14ac:dyDescent="0.2">
      <c r="A26" s="203" t="s">
        <v>631</v>
      </c>
      <c r="B26" s="204">
        <v>383027</v>
      </c>
      <c r="C26" s="204">
        <v>1964831</v>
      </c>
      <c r="D26" s="204">
        <v>1935883</v>
      </c>
      <c r="E26" s="205">
        <v>11350</v>
      </c>
      <c r="F26" s="35">
        <v>3.1</v>
      </c>
      <c r="G26" s="205">
        <v>28948</v>
      </c>
      <c r="H26" s="35">
        <v>1.5</v>
      </c>
      <c r="J26" s="371"/>
    </row>
    <row r="27" spans="1:10" s="141" customFormat="1" ht="12.75" customHeight="1" x14ac:dyDescent="0.2">
      <c r="A27" s="203" t="s">
        <v>632</v>
      </c>
      <c r="B27" s="204">
        <v>3446305</v>
      </c>
      <c r="C27" s="204">
        <v>17165538</v>
      </c>
      <c r="D27" s="204">
        <v>15977953</v>
      </c>
      <c r="E27" s="205">
        <v>156656</v>
      </c>
      <c r="F27" s="35">
        <v>4.8</v>
      </c>
      <c r="G27" s="205">
        <v>1187585</v>
      </c>
      <c r="H27" s="35">
        <v>7.4</v>
      </c>
      <c r="J27" s="371"/>
    </row>
    <row r="28" spans="1:10" s="141" customFormat="1" ht="12.75" customHeight="1" x14ac:dyDescent="0.2">
      <c r="A28" s="203" t="s">
        <v>1154</v>
      </c>
      <c r="B28" s="204">
        <v>52197</v>
      </c>
      <c r="C28" s="204">
        <v>234255</v>
      </c>
      <c r="D28" s="204">
        <v>213970</v>
      </c>
      <c r="E28" s="205">
        <v>6333</v>
      </c>
      <c r="F28" s="97">
        <v>13.8</v>
      </c>
      <c r="G28" s="205">
        <v>20285</v>
      </c>
      <c r="H28" s="35">
        <v>9.5</v>
      </c>
      <c r="J28" s="371"/>
    </row>
    <row r="29" spans="1:10" s="141" customFormat="1" ht="12.75" customHeight="1" x14ac:dyDescent="0.2">
      <c r="A29" s="203" t="s">
        <v>1443</v>
      </c>
      <c r="B29" s="204">
        <v>21429863</v>
      </c>
      <c r="C29" s="204">
        <v>110695108</v>
      </c>
      <c r="D29" s="204">
        <v>105330192</v>
      </c>
      <c r="E29" s="205">
        <v>563934</v>
      </c>
      <c r="F29" s="35">
        <v>2.7</v>
      </c>
      <c r="G29" s="205">
        <v>5364916</v>
      </c>
      <c r="H29" s="35">
        <v>5.0999999999999996</v>
      </c>
      <c r="J29" s="371"/>
    </row>
    <row r="30" spans="1:10" s="141" customFormat="1" ht="12.75" customHeight="1" x14ac:dyDescent="0.2">
      <c r="A30" s="203" t="s">
        <v>1398</v>
      </c>
      <c r="B30" s="204">
        <v>253248</v>
      </c>
      <c r="C30" s="204">
        <v>1358545</v>
      </c>
      <c r="D30" s="204">
        <v>1481337</v>
      </c>
      <c r="E30" s="205">
        <v>-22378</v>
      </c>
      <c r="F30" s="35">
        <v>-8.1</v>
      </c>
      <c r="G30" s="205">
        <v>-122792</v>
      </c>
      <c r="H30" s="35">
        <v>-8.3000000000000007</v>
      </c>
      <c r="J30" s="371"/>
    </row>
    <row r="31" spans="1:10" s="141" customFormat="1" ht="12.75" customHeight="1" x14ac:dyDescent="0.2">
      <c r="A31" s="203" t="s">
        <v>1399</v>
      </c>
      <c r="B31" s="204">
        <v>1474550</v>
      </c>
      <c r="C31" s="204">
        <v>7554422</v>
      </c>
      <c r="D31" s="204">
        <v>7240957</v>
      </c>
      <c r="E31" s="205">
        <v>60192</v>
      </c>
      <c r="F31" s="35">
        <v>4.3</v>
      </c>
      <c r="G31" s="205">
        <v>313465</v>
      </c>
      <c r="H31" s="35">
        <v>4.3</v>
      </c>
      <c r="J31" s="371"/>
    </row>
    <row r="32" spans="1:10" s="141" customFormat="1" ht="12.75" customHeight="1" x14ac:dyDescent="0.2">
      <c r="A32" s="203" t="s">
        <v>583</v>
      </c>
      <c r="B32" s="204">
        <v>241321</v>
      </c>
      <c r="C32" s="204">
        <v>1228840</v>
      </c>
      <c r="D32" s="204">
        <v>1080509</v>
      </c>
      <c r="E32" s="205">
        <v>13759</v>
      </c>
      <c r="F32" s="35">
        <v>6</v>
      </c>
      <c r="G32" s="205">
        <v>148331</v>
      </c>
      <c r="H32" s="35">
        <v>13.7</v>
      </c>
      <c r="J32" s="371"/>
    </row>
    <row r="33" spans="1:10" s="141" customFormat="1" ht="12.75" customHeight="1" x14ac:dyDescent="0.2">
      <c r="A33" s="203" t="s">
        <v>608</v>
      </c>
      <c r="B33" s="204">
        <v>4416002</v>
      </c>
      <c r="C33" s="204">
        <v>22506918</v>
      </c>
      <c r="D33" s="204">
        <v>20952521</v>
      </c>
      <c r="E33" s="205">
        <v>191250</v>
      </c>
      <c r="F33" s="35">
        <v>4.5</v>
      </c>
      <c r="G33" s="205">
        <v>1554397</v>
      </c>
      <c r="H33" s="35">
        <v>7.4</v>
      </c>
      <c r="J33" s="371"/>
    </row>
    <row r="34" spans="1:10" s="141" customFormat="1" ht="12.75" customHeight="1" x14ac:dyDescent="0.2">
      <c r="A34" s="203" t="s">
        <v>609</v>
      </c>
      <c r="B34" s="204">
        <v>1098254</v>
      </c>
      <c r="C34" s="204">
        <v>5479030</v>
      </c>
      <c r="D34" s="204">
        <v>4789865</v>
      </c>
      <c r="E34" s="205">
        <v>107690</v>
      </c>
      <c r="F34" s="35">
        <v>10.9</v>
      </c>
      <c r="G34" s="205">
        <v>689165</v>
      </c>
      <c r="H34" s="35">
        <v>14.4</v>
      </c>
      <c r="J34" s="371"/>
    </row>
    <row r="35" spans="1:10" s="141" customFormat="1" ht="12.75" customHeight="1" x14ac:dyDescent="0.2">
      <c r="A35" s="203" t="s">
        <v>610</v>
      </c>
      <c r="B35" s="204">
        <v>2119257</v>
      </c>
      <c r="C35" s="204">
        <v>10424913</v>
      </c>
      <c r="D35" s="204">
        <v>9388347</v>
      </c>
      <c r="E35" s="205">
        <v>177749</v>
      </c>
      <c r="F35" s="35">
        <v>9.1999999999999993</v>
      </c>
      <c r="G35" s="205">
        <v>1036566</v>
      </c>
      <c r="H35" s="35">
        <v>11</v>
      </c>
      <c r="J35" s="371"/>
    </row>
    <row r="36" spans="1:10" s="141" customFormat="1" ht="12.75" customHeight="1" x14ac:dyDescent="0.2">
      <c r="A36" s="203" t="s">
        <v>793</v>
      </c>
      <c r="B36" s="204">
        <v>3243995</v>
      </c>
      <c r="C36" s="204">
        <v>15744447</v>
      </c>
      <c r="D36" s="204">
        <v>14667299</v>
      </c>
      <c r="E36" s="205">
        <v>227517</v>
      </c>
      <c r="F36" s="35">
        <v>7.5</v>
      </c>
      <c r="G36" s="205">
        <v>1077148</v>
      </c>
      <c r="H36" s="35">
        <v>7.3</v>
      </c>
      <c r="J36" s="371"/>
    </row>
    <row r="37" spans="1:10" s="141" customFormat="1" ht="12.75" customHeight="1" x14ac:dyDescent="0.2">
      <c r="A37" s="203" t="s">
        <v>794</v>
      </c>
      <c r="B37" s="204">
        <v>1879646</v>
      </c>
      <c r="C37" s="204">
        <v>9464304</v>
      </c>
      <c r="D37" s="204">
        <v>8915341</v>
      </c>
      <c r="E37" s="205">
        <v>52038</v>
      </c>
      <c r="F37" s="35">
        <v>2.8</v>
      </c>
      <c r="G37" s="205">
        <v>548963</v>
      </c>
      <c r="H37" s="35">
        <v>6.2</v>
      </c>
      <c r="J37" s="371"/>
    </row>
    <row r="38" spans="1:10" s="141" customFormat="1" ht="12.75" customHeight="1" x14ac:dyDescent="0.2">
      <c r="A38" s="203" t="s">
        <v>85</v>
      </c>
      <c r="B38" s="204">
        <v>6703590</v>
      </c>
      <c r="C38" s="204">
        <v>36933689</v>
      </c>
      <c r="D38" s="204">
        <v>36814016</v>
      </c>
      <c r="E38" s="205">
        <v>-243883</v>
      </c>
      <c r="F38" s="35">
        <v>-3.5</v>
      </c>
      <c r="G38" s="205">
        <v>119673</v>
      </c>
      <c r="H38" s="35">
        <v>0.3</v>
      </c>
      <c r="J38" s="371"/>
    </row>
    <row r="39" spans="1:10" s="141" customFormat="1" ht="12.75" customHeight="1" x14ac:dyDescent="0.2">
      <c r="A39" s="203" t="s">
        <v>946</v>
      </c>
      <c r="B39" s="204">
        <v>9272756</v>
      </c>
      <c r="C39" s="204">
        <v>46117651</v>
      </c>
      <c r="D39" s="204">
        <v>45245521</v>
      </c>
      <c r="E39" s="205">
        <v>569301</v>
      </c>
      <c r="F39" s="35">
        <v>6.5</v>
      </c>
      <c r="G39" s="205">
        <v>872130</v>
      </c>
      <c r="H39" s="35">
        <v>1.9</v>
      </c>
      <c r="J39" s="371"/>
    </row>
    <row r="40" spans="1:10" s="36" customFormat="1" ht="12.75" customHeight="1" x14ac:dyDescent="0.2">
      <c r="A40" s="203" t="s">
        <v>416</v>
      </c>
      <c r="B40" s="204">
        <v>821659</v>
      </c>
      <c r="C40" s="204">
        <v>3527437</v>
      </c>
      <c r="D40" s="204">
        <v>3432263</v>
      </c>
      <c r="E40" s="205">
        <v>168695</v>
      </c>
      <c r="F40" s="35">
        <v>25.8</v>
      </c>
      <c r="G40" s="205">
        <v>95174</v>
      </c>
      <c r="H40" s="35">
        <v>2.8</v>
      </c>
      <c r="J40" s="371"/>
    </row>
    <row r="41" spans="1:10" s="36" customFormat="1" ht="12.75" customHeight="1" x14ac:dyDescent="0.2">
      <c r="A41" s="203" t="s">
        <v>843</v>
      </c>
      <c r="B41" s="204">
        <v>1672419</v>
      </c>
      <c r="C41" s="204">
        <v>8224241</v>
      </c>
      <c r="D41" s="204">
        <v>8430139</v>
      </c>
      <c r="E41" s="205">
        <v>-17176</v>
      </c>
      <c r="F41" s="35">
        <v>-1</v>
      </c>
      <c r="G41" s="205">
        <v>-205898</v>
      </c>
      <c r="H41" s="35">
        <v>-2.4</v>
      </c>
      <c r="J41" s="371"/>
    </row>
    <row r="42" spans="1:10" s="36" customFormat="1" ht="12.75" customHeight="1" x14ac:dyDescent="0.2">
      <c r="A42" s="203" t="s">
        <v>844</v>
      </c>
      <c r="B42" s="204">
        <v>3949024</v>
      </c>
      <c r="C42" s="204">
        <v>20445254</v>
      </c>
      <c r="D42" s="204">
        <v>20318822</v>
      </c>
      <c r="E42" s="205">
        <v>197806</v>
      </c>
      <c r="F42" s="35">
        <v>5.3</v>
      </c>
      <c r="G42" s="205">
        <v>126432</v>
      </c>
      <c r="H42" s="35">
        <v>0.6</v>
      </c>
      <c r="J42" s="371"/>
    </row>
    <row r="43" spans="1:10" s="36" customFormat="1" ht="12.75" customHeight="1" x14ac:dyDescent="0.2">
      <c r="A43" s="203" t="s">
        <v>807</v>
      </c>
      <c r="B43" s="204">
        <v>1986342</v>
      </c>
      <c r="C43" s="204">
        <v>9559633</v>
      </c>
      <c r="D43" s="204">
        <v>9307509</v>
      </c>
      <c r="E43" s="205">
        <v>124756</v>
      </c>
      <c r="F43" s="35">
        <v>6.7</v>
      </c>
      <c r="G43" s="205">
        <v>252124</v>
      </c>
      <c r="H43" s="35">
        <v>2.7</v>
      </c>
      <c r="J43" s="371"/>
    </row>
    <row r="44" spans="1:10" s="141" customFormat="1" ht="12.75" customHeight="1" x14ac:dyDescent="0.2">
      <c r="A44" s="31" t="s">
        <v>1192</v>
      </c>
      <c r="B44" s="32">
        <v>1953805</v>
      </c>
      <c r="C44" s="32">
        <v>10359128</v>
      </c>
      <c r="D44" s="32">
        <v>10062082</v>
      </c>
      <c r="E44" s="33">
        <v>27351</v>
      </c>
      <c r="F44" s="34">
        <v>1.4</v>
      </c>
      <c r="G44" s="33">
        <v>297046</v>
      </c>
      <c r="H44" s="34">
        <v>3</v>
      </c>
      <c r="J44" s="371"/>
    </row>
    <row r="45" spans="1:10" s="141" customFormat="1" ht="12.75" customHeight="1" x14ac:dyDescent="0.2">
      <c r="A45" s="203" t="s">
        <v>808</v>
      </c>
      <c r="B45" s="204">
        <v>695169</v>
      </c>
      <c r="C45" s="204">
        <v>3565071</v>
      </c>
      <c r="D45" s="204">
        <v>4053714</v>
      </c>
      <c r="E45" s="205">
        <v>-54204</v>
      </c>
      <c r="F45" s="35">
        <v>-7.2</v>
      </c>
      <c r="G45" s="205">
        <v>-488643</v>
      </c>
      <c r="H45" s="35">
        <v>-12.1</v>
      </c>
      <c r="J45" s="371"/>
    </row>
    <row r="46" spans="1:10" s="141" customFormat="1" ht="12.75" customHeight="1" x14ac:dyDescent="0.2">
      <c r="A46" s="31" t="s">
        <v>1193</v>
      </c>
      <c r="B46" s="32">
        <v>11789862</v>
      </c>
      <c r="C46" s="32">
        <v>60723905</v>
      </c>
      <c r="D46" s="32">
        <v>63251598</v>
      </c>
      <c r="E46" s="33">
        <v>-526800</v>
      </c>
      <c r="F46" s="34">
        <v>-4.3</v>
      </c>
      <c r="G46" s="33">
        <v>-2527693</v>
      </c>
      <c r="H46" s="34">
        <v>-4</v>
      </c>
      <c r="J46" s="371"/>
    </row>
    <row r="47" spans="1:10" s="141" customFormat="1" ht="12.75" customHeight="1" x14ac:dyDescent="0.2">
      <c r="A47" s="207" t="s">
        <v>1194</v>
      </c>
      <c r="B47" s="204">
        <v>9609264</v>
      </c>
      <c r="C47" s="204">
        <v>52045862</v>
      </c>
      <c r="D47" s="204">
        <v>54284015</v>
      </c>
      <c r="E47" s="205">
        <v>-787895</v>
      </c>
      <c r="F47" s="35">
        <v>-7.6</v>
      </c>
      <c r="G47" s="205">
        <v>-2238153</v>
      </c>
      <c r="H47" s="35">
        <v>-4.0999999999999996</v>
      </c>
      <c r="J47" s="371"/>
    </row>
    <row r="48" spans="1:10" s="36" customFormat="1" ht="12.75" customHeight="1" x14ac:dyDescent="0.2">
      <c r="A48" s="207" t="s">
        <v>448</v>
      </c>
      <c r="B48" s="204">
        <v>7883594</v>
      </c>
      <c r="C48" s="204">
        <v>43876206</v>
      </c>
      <c r="D48" s="204">
        <v>45709813</v>
      </c>
      <c r="E48" s="205">
        <v>-748637</v>
      </c>
      <c r="F48" s="35">
        <v>-8.6999999999999993</v>
      </c>
      <c r="G48" s="205">
        <v>-1833607</v>
      </c>
      <c r="H48" s="35">
        <v>-4</v>
      </c>
      <c r="J48" s="371"/>
    </row>
    <row r="49" spans="1:11" s="141" customFormat="1" ht="12.75" customHeight="1" x14ac:dyDescent="0.2">
      <c r="A49" s="207" t="s">
        <v>1503</v>
      </c>
      <c r="B49" s="204">
        <v>759238</v>
      </c>
      <c r="C49" s="204">
        <v>3590950</v>
      </c>
      <c r="D49" s="204">
        <v>4319169</v>
      </c>
      <c r="E49" s="205">
        <v>-127876</v>
      </c>
      <c r="F49" s="35">
        <v>-14.4</v>
      </c>
      <c r="G49" s="205">
        <v>-728219</v>
      </c>
      <c r="H49" s="35">
        <v>-16.899999999999999</v>
      </c>
      <c r="J49" s="371"/>
    </row>
    <row r="50" spans="1:11" s="141" customFormat="1" ht="12.75" customHeight="1" x14ac:dyDescent="0.2">
      <c r="A50" s="31" t="s">
        <v>1195</v>
      </c>
      <c r="B50" s="32">
        <v>15690689</v>
      </c>
      <c r="C50" s="32">
        <v>78763493</v>
      </c>
      <c r="D50" s="32">
        <v>79828494</v>
      </c>
      <c r="E50" s="33">
        <v>400072</v>
      </c>
      <c r="F50" s="34">
        <v>2.6</v>
      </c>
      <c r="G50" s="33">
        <v>-1065001</v>
      </c>
      <c r="H50" s="34">
        <v>-1.3</v>
      </c>
      <c r="J50" s="371"/>
    </row>
    <row r="51" spans="1:11" s="141" customFormat="1" ht="12.75" customHeight="1" x14ac:dyDescent="0.2">
      <c r="A51" s="208" t="s">
        <v>1196</v>
      </c>
      <c r="B51" s="204">
        <v>1786940</v>
      </c>
      <c r="C51" s="204">
        <v>9151343</v>
      </c>
      <c r="D51" s="204">
        <v>9379645</v>
      </c>
      <c r="E51" s="205">
        <v>-56060</v>
      </c>
      <c r="F51" s="35">
        <v>-3</v>
      </c>
      <c r="G51" s="205">
        <v>-228302</v>
      </c>
      <c r="H51" s="35">
        <v>-2.4</v>
      </c>
      <c r="J51" s="371"/>
    </row>
    <row r="52" spans="1:11" s="141" customFormat="1" ht="12.75" customHeight="1" x14ac:dyDescent="0.2">
      <c r="A52" s="208" t="s">
        <v>354</v>
      </c>
      <c r="B52" s="204">
        <v>5835677</v>
      </c>
      <c r="C52" s="204">
        <v>29533373</v>
      </c>
      <c r="D52" s="204">
        <v>29724189</v>
      </c>
      <c r="E52" s="205">
        <v>298865</v>
      </c>
      <c r="F52" s="35">
        <v>5.4</v>
      </c>
      <c r="G52" s="205">
        <v>-190816</v>
      </c>
      <c r="H52" s="35">
        <v>-0.6</v>
      </c>
      <c r="J52" s="371"/>
    </row>
    <row r="53" spans="1:11" s="141" customFormat="1" ht="12.75" customHeight="1" x14ac:dyDescent="0.2">
      <c r="A53" s="208" t="s">
        <v>1461</v>
      </c>
      <c r="B53" s="204">
        <v>790587</v>
      </c>
      <c r="C53" s="204">
        <v>3865861</v>
      </c>
      <c r="D53" s="204">
        <v>4059447</v>
      </c>
      <c r="E53" s="205">
        <v>37718</v>
      </c>
      <c r="F53" s="35">
        <v>5</v>
      </c>
      <c r="G53" s="205">
        <v>-193586</v>
      </c>
      <c r="H53" s="35">
        <v>-4.8</v>
      </c>
      <c r="J53" s="371"/>
    </row>
    <row r="54" spans="1:11" s="141" customFormat="1" ht="12.75" customHeight="1" x14ac:dyDescent="0.2">
      <c r="A54" s="208" t="s">
        <v>355</v>
      </c>
      <c r="B54" s="204">
        <v>1370734</v>
      </c>
      <c r="C54" s="204">
        <v>7081414</v>
      </c>
      <c r="D54" s="204">
        <v>6762839</v>
      </c>
      <c r="E54" s="205">
        <v>203101</v>
      </c>
      <c r="F54" s="35">
        <v>17.399999999999999</v>
      </c>
      <c r="G54" s="205">
        <v>318575</v>
      </c>
      <c r="H54" s="35">
        <v>4.7</v>
      </c>
      <c r="J54" s="371"/>
    </row>
    <row r="55" spans="1:11" s="36" customFormat="1" ht="12.75" customHeight="1" x14ac:dyDescent="0.2">
      <c r="A55" s="31" t="s">
        <v>356</v>
      </c>
      <c r="B55" s="32">
        <v>742582</v>
      </c>
      <c r="C55" s="32">
        <v>3952269</v>
      </c>
      <c r="D55" s="32">
        <v>3991726</v>
      </c>
      <c r="E55" s="33">
        <v>-56842</v>
      </c>
      <c r="F55" s="34">
        <v>-7.1</v>
      </c>
      <c r="G55" s="33">
        <v>-39457</v>
      </c>
      <c r="H55" s="34">
        <v>-1</v>
      </c>
      <c r="J55" s="371"/>
    </row>
    <row r="56" spans="1:11" s="141" customFormat="1" ht="12.75" customHeight="1" x14ac:dyDescent="0.2">
      <c r="A56" s="203" t="s">
        <v>357</v>
      </c>
      <c r="B56" s="204">
        <v>642888</v>
      </c>
      <c r="C56" s="204">
        <v>3455737</v>
      </c>
      <c r="D56" s="204">
        <v>3314648</v>
      </c>
      <c r="E56" s="205">
        <v>-17274</v>
      </c>
      <c r="F56" s="35">
        <v>-2.6</v>
      </c>
      <c r="G56" s="205">
        <v>141089</v>
      </c>
      <c r="H56" s="35">
        <v>4.3</v>
      </c>
      <c r="J56" s="371"/>
    </row>
    <row r="57" spans="1:11" s="36" customFormat="1" ht="12.75" customHeight="1" x14ac:dyDescent="0.2">
      <c r="A57" s="37" t="s">
        <v>358</v>
      </c>
      <c r="B57" s="32">
        <v>97223854</v>
      </c>
      <c r="C57" s="32">
        <v>496570093</v>
      </c>
      <c r="D57" s="32">
        <v>489128157</v>
      </c>
      <c r="E57" s="33">
        <v>1562698</v>
      </c>
      <c r="F57" s="34">
        <v>1.6</v>
      </c>
      <c r="G57" s="33">
        <v>7441936</v>
      </c>
      <c r="H57" s="34">
        <v>1.5</v>
      </c>
      <c r="J57" s="371"/>
      <c r="K57" s="370"/>
    </row>
    <row r="58" spans="1:11" s="36" customFormat="1" ht="12.75" customHeight="1" x14ac:dyDescent="0.2">
      <c r="A58" s="96" t="s">
        <v>582</v>
      </c>
      <c r="B58" s="32"/>
      <c r="C58" s="32"/>
      <c r="D58" s="32"/>
      <c r="E58" s="33"/>
      <c r="F58" s="34"/>
      <c r="G58" s="33"/>
      <c r="H58" s="34"/>
    </row>
    <row r="59" spans="1:11" ht="25.5" customHeight="1" x14ac:dyDescent="0.25">
      <c r="A59" s="433" t="s">
        <v>1678</v>
      </c>
      <c r="B59" s="433"/>
      <c r="C59" s="433"/>
      <c r="D59" s="433"/>
      <c r="E59" s="433"/>
      <c r="F59" s="433"/>
      <c r="G59" s="433"/>
      <c r="H59" s="433"/>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19" t="s">
        <v>1677</v>
      </c>
      <c r="B1" s="419"/>
      <c r="C1" s="419"/>
      <c r="D1" s="419"/>
      <c r="E1" s="419"/>
      <c r="F1" s="419"/>
      <c r="G1" s="419"/>
      <c r="H1" s="419"/>
    </row>
    <row r="2" spans="1:8" s="28" customFormat="1" ht="20.100000000000001" customHeight="1" x14ac:dyDescent="0.35">
      <c r="A2" s="444" t="s">
        <v>1586</v>
      </c>
      <c r="B2" s="444"/>
      <c r="C2" s="444"/>
      <c r="D2" s="444"/>
      <c r="E2" s="444"/>
      <c r="F2" s="444"/>
      <c r="G2" s="444"/>
      <c r="H2" s="444"/>
    </row>
    <row r="3" spans="1:8" s="141" customFormat="1" ht="20.100000000000001" customHeight="1" x14ac:dyDescent="0.2">
      <c r="A3" s="420"/>
      <c r="B3" s="420"/>
      <c r="C3" s="420"/>
      <c r="D3" s="420"/>
      <c r="E3" s="420"/>
      <c r="F3" s="420"/>
      <c r="G3" s="420"/>
      <c r="H3" s="420"/>
    </row>
    <row r="4" spans="1:8" s="186" customFormat="1" ht="12.75" customHeight="1" x14ac:dyDescent="0.2">
      <c r="A4" s="436" t="s">
        <v>1397</v>
      </c>
      <c r="B4" s="449">
        <v>2016</v>
      </c>
      <c r="C4" s="450"/>
      <c r="D4" s="130">
        <v>2015</v>
      </c>
      <c r="E4" s="431" t="s">
        <v>131</v>
      </c>
      <c r="F4" s="431"/>
      <c r="G4" s="430" t="s">
        <v>131</v>
      </c>
      <c r="H4" s="431"/>
    </row>
    <row r="5" spans="1:8" s="186" customFormat="1" ht="27" customHeight="1" x14ac:dyDescent="0.2">
      <c r="A5" s="422"/>
      <c r="B5" s="130" t="s">
        <v>1171</v>
      </c>
      <c r="C5" s="449" t="s">
        <v>1764</v>
      </c>
      <c r="D5" s="451"/>
      <c r="E5" s="452" t="s">
        <v>1765</v>
      </c>
      <c r="F5" s="451"/>
      <c r="G5" s="452" t="s">
        <v>1766</v>
      </c>
      <c r="H5" s="450"/>
    </row>
    <row r="6" spans="1:8" s="186" customFormat="1" ht="12.75" customHeight="1" x14ac:dyDescent="0.2">
      <c r="A6" s="423"/>
      <c r="B6" s="430" t="s">
        <v>528</v>
      </c>
      <c r="C6" s="431"/>
      <c r="D6" s="432"/>
      <c r="E6" s="202" t="s">
        <v>524</v>
      </c>
      <c r="F6" s="360" t="s">
        <v>534</v>
      </c>
      <c r="G6" s="202" t="s">
        <v>524</v>
      </c>
      <c r="H6" s="360" t="s">
        <v>534</v>
      </c>
    </row>
    <row r="7" spans="1:8" s="141" customFormat="1" ht="12.75" customHeight="1" x14ac:dyDescent="0.2">
      <c r="A7" s="49"/>
      <c r="B7" s="30"/>
      <c r="C7" s="30"/>
      <c r="D7" s="30"/>
      <c r="E7" s="30"/>
      <c r="F7" s="30"/>
      <c r="G7" s="30"/>
      <c r="H7" s="30"/>
    </row>
    <row r="8" spans="1:8" s="36" customFormat="1" ht="12.75" customHeight="1" x14ac:dyDescent="0.2">
      <c r="A8" s="31" t="s">
        <v>132</v>
      </c>
      <c r="B8" s="32">
        <v>53178930</v>
      </c>
      <c r="C8" s="32">
        <v>270594466</v>
      </c>
      <c r="D8" s="32">
        <v>269815054</v>
      </c>
      <c r="E8" s="33">
        <v>-428681</v>
      </c>
      <c r="F8" s="34">
        <v>-0.8</v>
      </c>
      <c r="G8" s="33">
        <v>779412</v>
      </c>
      <c r="H8" s="34">
        <v>0.3</v>
      </c>
    </row>
    <row r="9" spans="1:8" s="141" customFormat="1" ht="12.75" customHeight="1" x14ac:dyDescent="0.2">
      <c r="A9" s="203" t="s">
        <v>1440</v>
      </c>
      <c r="B9" s="204">
        <v>45149036</v>
      </c>
      <c r="C9" s="204">
        <v>228309538</v>
      </c>
      <c r="D9" s="204">
        <v>223707501</v>
      </c>
      <c r="E9" s="205">
        <v>508851</v>
      </c>
      <c r="F9" s="35">
        <v>1.1000000000000001</v>
      </c>
      <c r="G9" s="205">
        <v>4602037</v>
      </c>
      <c r="H9" s="35">
        <v>2.1</v>
      </c>
    </row>
    <row r="10" spans="1:8" s="141" customFormat="1" ht="12.75" customHeight="1" x14ac:dyDescent="0.2">
      <c r="A10" s="203" t="s">
        <v>1441</v>
      </c>
      <c r="B10" s="204">
        <v>29545180</v>
      </c>
      <c r="C10" s="204">
        <v>149088100</v>
      </c>
      <c r="D10" s="204">
        <v>147537260</v>
      </c>
      <c r="E10" s="205">
        <v>169393</v>
      </c>
      <c r="F10" s="35">
        <v>0.6</v>
      </c>
      <c r="G10" s="205">
        <v>1550840</v>
      </c>
      <c r="H10" s="35">
        <v>1.1000000000000001</v>
      </c>
    </row>
    <row r="11" spans="1:8" s="141" customFormat="1" ht="12.75" customHeight="1" x14ac:dyDescent="0.2">
      <c r="A11" s="203" t="s">
        <v>1442</v>
      </c>
      <c r="B11" s="204">
        <v>2813028</v>
      </c>
      <c r="C11" s="204">
        <v>15252233</v>
      </c>
      <c r="D11" s="204">
        <v>15548535</v>
      </c>
      <c r="E11" s="205">
        <v>-216147</v>
      </c>
      <c r="F11" s="35">
        <v>-7.1</v>
      </c>
      <c r="G11" s="205">
        <v>-296302</v>
      </c>
      <c r="H11" s="35">
        <v>-1.9</v>
      </c>
    </row>
    <row r="12" spans="1:8" s="141" customFormat="1" ht="12.75" customHeight="1" x14ac:dyDescent="0.2">
      <c r="A12" s="203" t="s">
        <v>1499</v>
      </c>
      <c r="B12" s="204">
        <v>52278</v>
      </c>
      <c r="C12" s="204">
        <v>248533</v>
      </c>
      <c r="D12" s="204">
        <v>235648</v>
      </c>
      <c r="E12" s="205">
        <v>1227</v>
      </c>
      <c r="F12" s="35">
        <v>2.4</v>
      </c>
      <c r="G12" s="205">
        <v>12885</v>
      </c>
      <c r="H12" s="35">
        <v>5.5</v>
      </c>
    </row>
    <row r="13" spans="1:8" s="141" customFormat="1" ht="12.75" customHeight="1" x14ac:dyDescent="0.2">
      <c r="A13" s="203" t="s">
        <v>1274</v>
      </c>
      <c r="B13" s="204">
        <v>651169</v>
      </c>
      <c r="C13" s="204">
        <v>3183932</v>
      </c>
      <c r="D13" s="204">
        <v>3341607</v>
      </c>
      <c r="E13" s="205">
        <v>-11557</v>
      </c>
      <c r="F13" s="35">
        <v>-1.7</v>
      </c>
      <c r="G13" s="205">
        <v>-157675</v>
      </c>
      <c r="H13" s="35">
        <v>-4.7</v>
      </c>
    </row>
    <row r="14" spans="1:8" s="141" customFormat="1" ht="12.75" customHeight="1" x14ac:dyDescent="0.2">
      <c r="A14" s="203" t="s">
        <v>1477</v>
      </c>
      <c r="B14" s="204">
        <v>5673391</v>
      </c>
      <c r="C14" s="204">
        <v>28344926</v>
      </c>
      <c r="D14" s="204">
        <v>27871486</v>
      </c>
      <c r="E14" s="205">
        <v>438482</v>
      </c>
      <c r="F14" s="35">
        <v>8.4</v>
      </c>
      <c r="G14" s="205">
        <v>473440</v>
      </c>
      <c r="H14" s="35">
        <v>1.7</v>
      </c>
    </row>
    <row r="15" spans="1:8" s="141" customFormat="1" ht="12.75" customHeight="1" x14ac:dyDescent="0.2">
      <c r="A15" s="203" t="s">
        <v>1478</v>
      </c>
      <c r="B15" s="204">
        <v>142926</v>
      </c>
      <c r="C15" s="204">
        <v>758992</v>
      </c>
      <c r="D15" s="204">
        <v>736733</v>
      </c>
      <c r="E15" s="205">
        <v>-12472</v>
      </c>
      <c r="F15" s="35">
        <v>-8</v>
      </c>
      <c r="G15" s="205">
        <v>22259</v>
      </c>
      <c r="H15" s="35">
        <v>3</v>
      </c>
    </row>
    <row r="16" spans="1:8" s="141" customFormat="1" ht="12.75" customHeight="1" x14ac:dyDescent="0.2">
      <c r="A16" s="203" t="s">
        <v>1479</v>
      </c>
      <c r="B16" s="204">
        <v>880542</v>
      </c>
      <c r="C16" s="204">
        <v>5231849</v>
      </c>
      <c r="D16" s="204">
        <v>4536128</v>
      </c>
      <c r="E16" s="205">
        <v>-36119</v>
      </c>
      <c r="F16" s="35">
        <v>-3.9</v>
      </c>
      <c r="G16" s="205">
        <v>695721</v>
      </c>
      <c r="H16" s="35">
        <v>15.3</v>
      </c>
    </row>
    <row r="17" spans="1:8" s="141" customFormat="1" ht="12.75" customHeight="1" x14ac:dyDescent="0.2">
      <c r="A17" s="203" t="s">
        <v>1480</v>
      </c>
      <c r="B17" s="204">
        <v>4379266</v>
      </c>
      <c r="C17" s="204">
        <v>21205080</v>
      </c>
      <c r="D17" s="204">
        <v>20115676</v>
      </c>
      <c r="E17" s="205">
        <v>289280</v>
      </c>
      <c r="F17" s="35">
        <v>7.1</v>
      </c>
      <c r="G17" s="205">
        <v>1089404</v>
      </c>
      <c r="H17" s="35">
        <v>5.4</v>
      </c>
    </row>
    <row r="18" spans="1:8" s="141" customFormat="1" ht="12.75" customHeight="1" x14ac:dyDescent="0.2">
      <c r="A18" s="203" t="s">
        <v>606</v>
      </c>
      <c r="B18" s="204">
        <v>51291</v>
      </c>
      <c r="C18" s="204">
        <v>261708</v>
      </c>
      <c r="D18" s="204">
        <v>267419</v>
      </c>
      <c r="E18" s="205">
        <v>-4493</v>
      </c>
      <c r="F18" s="35">
        <v>-8.1</v>
      </c>
      <c r="G18" s="205">
        <v>-5711</v>
      </c>
      <c r="H18" s="35">
        <v>-2.1</v>
      </c>
    </row>
    <row r="19" spans="1:8" s="141" customFormat="1" ht="12.75" customHeight="1" x14ac:dyDescent="0.2">
      <c r="A19" s="203" t="s">
        <v>607</v>
      </c>
      <c r="B19" s="204">
        <v>136757</v>
      </c>
      <c r="C19" s="204">
        <v>698224</v>
      </c>
      <c r="D19" s="204">
        <v>691707</v>
      </c>
      <c r="E19" s="205">
        <v>4486</v>
      </c>
      <c r="F19" s="35">
        <v>3.4</v>
      </c>
      <c r="G19" s="205">
        <v>6517</v>
      </c>
      <c r="H19" s="35">
        <v>0.9</v>
      </c>
    </row>
    <row r="20" spans="1:8" s="141" customFormat="1" ht="12.75" customHeight="1" x14ac:dyDescent="0.2">
      <c r="A20" s="203" t="s">
        <v>1481</v>
      </c>
      <c r="B20" s="204">
        <v>273505</v>
      </c>
      <c r="C20" s="204">
        <v>1416449</v>
      </c>
      <c r="D20" s="204">
        <v>1290976</v>
      </c>
      <c r="E20" s="205">
        <v>-9472</v>
      </c>
      <c r="F20" s="35">
        <v>-3.3</v>
      </c>
      <c r="G20" s="205">
        <v>125473</v>
      </c>
      <c r="H20" s="35">
        <v>9.6999999999999993</v>
      </c>
    </row>
    <row r="21" spans="1:8" s="141" customFormat="1" ht="12.75" customHeight="1" x14ac:dyDescent="0.2">
      <c r="A21" s="203" t="s">
        <v>809</v>
      </c>
      <c r="B21" s="204">
        <v>30450</v>
      </c>
      <c r="C21" s="204">
        <v>168032</v>
      </c>
      <c r="D21" s="204">
        <v>134277</v>
      </c>
      <c r="E21" s="205">
        <v>5015</v>
      </c>
      <c r="F21" s="97">
        <v>19.7</v>
      </c>
      <c r="G21" s="205">
        <v>33755</v>
      </c>
      <c r="H21" s="97">
        <v>25.1</v>
      </c>
    </row>
    <row r="22" spans="1:8" s="141" customFormat="1" ht="12.75" customHeight="1" x14ac:dyDescent="0.2">
      <c r="A22" s="203" t="s">
        <v>816</v>
      </c>
      <c r="B22" s="204">
        <v>6905280</v>
      </c>
      <c r="C22" s="204">
        <v>34430718</v>
      </c>
      <c r="D22" s="204">
        <v>36400459</v>
      </c>
      <c r="E22" s="205">
        <v>-569391</v>
      </c>
      <c r="F22" s="35">
        <v>-7.6</v>
      </c>
      <c r="G22" s="205">
        <v>-1969741</v>
      </c>
      <c r="H22" s="35">
        <v>-5.4</v>
      </c>
    </row>
    <row r="23" spans="1:8" s="141" customFormat="1" ht="12.75" customHeight="1" x14ac:dyDescent="0.2">
      <c r="A23" s="203" t="s">
        <v>817</v>
      </c>
      <c r="B23" s="204">
        <v>3088998</v>
      </c>
      <c r="C23" s="204">
        <v>15785318</v>
      </c>
      <c r="D23" s="204">
        <v>15328318</v>
      </c>
      <c r="E23" s="205">
        <v>71467</v>
      </c>
      <c r="F23" s="35">
        <v>2.4</v>
      </c>
      <c r="G23" s="205">
        <v>457000</v>
      </c>
      <c r="H23" s="35">
        <v>3</v>
      </c>
    </row>
    <row r="24" spans="1:8" s="141" customFormat="1" ht="12.75" customHeight="1" x14ac:dyDescent="0.2">
      <c r="A24" s="203" t="s">
        <v>818</v>
      </c>
      <c r="B24" s="204">
        <v>454986</v>
      </c>
      <c r="C24" s="204">
        <v>2328725</v>
      </c>
      <c r="D24" s="204">
        <v>2270664</v>
      </c>
      <c r="E24" s="205">
        <v>5520</v>
      </c>
      <c r="F24" s="35">
        <v>1.2</v>
      </c>
      <c r="G24" s="205">
        <v>58061</v>
      </c>
      <c r="H24" s="35">
        <v>2.6</v>
      </c>
    </row>
    <row r="25" spans="1:8" s="141" customFormat="1" ht="12.75" customHeight="1" x14ac:dyDescent="0.2">
      <c r="A25" s="203" t="s">
        <v>630</v>
      </c>
      <c r="B25" s="204">
        <v>1180296</v>
      </c>
      <c r="C25" s="204">
        <v>5823991</v>
      </c>
      <c r="D25" s="204">
        <v>5568866</v>
      </c>
      <c r="E25" s="205">
        <v>122887</v>
      </c>
      <c r="F25" s="35">
        <v>11.6</v>
      </c>
      <c r="G25" s="205">
        <v>255125</v>
      </c>
      <c r="H25" s="35">
        <v>4.5999999999999996</v>
      </c>
    </row>
    <row r="26" spans="1:8" s="141" customFormat="1" ht="12.75" customHeight="1" x14ac:dyDescent="0.2">
      <c r="A26" s="203" t="s">
        <v>631</v>
      </c>
      <c r="B26" s="204">
        <v>458956</v>
      </c>
      <c r="C26" s="204">
        <v>2273045</v>
      </c>
      <c r="D26" s="204">
        <v>2109773</v>
      </c>
      <c r="E26" s="205">
        <v>24984</v>
      </c>
      <c r="F26" s="35">
        <v>5.8</v>
      </c>
      <c r="G26" s="205">
        <v>163272</v>
      </c>
      <c r="H26" s="35">
        <v>7.7</v>
      </c>
    </row>
    <row r="27" spans="1:8" s="141" customFormat="1" ht="12.75" customHeight="1" x14ac:dyDescent="0.2">
      <c r="A27" s="203" t="s">
        <v>632</v>
      </c>
      <c r="B27" s="204">
        <v>2356205</v>
      </c>
      <c r="C27" s="204">
        <v>11612026</v>
      </c>
      <c r="D27" s="204">
        <v>11044003</v>
      </c>
      <c r="E27" s="205">
        <v>61845</v>
      </c>
      <c r="F27" s="35">
        <v>2.7</v>
      </c>
      <c r="G27" s="205">
        <v>568023</v>
      </c>
      <c r="H27" s="35">
        <v>5.0999999999999996</v>
      </c>
    </row>
    <row r="28" spans="1:8" s="141" customFormat="1" ht="12.75" customHeight="1" x14ac:dyDescent="0.2">
      <c r="A28" s="203" t="s">
        <v>1154</v>
      </c>
      <c r="B28" s="204">
        <v>15856</v>
      </c>
      <c r="C28" s="204">
        <v>64319</v>
      </c>
      <c r="D28" s="204">
        <v>44985</v>
      </c>
      <c r="E28" s="205">
        <v>3851</v>
      </c>
      <c r="F28" s="97">
        <v>32.1</v>
      </c>
      <c r="G28" s="205">
        <v>19334</v>
      </c>
      <c r="H28" s="97">
        <v>43</v>
      </c>
    </row>
    <row r="29" spans="1:8" s="141" customFormat="1" ht="12.75" customHeight="1" x14ac:dyDescent="0.2">
      <c r="A29" s="203" t="s">
        <v>1443</v>
      </c>
      <c r="B29" s="204">
        <v>15603856</v>
      </c>
      <c r="C29" s="204">
        <v>79221438</v>
      </c>
      <c r="D29" s="204">
        <v>76170241</v>
      </c>
      <c r="E29" s="205">
        <v>339458</v>
      </c>
      <c r="F29" s="35">
        <v>2.2000000000000002</v>
      </c>
      <c r="G29" s="205">
        <v>3051197</v>
      </c>
      <c r="H29" s="35">
        <v>4</v>
      </c>
    </row>
    <row r="30" spans="1:8" s="141" customFormat="1" ht="12.75" customHeight="1" x14ac:dyDescent="0.2">
      <c r="A30" s="203" t="s">
        <v>1398</v>
      </c>
      <c r="B30" s="204">
        <v>216315</v>
      </c>
      <c r="C30" s="204">
        <v>1232949</v>
      </c>
      <c r="D30" s="204">
        <v>1142697</v>
      </c>
      <c r="E30" s="205">
        <v>-10756</v>
      </c>
      <c r="F30" s="35">
        <v>-4.7</v>
      </c>
      <c r="G30" s="205">
        <v>90252</v>
      </c>
      <c r="H30" s="35">
        <v>7.9</v>
      </c>
    </row>
    <row r="31" spans="1:8" s="141" customFormat="1" ht="12.75" customHeight="1" x14ac:dyDescent="0.2">
      <c r="A31" s="203" t="s">
        <v>1399</v>
      </c>
      <c r="B31" s="204">
        <v>944876</v>
      </c>
      <c r="C31" s="204">
        <v>4816738</v>
      </c>
      <c r="D31" s="204">
        <v>4492430</v>
      </c>
      <c r="E31" s="205">
        <v>-3862</v>
      </c>
      <c r="F31" s="35">
        <v>-0.4</v>
      </c>
      <c r="G31" s="205">
        <v>324308</v>
      </c>
      <c r="H31" s="35">
        <v>7.2</v>
      </c>
    </row>
    <row r="32" spans="1:8" s="141" customFormat="1" ht="12.75" customHeight="1" x14ac:dyDescent="0.2">
      <c r="A32" s="203" t="s">
        <v>583</v>
      </c>
      <c r="B32" s="204">
        <v>121218</v>
      </c>
      <c r="C32" s="204">
        <v>563089</v>
      </c>
      <c r="D32" s="204">
        <v>466490</v>
      </c>
      <c r="E32" s="205">
        <v>20616</v>
      </c>
      <c r="F32" s="35">
        <v>20.5</v>
      </c>
      <c r="G32" s="205">
        <v>96599</v>
      </c>
      <c r="H32" s="35">
        <v>20.7</v>
      </c>
    </row>
    <row r="33" spans="1:8" s="141" customFormat="1" ht="12.75" customHeight="1" x14ac:dyDescent="0.2">
      <c r="A33" s="203" t="s">
        <v>608</v>
      </c>
      <c r="B33" s="204">
        <v>3691736</v>
      </c>
      <c r="C33" s="204">
        <v>18986847</v>
      </c>
      <c r="D33" s="204">
        <v>17962703</v>
      </c>
      <c r="E33" s="205">
        <v>72666</v>
      </c>
      <c r="F33" s="35">
        <v>2</v>
      </c>
      <c r="G33" s="205">
        <v>1024144</v>
      </c>
      <c r="H33" s="35">
        <v>5.7</v>
      </c>
    </row>
    <row r="34" spans="1:8" s="141" customFormat="1" ht="12.75" customHeight="1" x14ac:dyDescent="0.2">
      <c r="A34" s="203" t="s">
        <v>609</v>
      </c>
      <c r="B34" s="204">
        <v>953278</v>
      </c>
      <c r="C34" s="204">
        <v>4848556</v>
      </c>
      <c r="D34" s="204">
        <v>4333848</v>
      </c>
      <c r="E34" s="205">
        <v>105209</v>
      </c>
      <c r="F34" s="35">
        <v>12.4</v>
      </c>
      <c r="G34" s="205">
        <v>514708</v>
      </c>
      <c r="H34" s="35">
        <v>11.9</v>
      </c>
    </row>
    <row r="35" spans="1:8" s="141" customFormat="1" ht="12.75" customHeight="1" x14ac:dyDescent="0.2">
      <c r="A35" s="203" t="s">
        <v>610</v>
      </c>
      <c r="B35" s="204">
        <v>1205746</v>
      </c>
      <c r="C35" s="204">
        <v>6136156</v>
      </c>
      <c r="D35" s="204">
        <v>5938254</v>
      </c>
      <c r="E35" s="205">
        <v>-36897</v>
      </c>
      <c r="F35" s="35">
        <v>-3</v>
      </c>
      <c r="G35" s="205">
        <v>197902</v>
      </c>
      <c r="H35" s="35">
        <v>3.3</v>
      </c>
    </row>
    <row r="36" spans="1:8" s="141" customFormat="1" ht="12.75" customHeight="1" x14ac:dyDescent="0.2">
      <c r="A36" s="203" t="s">
        <v>793</v>
      </c>
      <c r="B36" s="204">
        <v>3503050</v>
      </c>
      <c r="C36" s="204">
        <v>17483543</v>
      </c>
      <c r="D36" s="204">
        <v>15851155</v>
      </c>
      <c r="E36" s="205">
        <v>328788</v>
      </c>
      <c r="F36" s="35">
        <v>10.4</v>
      </c>
      <c r="G36" s="205">
        <v>1632388</v>
      </c>
      <c r="H36" s="35">
        <v>10.3</v>
      </c>
    </row>
    <row r="37" spans="1:8" s="141" customFormat="1" ht="12.75" customHeight="1" x14ac:dyDescent="0.2">
      <c r="A37" s="203" t="s">
        <v>794</v>
      </c>
      <c r="B37" s="204">
        <v>2001931</v>
      </c>
      <c r="C37" s="204">
        <v>10118286</v>
      </c>
      <c r="D37" s="204">
        <v>9662548</v>
      </c>
      <c r="E37" s="205">
        <v>89270</v>
      </c>
      <c r="F37" s="35">
        <v>4.7</v>
      </c>
      <c r="G37" s="205">
        <v>455738</v>
      </c>
      <c r="H37" s="35">
        <v>4.7</v>
      </c>
    </row>
    <row r="38" spans="1:8" s="141" customFormat="1" ht="12.75" customHeight="1" x14ac:dyDescent="0.2">
      <c r="A38" s="203" t="s">
        <v>85</v>
      </c>
      <c r="B38" s="204">
        <v>2965706</v>
      </c>
      <c r="C38" s="204">
        <v>15035274</v>
      </c>
      <c r="D38" s="204">
        <v>16320116</v>
      </c>
      <c r="E38" s="205">
        <v>-225576</v>
      </c>
      <c r="F38" s="35">
        <v>-7.1</v>
      </c>
      <c r="G38" s="205">
        <v>-1284842</v>
      </c>
      <c r="H38" s="35">
        <v>-7.9</v>
      </c>
    </row>
    <row r="39" spans="1:8" s="141" customFormat="1" ht="12.75" customHeight="1" x14ac:dyDescent="0.2">
      <c r="A39" s="203" t="s">
        <v>946</v>
      </c>
      <c r="B39" s="204">
        <v>8029894</v>
      </c>
      <c r="C39" s="204">
        <v>42284928</v>
      </c>
      <c r="D39" s="204">
        <v>46107553</v>
      </c>
      <c r="E39" s="205">
        <v>-937532</v>
      </c>
      <c r="F39" s="35">
        <v>-10.5</v>
      </c>
      <c r="G39" s="205">
        <v>-3822625</v>
      </c>
      <c r="H39" s="35">
        <v>-8.3000000000000007</v>
      </c>
    </row>
    <row r="40" spans="1:8" s="141" customFormat="1" ht="12.75" customHeight="1" x14ac:dyDescent="0.2">
      <c r="A40" s="203" t="s">
        <v>416</v>
      </c>
      <c r="B40" s="204">
        <v>872127</v>
      </c>
      <c r="C40" s="204">
        <v>4922857</v>
      </c>
      <c r="D40" s="204">
        <v>7074830</v>
      </c>
      <c r="E40" s="205">
        <v>-278036</v>
      </c>
      <c r="F40" s="35">
        <v>-24.2</v>
      </c>
      <c r="G40" s="205">
        <v>-2151973</v>
      </c>
      <c r="H40" s="35">
        <v>-30.4</v>
      </c>
    </row>
    <row r="41" spans="1:8" s="141" customFormat="1" ht="12.75" customHeight="1" x14ac:dyDescent="0.2">
      <c r="A41" s="203" t="s">
        <v>843</v>
      </c>
      <c r="B41" s="204">
        <v>1980199</v>
      </c>
      <c r="C41" s="204">
        <v>10220840</v>
      </c>
      <c r="D41" s="204">
        <v>12715002</v>
      </c>
      <c r="E41" s="205">
        <v>-748342</v>
      </c>
      <c r="F41" s="35">
        <v>-27.4</v>
      </c>
      <c r="G41" s="205">
        <v>-2494162</v>
      </c>
      <c r="H41" s="35">
        <v>-19.600000000000001</v>
      </c>
    </row>
    <row r="42" spans="1:8" s="141" customFormat="1" ht="12.75" customHeight="1" x14ac:dyDescent="0.2">
      <c r="A42" s="203" t="s">
        <v>844</v>
      </c>
      <c r="B42" s="204">
        <v>3250194</v>
      </c>
      <c r="C42" s="204">
        <v>17430177</v>
      </c>
      <c r="D42" s="204">
        <v>17379237</v>
      </c>
      <c r="E42" s="205">
        <v>-169713</v>
      </c>
      <c r="F42" s="35">
        <v>-5</v>
      </c>
      <c r="G42" s="205">
        <v>50940</v>
      </c>
      <c r="H42" s="35">
        <v>0.3</v>
      </c>
    </row>
    <row r="43" spans="1:8" s="141" customFormat="1" ht="12.75" customHeight="1" x14ac:dyDescent="0.2">
      <c r="A43" s="203" t="s">
        <v>807</v>
      </c>
      <c r="B43" s="204">
        <v>1286444</v>
      </c>
      <c r="C43" s="204">
        <v>6461566</v>
      </c>
      <c r="D43" s="204">
        <v>5816578</v>
      </c>
      <c r="E43" s="205">
        <v>220758</v>
      </c>
      <c r="F43" s="35">
        <v>20.7</v>
      </c>
      <c r="G43" s="205">
        <v>644988</v>
      </c>
      <c r="H43" s="35">
        <v>11.1</v>
      </c>
    </row>
    <row r="44" spans="1:8" s="141" customFormat="1" ht="12.75" customHeight="1" x14ac:dyDescent="0.2">
      <c r="A44" s="31" t="s">
        <v>1192</v>
      </c>
      <c r="B44" s="32">
        <v>1291263</v>
      </c>
      <c r="C44" s="32">
        <v>6435796</v>
      </c>
      <c r="D44" s="32">
        <v>7863607</v>
      </c>
      <c r="E44" s="33">
        <v>-337257</v>
      </c>
      <c r="F44" s="34">
        <v>-20.7</v>
      </c>
      <c r="G44" s="33">
        <v>-1427811</v>
      </c>
      <c r="H44" s="34">
        <v>-18.2</v>
      </c>
    </row>
    <row r="45" spans="1:8" s="141" customFormat="1" ht="12.75" customHeight="1" x14ac:dyDescent="0.2">
      <c r="A45" s="203" t="s">
        <v>808</v>
      </c>
      <c r="B45" s="204">
        <v>529956</v>
      </c>
      <c r="C45" s="204">
        <v>2314985</v>
      </c>
      <c r="D45" s="204">
        <v>2474460</v>
      </c>
      <c r="E45" s="205">
        <v>30763</v>
      </c>
      <c r="F45" s="35">
        <v>6.2</v>
      </c>
      <c r="G45" s="205">
        <v>-159475</v>
      </c>
      <c r="H45" s="35">
        <v>-6.4</v>
      </c>
    </row>
    <row r="46" spans="1:8" s="36" customFormat="1" ht="12.75" customHeight="1" x14ac:dyDescent="0.2">
      <c r="A46" s="31" t="s">
        <v>1193</v>
      </c>
      <c r="B46" s="32">
        <v>6749564</v>
      </c>
      <c r="C46" s="32">
        <v>34109875</v>
      </c>
      <c r="D46" s="32">
        <v>34692247</v>
      </c>
      <c r="E46" s="33">
        <v>111218</v>
      </c>
      <c r="F46" s="34">
        <v>1.7</v>
      </c>
      <c r="G46" s="33">
        <v>-582372</v>
      </c>
      <c r="H46" s="34">
        <v>-1.7</v>
      </c>
    </row>
    <row r="47" spans="1:8" s="36" customFormat="1" ht="12.75" customHeight="1" x14ac:dyDescent="0.2">
      <c r="A47" s="207" t="s">
        <v>1194</v>
      </c>
      <c r="B47" s="204">
        <v>5443944</v>
      </c>
      <c r="C47" s="204">
        <v>27764252</v>
      </c>
      <c r="D47" s="204">
        <v>27639313</v>
      </c>
      <c r="E47" s="205">
        <v>270407</v>
      </c>
      <c r="F47" s="35">
        <v>5.2</v>
      </c>
      <c r="G47" s="205">
        <v>124939</v>
      </c>
      <c r="H47" s="35">
        <v>0.5</v>
      </c>
    </row>
    <row r="48" spans="1:8" s="36" customFormat="1" ht="12.75" customHeight="1" x14ac:dyDescent="0.2">
      <c r="A48" s="207" t="s">
        <v>448</v>
      </c>
      <c r="B48" s="204">
        <v>4774516</v>
      </c>
      <c r="C48" s="204">
        <v>24275200</v>
      </c>
      <c r="D48" s="204">
        <v>24287790</v>
      </c>
      <c r="E48" s="205">
        <v>296913</v>
      </c>
      <c r="F48" s="35">
        <v>6.6</v>
      </c>
      <c r="G48" s="205">
        <v>-12590</v>
      </c>
      <c r="H48" s="35">
        <v>-0.1</v>
      </c>
    </row>
    <row r="49" spans="1:8" s="36" customFormat="1" ht="12.75" customHeight="1" x14ac:dyDescent="0.2">
      <c r="A49" s="207" t="s">
        <v>1503</v>
      </c>
      <c r="B49" s="204">
        <v>640454</v>
      </c>
      <c r="C49" s="204">
        <v>3103073</v>
      </c>
      <c r="D49" s="204">
        <v>3671218</v>
      </c>
      <c r="E49" s="205">
        <v>-147303</v>
      </c>
      <c r="F49" s="35">
        <v>-18.7</v>
      </c>
      <c r="G49" s="205">
        <v>-568145</v>
      </c>
      <c r="H49" s="35">
        <v>-15.5</v>
      </c>
    </row>
    <row r="50" spans="1:8" s="141" customFormat="1" ht="12.75" customHeight="1" x14ac:dyDescent="0.2">
      <c r="A50" s="31" t="s">
        <v>1195</v>
      </c>
      <c r="B50" s="32">
        <v>14672202</v>
      </c>
      <c r="C50" s="32">
        <v>77914876</v>
      </c>
      <c r="D50" s="32">
        <v>76096525</v>
      </c>
      <c r="E50" s="33">
        <v>539440</v>
      </c>
      <c r="F50" s="34">
        <v>3.8</v>
      </c>
      <c r="G50" s="33">
        <v>1818351</v>
      </c>
      <c r="H50" s="34">
        <v>2.4</v>
      </c>
    </row>
    <row r="51" spans="1:8" s="141" customFormat="1" ht="12.75" customHeight="1" x14ac:dyDescent="0.2">
      <c r="A51" s="208" t="s">
        <v>1196</v>
      </c>
      <c r="B51" s="204">
        <v>2697238</v>
      </c>
      <c r="C51" s="204">
        <v>14644373</v>
      </c>
      <c r="D51" s="204">
        <v>14029925</v>
      </c>
      <c r="E51" s="205">
        <v>166291</v>
      </c>
      <c r="F51" s="35">
        <v>6.6</v>
      </c>
      <c r="G51" s="205">
        <v>614448</v>
      </c>
      <c r="H51" s="35">
        <v>4.4000000000000004</v>
      </c>
    </row>
    <row r="52" spans="1:8" s="141" customFormat="1" ht="12.75" customHeight="1" x14ac:dyDescent="0.2">
      <c r="A52" s="208" t="s">
        <v>354</v>
      </c>
      <c r="B52" s="204">
        <v>6833450</v>
      </c>
      <c r="C52" s="204">
        <v>37252203</v>
      </c>
      <c r="D52" s="204">
        <v>36314324</v>
      </c>
      <c r="E52" s="205">
        <v>221669</v>
      </c>
      <c r="F52" s="35">
        <v>3.4</v>
      </c>
      <c r="G52" s="205">
        <v>937879</v>
      </c>
      <c r="H52" s="35">
        <v>2.6</v>
      </c>
    </row>
    <row r="53" spans="1:8" s="141" customFormat="1" ht="12.75" customHeight="1" x14ac:dyDescent="0.2">
      <c r="A53" s="208" t="s">
        <v>1461</v>
      </c>
      <c r="B53" s="204">
        <v>615099</v>
      </c>
      <c r="C53" s="204">
        <v>3268057</v>
      </c>
      <c r="D53" s="204">
        <v>3295611</v>
      </c>
      <c r="E53" s="205">
        <v>12839</v>
      </c>
      <c r="F53" s="35">
        <v>2.1</v>
      </c>
      <c r="G53" s="205">
        <v>-27554</v>
      </c>
      <c r="H53" s="35">
        <v>-0.8</v>
      </c>
    </row>
    <row r="54" spans="1:8" s="36" customFormat="1" ht="12.75" customHeight="1" x14ac:dyDescent="0.2">
      <c r="A54" s="208" t="s">
        <v>355</v>
      </c>
      <c r="B54" s="204">
        <v>1706711</v>
      </c>
      <c r="C54" s="204">
        <v>8877498</v>
      </c>
      <c r="D54" s="204">
        <v>8337687</v>
      </c>
      <c r="E54" s="205">
        <v>46145</v>
      </c>
      <c r="F54" s="35">
        <v>2.8</v>
      </c>
      <c r="G54" s="205">
        <v>539811</v>
      </c>
      <c r="H54" s="35">
        <v>6.5</v>
      </c>
    </row>
    <row r="55" spans="1:8" s="141" customFormat="1" ht="12.75" customHeight="1" x14ac:dyDescent="0.2">
      <c r="A55" s="31" t="s">
        <v>356</v>
      </c>
      <c r="B55" s="32">
        <v>302166</v>
      </c>
      <c r="C55" s="32">
        <v>1314599</v>
      </c>
      <c r="D55" s="32">
        <v>1161637</v>
      </c>
      <c r="E55" s="33">
        <v>55469</v>
      </c>
      <c r="F55" s="34">
        <v>22.5</v>
      </c>
      <c r="G55" s="33">
        <v>152962</v>
      </c>
      <c r="H55" s="34">
        <v>13.2</v>
      </c>
    </row>
    <row r="56" spans="1:8" s="141" customFormat="1" ht="12.75" customHeight="1" x14ac:dyDescent="0.2">
      <c r="A56" s="203" t="s">
        <v>357</v>
      </c>
      <c r="B56" s="204">
        <v>219224</v>
      </c>
      <c r="C56" s="204">
        <v>973098</v>
      </c>
      <c r="D56" s="204">
        <v>819659</v>
      </c>
      <c r="E56" s="205">
        <v>57826</v>
      </c>
      <c r="F56" s="35">
        <v>35.799999999999997</v>
      </c>
      <c r="G56" s="205">
        <v>153439</v>
      </c>
      <c r="H56" s="35">
        <v>18.7</v>
      </c>
    </row>
    <row r="57" spans="1:8" s="141" customFormat="1" ht="12.75" customHeight="1" x14ac:dyDescent="0.2">
      <c r="A57" s="37" t="s">
        <v>358</v>
      </c>
      <c r="B57" s="32">
        <v>76195847</v>
      </c>
      <c r="C57" s="32">
        <v>390372571</v>
      </c>
      <c r="D57" s="32">
        <v>389629088</v>
      </c>
      <c r="E57" s="33">
        <v>-58094</v>
      </c>
      <c r="F57" s="34">
        <v>-0.1</v>
      </c>
      <c r="G57" s="33">
        <v>743483</v>
      </c>
      <c r="H57" s="34">
        <v>0.2</v>
      </c>
    </row>
    <row r="58" spans="1:8" ht="12.75" customHeight="1" x14ac:dyDescent="0.25">
      <c r="A58" s="96" t="s">
        <v>582</v>
      </c>
      <c r="B58" s="50"/>
      <c r="E58" s="43"/>
      <c r="F58" s="44"/>
    </row>
    <row r="59" spans="1:8" ht="25.5" customHeight="1" x14ac:dyDescent="0.25">
      <c r="A59" s="433" t="s">
        <v>1678</v>
      </c>
      <c r="B59" s="433"/>
      <c r="C59" s="433"/>
      <c r="D59" s="433"/>
      <c r="E59" s="433"/>
      <c r="F59" s="433"/>
      <c r="G59" s="433"/>
      <c r="H59" s="433"/>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1595</v>
      </c>
      <c r="B1" s="415"/>
      <c r="C1" s="415"/>
      <c r="D1" s="415"/>
      <c r="E1" s="415"/>
      <c r="F1" s="415"/>
      <c r="G1" s="415"/>
      <c r="H1" s="415"/>
    </row>
    <row r="2" spans="1:8" ht="20.25" x14ac:dyDescent="0.3">
      <c r="A2" s="453" t="s">
        <v>1818</v>
      </c>
      <c r="B2" s="454"/>
      <c r="C2" s="454"/>
      <c r="D2" s="454"/>
      <c r="E2" s="454"/>
      <c r="F2" s="454"/>
      <c r="G2" s="454"/>
      <c r="H2" s="454"/>
    </row>
    <row r="3" spans="1:8" ht="15.75" x14ac:dyDescent="0.25">
      <c r="A3" s="416" t="s">
        <v>1593</v>
      </c>
      <c r="B3" s="416"/>
      <c r="C3" s="416"/>
      <c r="D3" s="416"/>
      <c r="E3" s="416"/>
      <c r="F3" s="416"/>
      <c r="G3" s="416"/>
      <c r="H3" s="416"/>
    </row>
    <row r="28" spans="1:8" ht="25.5" x14ac:dyDescent="0.35">
      <c r="A28" s="415" t="s">
        <v>1592</v>
      </c>
      <c r="B28" s="415"/>
      <c r="C28" s="415"/>
      <c r="D28" s="415"/>
      <c r="E28" s="415"/>
      <c r="F28" s="415"/>
      <c r="G28" s="415"/>
      <c r="H28" s="415"/>
    </row>
    <row r="29" spans="1:8" ht="20.25" x14ac:dyDescent="0.3">
      <c r="A29" s="453" t="s">
        <v>1818</v>
      </c>
      <c r="B29" s="454"/>
      <c r="C29" s="454"/>
      <c r="D29" s="454"/>
      <c r="E29" s="454"/>
      <c r="F29" s="454"/>
      <c r="G29" s="454"/>
      <c r="H29" s="454"/>
    </row>
    <row r="30" spans="1:8" ht="15.75" x14ac:dyDescent="0.25">
      <c r="A30" s="416" t="s">
        <v>1593</v>
      </c>
      <c r="B30" s="416"/>
      <c r="C30" s="416"/>
      <c r="D30" s="416"/>
      <c r="E30" s="416"/>
      <c r="F30" s="416"/>
      <c r="G30" s="416"/>
      <c r="H30" s="416"/>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activeCell="K13" sqref="K13"/>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19" t="s">
        <v>1679</v>
      </c>
      <c r="B1" s="419"/>
      <c r="C1" s="419"/>
      <c r="D1" s="419"/>
      <c r="E1" s="419"/>
      <c r="F1" s="419"/>
      <c r="G1" s="419"/>
      <c r="H1" s="419"/>
    </row>
    <row r="2" spans="1:8" s="28" customFormat="1" ht="20.100000000000001" customHeight="1" x14ac:dyDescent="0.35">
      <c r="A2" s="444" t="s">
        <v>1574</v>
      </c>
      <c r="B2" s="444"/>
      <c r="C2" s="444"/>
      <c r="D2" s="444"/>
      <c r="E2" s="444"/>
      <c r="F2" s="444"/>
      <c r="G2" s="444"/>
      <c r="H2" s="444"/>
    </row>
    <row r="3" spans="1:8" ht="20.100000000000001" customHeight="1" x14ac:dyDescent="0.2">
      <c r="A3" s="445"/>
      <c r="B3" s="445"/>
      <c r="C3" s="445"/>
      <c r="D3" s="445"/>
      <c r="E3" s="445"/>
      <c r="F3" s="445"/>
      <c r="G3" s="445"/>
    </row>
    <row r="4" spans="1:8" s="182" customFormat="1" ht="12.75" customHeight="1" x14ac:dyDescent="0.2">
      <c r="A4" s="446" t="s">
        <v>404</v>
      </c>
      <c r="B4" s="449">
        <v>2016</v>
      </c>
      <c r="C4" s="450"/>
      <c r="D4" s="130">
        <v>2015</v>
      </c>
      <c r="E4" s="431" t="s">
        <v>131</v>
      </c>
      <c r="F4" s="431"/>
      <c r="G4" s="430" t="s">
        <v>131</v>
      </c>
      <c r="H4" s="431"/>
    </row>
    <row r="5" spans="1:8" s="182" customFormat="1" ht="27" customHeight="1" x14ac:dyDescent="0.2">
      <c r="A5" s="455"/>
      <c r="B5" s="130" t="s">
        <v>1171</v>
      </c>
      <c r="C5" s="449" t="s">
        <v>1764</v>
      </c>
      <c r="D5" s="451"/>
      <c r="E5" s="452" t="s">
        <v>1765</v>
      </c>
      <c r="F5" s="451"/>
      <c r="G5" s="452" t="s">
        <v>1766</v>
      </c>
      <c r="H5" s="450"/>
    </row>
    <row r="6" spans="1:8" s="182" customFormat="1" ht="12.75" customHeight="1" x14ac:dyDescent="0.2">
      <c r="A6" s="455"/>
      <c r="B6" s="430" t="s">
        <v>528</v>
      </c>
      <c r="C6" s="431"/>
      <c r="D6" s="432"/>
      <c r="E6" s="202" t="s">
        <v>524</v>
      </c>
      <c r="F6" s="360" t="s">
        <v>534</v>
      </c>
      <c r="G6" s="202" t="s">
        <v>524</v>
      </c>
      <c r="H6" s="360" t="s">
        <v>534</v>
      </c>
    </row>
    <row r="7" spans="1:8" s="182" customFormat="1" ht="14.25" customHeight="1" x14ac:dyDescent="0.2">
      <c r="A7" s="210"/>
      <c r="B7" s="211"/>
      <c r="C7" s="211"/>
      <c r="D7" s="211"/>
      <c r="E7" s="211"/>
      <c r="F7" s="211"/>
      <c r="G7" s="211"/>
    </row>
    <row r="8" spans="1:8" s="53" customFormat="1" ht="12.75" customHeight="1" x14ac:dyDescent="0.2">
      <c r="A8" s="51" t="s">
        <v>132</v>
      </c>
      <c r="B8" s="52">
        <v>66808526</v>
      </c>
      <c r="C8" s="52">
        <v>341802569</v>
      </c>
      <c r="D8" s="52">
        <v>330947082</v>
      </c>
      <c r="E8" s="33">
        <v>1728916</v>
      </c>
      <c r="F8" s="99">
        <v>2.7</v>
      </c>
      <c r="G8" s="33">
        <v>10855487</v>
      </c>
      <c r="H8" s="99">
        <v>3.3</v>
      </c>
    </row>
    <row r="9" spans="1:8" s="182" customFormat="1" ht="12.75" customHeight="1" x14ac:dyDescent="0.2">
      <c r="A9" s="212" t="s">
        <v>689</v>
      </c>
      <c r="B9" s="200">
        <v>3445006</v>
      </c>
      <c r="C9" s="200">
        <v>17626725</v>
      </c>
      <c r="D9" s="200">
        <v>17470825</v>
      </c>
      <c r="E9" s="205">
        <v>59405</v>
      </c>
      <c r="F9" s="100">
        <v>1.8</v>
      </c>
      <c r="G9" s="205">
        <v>155900</v>
      </c>
      <c r="H9" s="100">
        <v>0.9</v>
      </c>
    </row>
    <row r="10" spans="1:8" s="182" customFormat="1" ht="12.75" customHeight="1" x14ac:dyDescent="0.2">
      <c r="A10" s="212" t="s">
        <v>690</v>
      </c>
      <c r="B10" s="200">
        <v>253248</v>
      </c>
      <c r="C10" s="200">
        <v>1358545</v>
      </c>
      <c r="D10" s="200">
        <v>1481337</v>
      </c>
      <c r="E10" s="205">
        <v>-22378</v>
      </c>
      <c r="F10" s="100">
        <v>-8.1</v>
      </c>
      <c r="G10" s="138">
        <v>-122792</v>
      </c>
      <c r="H10" s="100">
        <v>-8.3000000000000007</v>
      </c>
    </row>
    <row r="11" spans="1:8" s="182" customFormat="1" ht="12.75" customHeight="1" x14ac:dyDescent="0.2">
      <c r="A11" s="212" t="s">
        <v>691</v>
      </c>
      <c r="B11" s="200">
        <v>1474550</v>
      </c>
      <c r="C11" s="200">
        <v>7554422</v>
      </c>
      <c r="D11" s="200">
        <v>7240957</v>
      </c>
      <c r="E11" s="205">
        <v>60192</v>
      </c>
      <c r="F11" s="100">
        <v>4.3</v>
      </c>
      <c r="G11" s="138">
        <v>313465</v>
      </c>
      <c r="H11" s="100">
        <v>4.3</v>
      </c>
    </row>
    <row r="12" spans="1:8" s="182" customFormat="1" ht="12.75" customHeight="1" x14ac:dyDescent="0.2">
      <c r="A12" s="212" t="s">
        <v>692</v>
      </c>
      <c r="B12" s="200">
        <v>142734</v>
      </c>
      <c r="C12" s="200">
        <v>692789</v>
      </c>
      <c r="D12" s="200">
        <v>652611</v>
      </c>
      <c r="E12" s="205">
        <v>11954</v>
      </c>
      <c r="F12" s="100">
        <v>9.1</v>
      </c>
      <c r="G12" s="138">
        <v>40178</v>
      </c>
      <c r="H12" s="100">
        <v>6.2</v>
      </c>
    </row>
    <row r="13" spans="1:8" s="182" customFormat="1" ht="12.75" customHeight="1" x14ac:dyDescent="0.2">
      <c r="A13" s="212" t="s">
        <v>693</v>
      </c>
      <c r="B13" s="200">
        <v>756293</v>
      </c>
      <c r="C13" s="200">
        <v>3805498</v>
      </c>
      <c r="D13" s="200">
        <v>3785569</v>
      </c>
      <c r="E13" s="205">
        <v>20828</v>
      </c>
      <c r="F13" s="100">
        <v>2.8</v>
      </c>
      <c r="G13" s="138">
        <v>19929</v>
      </c>
      <c r="H13" s="100">
        <v>0.5</v>
      </c>
    </row>
    <row r="14" spans="1:8" s="182" customFormat="1" ht="12.75" customHeight="1" x14ac:dyDescent="0.2">
      <c r="A14" s="212" t="s">
        <v>694</v>
      </c>
      <c r="B14" s="200">
        <v>8097848</v>
      </c>
      <c r="C14" s="200">
        <v>43170228</v>
      </c>
      <c r="D14" s="200">
        <v>44132758</v>
      </c>
      <c r="E14" s="205">
        <v>-385371</v>
      </c>
      <c r="F14" s="100">
        <v>-4.5</v>
      </c>
      <c r="G14" s="138">
        <v>-962530</v>
      </c>
      <c r="H14" s="100">
        <v>-2.2000000000000002</v>
      </c>
    </row>
    <row r="15" spans="1:8" s="182" customFormat="1" ht="12.75" customHeight="1" x14ac:dyDescent="0.2">
      <c r="A15" s="212" t="s">
        <v>695</v>
      </c>
      <c r="B15" s="200">
        <v>403851</v>
      </c>
      <c r="C15" s="200">
        <v>2066442</v>
      </c>
      <c r="D15" s="200">
        <v>2047680</v>
      </c>
      <c r="E15" s="205">
        <v>-13329</v>
      </c>
      <c r="F15" s="100">
        <v>-3.2</v>
      </c>
      <c r="G15" s="138">
        <v>18762</v>
      </c>
      <c r="H15" s="100">
        <v>0.9</v>
      </c>
    </row>
    <row r="16" spans="1:8" s="182" customFormat="1" ht="12.75" customHeight="1" x14ac:dyDescent="0.2">
      <c r="A16" s="212" t="s">
        <v>744</v>
      </c>
      <c r="B16" s="200">
        <v>506049</v>
      </c>
      <c r="C16" s="200">
        <v>2538980</v>
      </c>
      <c r="D16" s="200">
        <v>2359736</v>
      </c>
      <c r="E16" s="205">
        <v>59870</v>
      </c>
      <c r="F16" s="100">
        <v>13.4</v>
      </c>
      <c r="G16" s="138">
        <v>179244</v>
      </c>
      <c r="H16" s="100">
        <v>7.6</v>
      </c>
    </row>
    <row r="17" spans="1:8" s="182" customFormat="1" ht="12.75" customHeight="1" x14ac:dyDescent="0.2">
      <c r="A17" s="212" t="s">
        <v>745</v>
      </c>
      <c r="B17" s="200">
        <v>5080347</v>
      </c>
      <c r="C17" s="200">
        <v>25659826</v>
      </c>
      <c r="D17" s="200">
        <v>24150709</v>
      </c>
      <c r="E17" s="205">
        <v>194993</v>
      </c>
      <c r="F17" s="100">
        <v>4</v>
      </c>
      <c r="G17" s="138">
        <v>1509117</v>
      </c>
      <c r="H17" s="100">
        <v>6.2</v>
      </c>
    </row>
    <row r="18" spans="1:8" s="182" customFormat="1" ht="12.75" customHeight="1" x14ac:dyDescent="0.2">
      <c r="A18" s="212" t="s">
        <v>68</v>
      </c>
      <c r="B18" s="200">
        <v>241321</v>
      </c>
      <c r="C18" s="200">
        <v>1228840</v>
      </c>
      <c r="D18" s="200">
        <v>1080509</v>
      </c>
      <c r="E18" s="205">
        <v>13759</v>
      </c>
      <c r="F18" s="100">
        <v>6</v>
      </c>
      <c r="G18" s="138">
        <v>148331</v>
      </c>
      <c r="H18" s="100">
        <v>13.7</v>
      </c>
    </row>
    <row r="19" spans="1:8" s="182" customFormat="1" ht="12.75" customHeight="1" x14ac:dyDescent="0.2">
      <c r="A19" s="212" t="s">
        <v>201</v>
      </c>
      <c r="B19" s="200">
        <v>129299</v>
      </c>
      <c r="C19" s="200">
        <v>656407</v>
      </c>
      <c r="D19" s="200">
        <v>618418</v>
      </c>
      <c r="E19" s="205">
        <v>-2626</v>
      </c>
      <c r="F19" s="100">
        <v>-2</v>
      </c>
      <c r="G19" s="138">
        <v>37989</v>
      </c>
      <c r="H19" s="100">
        <v>6.1</v>
      </c>
    </row>
    <row r="20" spans="1:8" s="182" customFormat="1" ht="12.75" customHeight="1" x14ac:dyDescent="0.2">
      <c r="A20" s="212" t="s">
        <v>202</v>
      </c>
      <c r="B20" s="200">
        <v>315481</v>
      </c>
      <c r="C20" s="200">
        <v>1313205</v>
      </c>
      <c r="D20" s="200">
        <v>1117915</v>
      </c>
      <c r="E20" s="205">
        <v>63671</v>
      </c>
      <c r="F20" s="100">
        <v>25.3</v>
      </c>
      <c r="G20" s="138">
        <v>195290</v>
      </c>
      <c r="H20" s="100">
        <v>17.5</v>
      </c>
    </row>
    <row r="21" spans="1:8" s="182" customFormat="1" ht="12.75" customHeight="1" x14ac:dyDescent="0.2">
      <c r="A21" s="212" t="s">
        <v>203</v>
      </c>
      <c r="B21" s="200">
        <v>437571</v>
      </c>
      <c r="C21" s="200">
        <v>2175045</v>
      </c>
      <c r="D21" s="200">
        <v>2194516</v>
      </c>
      <c r="E21" s="205">
        <v>-545</v>
      </c>
      <c r="F21" s="100">
        <v>-0.1</v>
      </c>
      <c r="G21" s="138">
        <v>-19471</v>
      </c>
      <c r="H21" s="100">
        <v>-0.9</v>
      </c>
    </row>
    <row r="22" spans="1:8" s="182" customFormat="1" ht="12.75" customHeight="1" x14ac:dyDescent="0.2">
      <c r="A22" s="212" t="s">
        <v>204</v>
      </c>
      <c r="B22" s="200">
        <v>44846</v>
      </c>
      <c r="C22" s="200">
        <v>282098</v>
      </c>
      <c r="D22" s="200">
        <v>248380</v>
      </c>
      <c r="E22" s="205">
        <v>-4117</v>
      </c>
      <c r="F22" s="100">
        <v>-8.4</v>
      </c>
      <c r="G22" s="138">
        <v>33718</v>
      </c>
      <c r="H22" s="100">
        <v>13.6</v>
      </c>
    </row>
    <row r="23" spans="1:8" s="182" customFormat="1" ht="12.75" customHeight="1" x14ac:dyDescent="0.2">
      <c r="A23" s="212" t="s">
        <v>205</v>
      </c>
      <c r="B23" s="200">
        <v>6362961</v>
      </c>
      <c r="C23" s="200">
        <v>32438027</v>
      </c>
      <c r="D23" s="200">
        <v>31862149</v>
      </c>
      <c r="E23" s="205">
        <v>199932</v>
      </c>
      <c r="F23" s="100">
        <v>3.2</v>
      </c>
      <c r="G23" s="138">
        <v>575878</v>
      </c>
      <c r="H23" s="100">
        <v>1.8</v>
      </c>
    </row>
    <row r="24" spans="1:8" s="182" customFormat="1" ht="12.75" customHeight="1" x14ac:dyDescent="0.2">
      <c r="A24" s="212" t="s">
        <v>267</v>
      </c>
      <c r="B24" s="200">
        <v>4747084</v>
      </c>
      <c r="C24" s="200">
        <v>24539090</v>
      </c>
      <c r="D24" s="200">
        <v>23324981</v>
      </c>
      <c r="E24" s="205">
        <v>136592</v>
      </c>
      <c r="F24" s="100">
        <v>3</v>
      </c>
      <c r="G24" s="138">
        <v>1214109</v>
      </c>
      <c r="H24" s="100">
        <v>5.2</v>
      </c>
    </row>
    <row r="25" spans="1:8" s="182" customFormat="1" ht="12.75" customHeight="1" x14ac:dyDescent="0.2">
      <c r="A25" s="212" t="s">
        <v>268</v>
      </c>
      <c r="B25" s="200">
        <v>4416002</v>
      </c>
      <c r="C25" s="200">
        <v>22506918</v>
      </c>
      <c r="D25" s="200">
        <v>20952521</v>
      </c>
      <c r="E25" s="205">
        <v>191250</v>
      </c>
      <c r="F25" s="100">
        <v>4.5</v>
      </c>
      <c r="G25" s="138">
        <v>1554397</v>
      </c>
      <c r="H25" s="100">
        <v>7.4</v>
      </c>
    </row>
    <row r="26" spans="1:8" s="182" customFormat="1" ht="12.75" customHeight="1" x14ac:dyDescent="0.2">
      <c r="A26" s="212" t="s">
        <v>500</v>
      </c>
      <c r="B26" s="200">
        <v>691359</v>
      </c>
      <c r="C26" s="200">
        <v>3319067</v>
      </c>
      <c r="D26" s="200">
        <v>3218694</v>
      </c>
      <c r="E26" s="205">
        <v>24452</v>
      </c>
      <c r="F26" s="100">
        <v>3.7</v>
      </c>
      <c r="G26" s="138">
        <v>100373</v>
      </c>
      <c r="H26" s="100">
        <v>3.1</v>
      </c>
    </row>
    <row r="27" spans="1:8" s="182" customFormat="1" ht="12.75" customHeight="1" x14ac:dyDescent="0.2">
      <c r="A27" s="212" t="s">
        <v>490</v>
      </c>
      <c r="B27" s="200">
        <v>1098254</v>
      </c>
      <c r="C27" s="200">
        <v>5479030</v>
      </c>
      <c r="D27" s="200">
        <v>4789865</v>
      </c>
      <c r="E27" s="205">
        <v>107690</v>
      </c>
      <c r="F27" s="100">
        <v>10.9</v>
      </c>
      <c r="G27" s="138">
        <v>689165</v>
      </c>
      <c r="H27" s="100">
        <v>14.4</v>
      </c>
    </row>
    <row r="28" spans="1:8" s="182" customFormat="1" ht="12.75" customHeight="1" x14ac:dyDescent="0.2">
      <c r="A28" s="212" t="s">
        <v>491</v>
      </c>
      <c r="B28" s="200">
        <v>2119257</v>
      </c>
      <c r="C28" s="200">
        <v>10424913</v>
      </c>
      <c r="D28" s="200">
        <v>9388347</v>
      </c>
      <c r="E28" s="205">
        <v>177749</v>
      </c>
      <c r="F28" s="100">
        <v>9.1999999999999993</v>
      </c>
      <c r="G28" s="138">
        <v>1036566</v>
      </c>
      <c r="H28" s="100">
        <v>11</v>
      </c>
    </row>
    <row r="29" spans="1:8" s="182" customFormat="1" ht="12.75" customHeight="1" x14ac:dyDescent="0.2">
      <c r="A29" s="212" t="s">
        <v>492</v>
      </c>
      <c r="B29" s="200">
        <v>1063649</v>
      </c>
      <c r="C29" s="200">
        <v>5341759</v>
      </c>
      <c r="D29" s="200">
        <v>5058622</v>
      </c>
      <c r="E29" s="205">
        <v>55633</v>
      </c>
      <c r="F29" s="100">
        <v>5.5</v>
      </c>
      <c r="G29" s="138">
        <v>283137</v>
      </c>
      <c r="H29" s="100">
        <v>5.6</v>
      </c>
    </row>
    <row r="30" spans="1:8" s="182" customFormat="1" ht="12.75" customHeight="1" x14ac:dyDescent="0.2">
      <c r="A30" s="212" t="s">
        <v>493</v>
      </c>
      <c r="B30" s="200">
        <v>383027</v>
      </c>
      <c r="C30" s="200">
        <v>1964831</v>
      </c>
      <c r="D30" s="200">
        <v>1935883</v>
      </c>
      <c r="E30" s="205">
        <v>11350</v>
      </c>
      <c r="F30" s="100">
        <v>3.1</v>
      </c>
      <c r="G30" s="138">
        <v>28948</v>
      </c>
      <c r="H30" s="100">
        <v>1.5</v>
      </c>
    </row>
    <row r="31" spans="1:8" s="182" customFormat="1" ht="12.75" customHeight="1" x14ac:dyDescent="0.2">
      <c r="A31" s="212" t="s">
        <v>494</v>
      </c>
      <c r="B31" s="200">
        <v>3446305</v>
      </c>
      <c r="C31" s="200">
        <v>17165538</v>
      </c>
      <c r="D31" s="200">
        <v>15977953</v>
      </c>
      <c r="E31" s="205">
        <v>156656</v>
      </c>
      <c r="F31" s="100">
        <v>4.8</v>
      </c>
      <c r="G31" s="138">
        <v>1187585</v>
      </c>
      <c r="H31" s="100">
        <v>7.4</v>
      </c>
    </row>
    <row r="32" spans="1:8" s="182" customFormat="1" ht="12.75" customHeight="1" x14ac:dyDescent="0.2">
      <c r="A32" s="212" t="s">
        <v>495</v>
      </c>
      <c r="B32" s="200">
        <v>3243995</v>
      </c>
      <c r="C32" s="200">
        <v>15744447</v>
      </c>
      <c r="D32" s="200">
        <v>14667299</v>
      </c>
      <c r="E32" s="205">
        <v>227517</v>
      </c>
      <c r="F32" s="100">
        <v>7.5</v>
      </c>
      <c r="G32" s="138">
        <v>1077148</v>
      </c>
      <c r="H32" s="100">
        <v>7.3</v>
      </c>
    </row>
    <row r="33" spans="1:8" s="182" customFormat="1" ht="12.75" customHeight="1" x14ac:dyDescent="0.2">
      <c r="A33" s="212" t="s">
        <v>1179</v>
      </c>
      <c r="B33" s="200">
        <v>1879646</v>
      </c>
      <c r="C33" s="200">
        <v>9464304</v>
      </c>
      <c r="D33" s="200">
        <v>8915341</v>
      </c>
      <c r="E33" s="205">
        <v>52038</v>
      </c>
      <c r="F33" s="100">
        <v>2.8</v>
      </c>
      <c r="G33" s="138">
        <v>548963</v>
      </c>
      <c r="H33" s="100">
        <v>6.2</v>
      </c>
    </row>
    <row r="34" spans="1:8" s="182" customFormat="1" ht="12.75" customHeight="1" x14ac:dyDescent="0.2">
      <c r="A34" s="212" t="s">
        <v>774</v>
      </c>
      <c r="B34" s="200">
        <v>6703590</v>
      </c>
      <c r="C34" s="200">
        <v>36933689</v>
      </c>
      <c r="D34" s="200">
        <v>36814016</v>
      </c>
      <c r="E34" s="205">
        <v>-243883</v>
      </c>
      <c r="F34" s="100">
        <v>-3.5</v>
      </c>
      <c r="G34" s="138">
        <v>119673</v>
      </c>
      <c r="H34" s="100">
        <v>0.3</v>
      </c>
    </row>
    <row r="35" spans="1:8" s="182" customFormat="1" ht="12.75" customHeight="1" x14ac:dyDescent="0.2">
      <c r="A35" s="212" t="s">
        <v>912</v>
      </c>
      <c r="B35" s="200">
        <v>52197</v>
      </c>
      <c r="C35" s="200">
        <v>234255</v>
      </c>
      <c r="D35" s="200">
        <v>213970</v>
      </c>
      <c r="E35" s="205">
        <v>6333</v>
      </c>
      <c r="F35" s="100">
        <v>13.8</v>
      </c>
      <c r="G35" s="138">
        <v>20285</v>
      </c>
      <c r="H35" s="100">
        <v>9.5</v>
      </c>
    </row>
    <row r="36" spans="1:8" s="182" customFormat="1" ht="12.75" customHeight="1" x14ac:dyDescent="0.2">
      <c r="A36" s="212" t="s">
        <v>913</v>
      </c>
      <c r="B36" s="200">
        <v>22467</v>
      </c>
      <c r="C36" s="200">
        <v>132279</v>
      </c>
      <c r="D36" s="200">
        <v>73484</v>
      </c>
      <c r="E36" s="205">
        <v>5428</v>
      </c>
      <c r="F36" s="100">
        <v>31.9</v>
      </c>
      <c r="G36" s="138">
        <v>58795</v>
      </c>
      <c r="H36" s="100">
        <v>80</v>
      </c>
    </row>
    <row r="37" spans="1:8" s="182" customFormat="1" ht="12.75" customHeight="1" x14ac:dyDescent="0.2">
      <c r="A37" s="212" t="s">
        <v>914</v>
      </c>
      <c r="B37" s="213">
        <v>2423</v>
      </c>
      <c r="C37" s="213">
        <v>15019</v>
      </c>
      <c r="D37" s="213">
        <v>12770</v>
      </c>
      <c r="E37" s="205">
        <v>-82</v>
      </c>
      <c r="F37" s="100">
        <v>-3.3</v>
      </c>
      <c r="G37" s="138">
        <v>2249</v>
      </c>
      <c r="H37" s="100">
        <v>17.600000000000001</v>
      </c>
    </row>
    <row r="38" spans="1:8" s="182" customFormat="1" ht="12.75" customHeight="1" x14ac:dyDescent="0.2">
      <c r="A38" s="212" t="s">
        <v>915</v>
      </c>
      <c r="B38" s="200">
        <v>89806</v>
      </c>
      <c r="C38" s="200">
        <v>437377</v>
      </c>
      <c r="D38" s="200">
        <v>514098</v>
      </c>
      <c r="E38" s="205">
        <v>-20641</v>
      </c>
      <c r="F38" s="100">
        <v>-18.7</v>
      </c>
      <c r="G38" s="138">
        <v>-76721</v>
      </c>
      <c r="H38" s="100">
        <v>-14.9</v>
      </c>
    </row>
    <row r="39" spans="1:8" s="182" customFormat="1" ht="12.75" customHeight="1" x14ac:dyDescent="0.2">
      <c r="A39" s="212" t="s">
        <v>916</v>
      </c>
      <c r="B39" s="200">
        <v>66714</v>
      </c>
      <c r="C39" s="200">
        <v>338857</v>
      </c>
      <c r="D39" s="200">
        <v>337072</v>
      </c>
      <c r="E39" s="205">
        <v>2895</v>
      </c>
      <c r="F39" s="100">
        <v>4.5</v>
      </c>
      <c r="G39" s="138">
        <v>1785</v>
      </c>
      <c r="H39" s="100">
        <v>0.5</v>
      </c>
    </row>
    <row r="40" spans="1:8" s="182" customFormat="1" ht="12.75" customHeight="1" x14ac:dyDescent="0.2">
      <c r="A40" s="212" t="s">
        <v>64</v>
      </c>
      <c r="B40" s="200">
        <v>2550</v>
      </c>
      <c r="C40" s="200">
        <v>15849</v>
      </c>
      <c r="D40" s="200">
        <v>15951</v>
      </c>
      <c r="E40" s="205">
        <v>-1535</v>
      </c>
      <c r="F40" s="100">
        <v>-37.6</v>
      </c>
      <c r="G40" s="138">
        <v>-102</v>
      </c>
      <c r="H40" s="100">
        <v>-0.6</v>
      </c>
    </row>
    <row r="41" spans="1:8" s="182" customFormat="1" ht="12.75" customHeight="1" x14ac:dyDescent="0.2">
      <c r="A41" s="212" t="s">
        <v>65</v>
      </c>
      <c r="B41" s="200">
        <v>1246</v>
      </c>
      <c r="C41" s="200">
        <v>8925</v>
      </c>
      <c r="D41" s="200">
        <v>7348</v>
      </c>
      <c r="E41" s="205">
        <v>-126</v>
      </c>
      <c r="F41" s="100">
        <v>-9.1999999999999993</v>
      </c>
      <c r="G41" s="138">
        <v>1577</v>
      </c>
      <c r="H41" s="100">
        <v>21.5</v>
      </c>
    </row>
    <row r="42" spans="1:8" s="182" customFormat="1" ht="12.75" customHeight="1" x14ac:dyDescent="0.2">
      <c r="A42" s="212" t="s">
        <v>66</v>
      </c>
      <c r="B42" s="213">
        <v>46243</v>
      </c>
      <c r="C42" s="213">
        <v>206283</v>
      </c>
      <c r="D42" s="213">
        <v>150389</v>
      </c>
      <c r="E42" s="205">
        <v>15404</v>
      </c>
      <c r="F42" s="100">
        <v>49.9</v>
      </c>
      <c r="G42" s="138">
        <v>55894</v>
      </c>
      <c r="H42" s="100">
        <v>37.200000000000003</v>
      </c>
    </row>
    <row r="43" spans="1:8" s="182" customFormat="1" ht="12.75" customHeight="1" x14ac:dyDescent="0.2">
      <c r="A43" s="212" t="s">
        <v>67</v>
      </c>
      <c r="B43" s="200">
        <v>14997</v>
      </c>
      <c r="C43" s="200">
        <v>71186</v>
      </c>
      <c r="D43" s="200">
        <v>57248</v>
      </c>
      <c r="E43" s="205">
        <v>2274</v>
      </c>
      <c r="F43" s="100">
        <v>17.899999999999999</v>
      </c>
      <c r="G43" s="138">
        <v>13938</v>
      </c>
      <c r="H43" s="100">
        <v>24.3</v>
      </c>
    </row>
    <row r="44" spans="1:8" s="182" customFormat="1" ht="12.75" customHeight="1" x14ac:dyDescent="0.2">
      <c r="A44" s="212" t="s">
        <v>69</v>
      </c>
      <c r="B44" s="200">
        <v>44147</v>
      </c>
      <c r="C44" s="200">
        <v>237044</v>
      </c>
      <c r="D44" s="200">
        <v>274879</v>
      </c>
      <c r="E44" s="205">
        <v>-3122</v>
      </c>
      <c r="F44" s="100">
        <v>-6.6</v>
      </c>
      <c r="G44" s="138">
        <v>-37835</v>
      </c>
      <c r="H44" s="100">
        <v>-13.8</v>
      </c>
    </row>
    <row r="45" spans="1:8" s="182" customFormat="1" ht="12.75" customHeight="1" x14ac:dyDescent="0.2">
      <c r="A45" s="212" t="s">
        <v>875</v>
      </c>
      <c r="B45" s="200">
        <v>79965</v>
      </c>
      <c r="C45" s="200">
        <v>402680</v>
      </c>
      <c r="D45" s="200">
        <v>302746</v>
      </c>
      <c r="E45" s="205">
        <v>12272</v>
      </c>
      <c r="F45" s="100">
        <v>18.100000000000001</v>
      </c>
      <c r="G45" s="138">
        <v>99934</v>
      </c>
      <c r="H45" s="100">
        <v>33</v>
      </c>
    </row>
    <row r="46" spans="1:8" s="182" customFormat="1" ht="12.75" customHeight="1" x14ac:dyDescent="0.2">
      <c r="A46" s="212" t="s">
        <v>876</v>
      </c>
      <c r="B46" s="200">
        <v>20190</v>
      </c>
      <c r="C46" s="200">
        <v>112817</v>
      </c>
      <c r="D46" s="200">
        <v>116983</v>
      </c>
      <c r="E46" s="205">
        <v>-1868</v>
      </c>
      <c r="F46" s="100">
        <v>-8.5</v>
      </c>
      <c r="G46" s="138">
        <v>-4166</v>
      </c>
      <c r="H46" s="100">
        <v>-3.6</v>
      </c>
    </row>
    <row r="47" spans="1:8" s="182" customFormat="1" ht="12.75" customHeight="1" x14ac:dyDescent="0.2">
      <c r="A47" s="212" t="s">
        <v>877</v>
      </c>
      <c r="B47" s="200">
        <v>13893</v>
      </c>
      <c r="C47" s="200">
        <v>68212</v>
      </c>
      <c r="D47" s="200">
        <v>28359</v>
      </c>
      <c r="E47" s="205">
        <v>7185</v>
      </c>
      <c r="F47" s="100" t="s">
        <v>1767</v>
      </c>
      <c r="G47" s="138">
        <v>39853</v>
      </c>
      <c r="H47" s="100" t="s">
        <v>1767</v>
      </c>
    </row>
    <row r="48" spans="1:8" s="182" customFormat="1" ht="12.75" customHeight="1" x14ac:dyDescent="0.2">
      <c r="A48" s="212" t="s">
        <v>780</v>
      </c>
      <c r="B48" s="200">
        <v>821659</v>
      </c>
      <c r="C48" s="200">
        <v>3527437</v>
      </c>
      <c r="D48" s="200">
        <v>3432263</v>
      </c>
      <c r="E48" s="205">
        <v>168695</v>
      </c>
      <c r="F48" s="100">
        <v>25.8</v>
      </c>
      <c r="G48" s="138">
        <v>95174</v>
      </c>
      <c r="H48" s="100">
        <v>2.8</v>
      </c>
    </row>
    <row r="49" spans="1:8" s="182" customFormat="1" ht="12.75" customHeight="1" x14ac:dyDescent="0.2">
      <c r="A49" s="212" t="s">
        <v>781</v>
      </c>
      <c r="B49" s="200">
        <v>1672419</v>
      </c>
      <c r="C49" s="200">
        <v>8224241</v>
      </c>
      <c r="D49" s="200">
        <v>8430139</v>
      </c>
      <c r="E49" s="205">
        <v>-17176</v>
      </c>
      <c r="F49" s="100">
        <v>-1</v>
      </c>
      <c r="G49" s="138">
        <v>-205898</v>
      </c>
      <c r="H49" s="100">
        <v>-2.4</v>
      </c>
    </row>
    <row r="50" spans="1:8" s="182" customFormat="1" ht="12.75" customHeight="1" x14ac:dyDescent="0.2">
      <c r="A50" s="212" t="s">
        <v>1361</v>
      </c>
      <c r="B50" s="200">
        <v>3940</v>
      </c>
      <c r="C50" s="200">
        <v>20039</v>
      </c>
      <c r="D50" s="200">
        <v>19656</v>
      </c>
      <c r="E50" s="205">
        <v>98</v>
      </c>
      <c r="F50" s="100">
        <v>2.6</v>
      </c>
      <c r="G50" s="138">
        <v>383</v>
      </c>
      <c r="H50" s="100">
        <v>1.9</v>
      </c>
    </row>
    <row r="51" spans="1:8" s="182" customFormat="1" ht="12.75" customHeight="1" x14ac:dyDescent="0.2">
      <c r="A51" s="212" t="s">
        <v>450</v>
      </c>
      <c r="B51" s="200">
        <v>3949024</v>
      </c>
      <c r="C51" s="200">
        <v>20445254</v>
      </c>
      <c r="D51" s="200">
        <v>20318822</v>
      </c>
      <c r="E51" s="205">
        <v>197806</v>
      </c>
      <c r="F51" s="100">
        <v>5.3</v>
      </c>
      <c r="G51" s="138">
        <v>126432</v>
      </c>
      <c r="H51" s="100">
        <v>0.6</v>
      </c>
    </row>
    <row r="52" spans="1:8" s="182" customFormat="1" ht="12.75" customHeight="1" x14ac:dyDescent="0.2">
      <c r="A52" s="212" t="s">
        <v>451</v>
      </c>
      <c r="B52" s="200">
        <v>168681</v>
      </c>
      <c r="C52" s="200">
        <v>863369</v>
      </c>
      <c r="D52" s="200">
        <v>758690</v>
      </c>
      <c r="E52" s="205">
        <v>18680</v>
      </c>
      <c r="F52" s="100">
        <v>12.5</v>
      </c>
      <c r="G52" s="138">
        <v>104679</v>
      </c>
      <c r="H52" s="100">
        <v>13.8</v>
      </c>
    </row>
    <row r="53" spans="1:8" s="53" customFormat="1" ht="12.75" customHeight="1" x14ac:dyDescent="0.2">
      <c r="A53" s="212" t="s">
        <v>1091</v>
      </c>
      <c r="B53" s="200">
        <v>1986342</v>
      </c>
      <c r="C53" s="200">
        <v>9559633</v>
      </c>
      <c r="D53" s="200">
        <v>9307509</v>
      </c>
      <c r="E53" s="205">
        <v>124756</v>
      </c>
      <c r="F53" s="100">
        <v>6.7</v>
      </c>
      <c r="G53" s="138">
        <v>252124</v>
      </c>
      <c r="H53" s="100">
        <v>2.7</v>
      </c>
    </row>
    <row r="54" spans="1:8" s="53" customFormat="1" ht="12.75" customHeight="1" x14ac:dyDescent="0.2">
      <c r="A54" s="212" t="s">
        <v>1092</v>
      </c>
      <c r="B54" s="200">
        <v>265825</v>
      </c>
      <c r="C54" s="200">
        <v>1430233</v>
      </c>
      <c r="D54" s="200">
        <v>1086290</v>
      </c>
      <c r="E54" s="205">
        <v>58275</v>
      </c>
      <c r="F54" s="100">
        <v>28.1</v>
      </c>
      <c r="G54" s="138">
        <v>343943</v>
      </c>
      <c r="H54" s="100">
        <v>31.7</v>
      </c>
    </row>
    <row r="55" spans="1:8" s="53" customFormat="1" ht="12.75" customHeight="1" x14ac:dyDescent="0.2">
      <c r="A55" s="212" t="s">
        <v>1093</v>
      </c>
      <c r="B55" s="213">
        <v>225</v>
      </c>
      <c r="C55" s="213">
        <v>917</v>
      </c>
      <c r="D55" s="213">
        <v>825</v>
      </c>
      <c r="E55" s="205">
        <v>83</v>
      </c>
      <c r="F55" s="100">
        <v>58.5</v>
      </c>
      <c r="G55" s="138">
        <v>92</v>
      </c>
      <c r="H55" s="100">
        <v>11.2</v>
      </c>
    </row>
    <row r="56" spans="1:8" s="53" customFormat="1" ht="12.75" customHeight="1" x14ac:dyDescent="0.2">
      <c r="A56" s="51" t="s">
        <v>1192</v>
      </c>
      <c r="B56" s="52">
        <v>1953805</v>
      </c>
      <c r="C56" s="52">
        <v>10359128</v>
      </c>
      <c r="D56" s="52">
        <v>10062082</v>
      </c>
      <c r="E56" s="33">
        <v>27351</v>
      </c>
      <c r="F56" s="99">
        <v>1.4</v>
      </c>
      <c r="G56" s="33">
        <v>297046</v>
      </c>
      <c r="H56" s="99">
        <v>3</v>
      </c>
    </row>
    <row r="57" spans="1:8" s="182" customFormat="1" ht="12.75" customHeight="1" x14ac:dyDescent="0.2">
      <c r="A57" s="212" t="s">
        <v>730</v>
      </c>
      <c r="B57" s="200">
        <v>375695</v>
      </c>
      <c r="C57" s="200">
        <v>1907587</v>
      </c>
      <c r="D57" s="200">
        <v>1369541</v>
      </c>
      <c r="E57" s="205">
        <v>119710</v>
      </c>
      <c r="F57" s="100">
        <v>46.8</v>
      </c>
      <c r="G57" s="138">
        <v>538046</v>
      </c>
      <c r="H57" s="100">
        <v>39.299999999999997</v>
      </c>
    </row>
    <row r="58" spans="1:8" s="182" customFormat="1" ht="12.75" customHeight="1" x14ac:dyDescent="0.2">
      <c r="A58" s="212" t="s">
        <v>731</v>
      </c>
      <c r="B58" s="200">
        <v>217797</v>
      </c>
      <c r="C58" s="200">
        <v>1501149</v>
      </c>
      <c r="D58" s="200">
        <v>1097313</v>
      </c>
      <c r="E58" s="205">
        <v>21256</v>
      </c>
      <c r="F58" s="100">
        <v>10.8</v>
      </c>
      <c r="G58" s="138">
        <v>403836</v>
      </c>
      <c r="H58" s="100">
        <v>36.799999999999997</v>
      </c>
    </row>
    <row r="59" spans="1:8" s="182" customFormat="1" ht="12.75" customHeight="1" x14ac:dyDescent="0.2">
      <c r="A59" s="212" t="s">
        <v>1094</v>
      </c>
      <c r="B59" s="200">
        <v>20272</v>
      </c>
      <c r="C59" s="200">
        <v>97873</v>
      </c>
      <c r="D59" s="200">
        <v>140178</v>
      </c>
      <c r="E59" s="205">
        <v>-188</v>
      </c>
      <c r="F59" s="100">
        <v>-0.9</v>
      </c>
      <c r="G59" s="138">
        <v>-42305</v>
      </c>
      <c r="H59" s="100">
        <v>-30.2</v>
      </c>
    </row>
    <row r="60" spans="1:8" s="182" customFormat="1" ht="12.75" customHeight="1" x14ac:dyDescent="0.2">
      <c r="A60" s="212" t="s">
        <v>1095</v>
      </c>
      <c r="B60" s="200">
        <v>1226</v>
      </c>
      <c r="C60" s="200">
        <v>6826</v>
      </c>
      <c r="D60" s="200">
        <v>12169</v>
      </c>
      <c r="E60" s="205">
        <v>-269</v>
      </c>
      <c r="F60" s="100">
        <v>-18</v>
      </c>
      <c r="G60" s="138">
        <v>-5343</v>
      </c>
      <c r="H60" s="100">
        <v>-43.9</v>
      </c>
    </row>
    <row r="61" spans="1:8" s="182" customFormat="1" ht="12.75" customHeight="1" x14ac:dyDescent="0.2">
      <c r="A61" s="212" t="s">
        <v>732</v>
      </c>
      <c r="B61" s="200">
        <v>25247</v>
      </c>
      <c r="C61" s="200">
        <v>141026</v>
      </c>
      <c r="D61" s="200">
        <v>118941</v>
      </c>
      <c r="E61" s="205">
        <v>2190</v>
      </c>
      <c r="F61" s="100">
        <v>9.5</v>
      </c>
      <c r="G61" s="138">
        <v>22085</v>
      </c>
      <c r="H61" s="100">
        <v>18.600000000000001</v>
      </c>
    </row>
    <row r="62" spans="1:8" s="182" customFormat="1" ht="12.75" customHeight="1" x14ac:dyDescent="0.2">
      <c r="A62" s="212" t="s">
        <v>733</v>
      </c>
      <c r="B62" s="200">
        <v>10878</v>
      </c>
      <c r="C62" s="200">
        <v>25248</v>
      </c>
      <c r="D62" s="200">
        <v>31234</v>
      </c>
      <c r="E62" s="205">
        <v>5341</v>
      </c>
      <c r="F62" s="100">
        <v>96.5</v>
      </c>
      <c r="G62" s="138">
        <v>-5986</v>
      </c>
      <c r="H62" s="100">
        <v>-19.2</v>
      </c>
    </row>
    <row r="63" spans="1:8" s="182" customFormat="1" ht="12.75" customHeight="1" x14ac:dyDescent="0.2">
      <c r="A63" s="212" t="s">
        <v>734</v>
      </c>
      <c r="B63" s="200">
        <v>5900</v>
      </c>
      <c r="C63" s="200">
        <v>31010</v>
      </c>
      <c r="D63" s="200">
        <v>32882</v>
      </c>
      <c r="E63" s="205">
        <v>1126</v>
      </c>
      <c r="F63" s="100">
        <v>23.6</v>
      </c>
      <c r="G63" s="138">
        <v>-1872</v>
      </c>
      <c r="H63" s="100">
        <v>-5.7</v>
      </c>
    </row>
    <row r="64" spans="1:8" s="182" customFormat="1" ht="12.75" customHeight="1" x14ac:dyDescent="0.2">
      <c r="A64" s="212" t="s">
        <v>1334</v>
      </c>
      <c r="B64" s="200" t="s">
        <v>1754</v>
      </c>
      <c r="C64" s="200">
        <v>4</v>
      </c>
      <c r="D64" s="200">
        <v>2</v>
      </c>
      <c r="E64" s="138">
        <v>-1</v>
      </c>
      <c r="F64" s="100" t="s">
        <v>1767</v>
      </c>
      <c r="G64" s="138">
        <v>2</v>
      </c>
      <c r="H64" s="100" t="s">
        <v>1767</v>
      </c>
    </row>
    <row r="65" spans="1:8" s="182" customFormat="1" ht="12.75" customHeight="1" x14ac:dyDescent="0.2">
      <c r="A65" s="212" t="s">
        <v>1335</v>
      </c>
      <c r="B65" s="200">
        <v>5586</v>
      </c>
      <c r="C65" s="200">
        <v>23066</v>
      </c>
      <c r="D65" s="200">
        <v>18184</v>
      </c>
      <c r="E65" s="205">
        <v>1141</v>
      </c>
      <c r="F65" s="100">
        <v>25.7</v>
      </c>
      <c r="G65" s="138">
        <v>4882</v>
      </c>
      <c r="H65" s="100">
        <v>26.8</v>
      </c>
    </row>
    <row r="66" spans="1:8" s="182" customFormat="1" ht="12.75" customHeight="1" x14ac:dyDescent="0.2">
      <c r="A66" s="212" t="s">
        <v>1336</v>
      </c>
      <c r="B66" s="200">
        <v>705</v>
      </c>
      <c r="C66" s="200">
        <v>4984</v>
      </c>
      <c r="D66" s="200">
        <v>3387</v>
      </c>
      <c r="E66" s="205">
        <v>385</v>
      </c>
      <c r="F66" s="100" t="s">
        <v>1767</v>
      </c>
      <c r="G66" s="138">
        <v>1597</v>
      </c>
      <c r="H66" s="100">
        <v>47.2</v>
      </c>
    </row>
    <row r="67" spans="1:8" s="182" customFormat="1" ht="12.75" customHeight="1" x14ac:dyDescent="0.2">
      <c r="A67" s="212" t="s">
        <v>1337</v>
      </c>
      <c r="B67" s="214">
        <v>534</v>
      </c>
      <c r="C67" s="214">
        <v>4147</v>
      </c>
      <c r="D67" s="214">
        <v>3595</v>
      </c>
      <c r="E67" s="205">
        <v>-584</v>
      </c>
      <c r="F67" s="100">
        <v>-52.2</v>
      </c>
      <c r="G67" s="138">
        <v>552</v>
      </c>
      <c r="H67" s="100">
        <v>15.4</v>
      </c>
    </row>
    <row r="68" spans="1:8" s="182" customFormat="1" ht="12.75" customHeight="1" x14ac:dyDescent="0.2">
      <c r="A68" s="212" t="s">
        <v>1338</v>
      </c>
      <c r="B68" s="214">
        <v>15930</v>
      </c>
      <c r="C68" s="214">
        <v>85199</v>
      </c>
      <c r="D68" s="214">
        <v>66377</v>
      </c>
      <c r="E68" s="205">
        <v>5707</v>
      </c>
      <c r="F68" s="100">
        <v>55.8</v>
      </c>
      <c r="G68" s="138">
        <v>18822</v>
      </c>
      <c r="H68" s="100">
        <v>28.4</v>
      </c>
    </row>
    <row r="69" spans="1:8" s="55" customFormat="1" ht="12.75" customHeight="1" x14ac:dyDescent="0.2">
      <c r="A69" s="212" t="s">
        <v>1339</v>
      </c>
      <c r="B69" s="214">
        <v>892</v>
      </c>
      <c r="C69" s="214">
        <v>9066</v>
      </c>
      <c r="D69" s="214">
        <v>6563</v>
      </c>
      <c r="E69" s="205">
        <v>-366</v>
      </c>
      <c r="F69" s="100">
        <v>-29.1</v>
      </c>
      <c r="G69" s="138">
        <v>2503</v>
      </c>
      <c r="H69" s="100">
        <v>38.1</v>
      </c>
    </row>
    <row r="70" spans="1:8" s="182" customFormat="1" ht="12.75" customHeight="1" x14ac:dyDescent="0.2">
      <c r="A70" s="212" t="s">
        <v>1340</v>
      </c>
      <c r="B70" s="200">
        <v>402</v>
      </c>
      <c r="C70" s="200">
        <v>5586</v>
      </c>
      <c r="D70" s="200">
        <v>3027</v>
      </c>
      <c r="E70" s="205">
        <v>-42</v>
      </c>
      <c r="F70" s="100">
        <v>-9.5</v>
      </c>
      <c r="G70" s="138">
        <v>2559</v>
      </c>
      <c r="H70" s="100">
        <v>84.5</v>
      </c>
    </row>
    <row r="71" spans="1:8" s="182" customFormat="1" ht="12.75" customHeight="1" x14ac:dyDescent="0.2">
      <c r="A71" s="212" t="s">
        <v>1341</v>
      </c>
      <c r="B71" s="200">
        <v>6887</v>
      </c>
      <c r="C71" s="200">
        <v>19145</v>
      </c>
      <c r="D71" s="200">
        <v>23519</v>
      </c>
      <c r="E71" s="205">
        <v>2798</v>
      </c>
      <c r="F71" s="100">
        <v>68.400000000000006</v>
      </c>
      <c r="G71" s="138">
        <v>-4374</v>
      </c>
      <c r="H71" s="100">
        <v>-18.600000000000001</v>
      </c>
    </row>
    <row r="72" spans="1:8" s="182" customFormat="1" ht="12.75" customHeight="1" x14ac:dyDescent="0.2">
      <c r="A72" s="212" t="s">
        <v>1342</v>
      </c>
      <c r="B72" s="213">
        <v>781</v>
      </c>
      <c r="C72" s="213">
        <v>3838</v>
      </c>
      <c r="D72" s="213">
        <v>4510</v>
      </c>
      <c r="E72" s="205">
        <v>116</v>
      </c>
      <c r="F72" s="100">
        <v>17.399999999999999</v>
      </c>
      <c r="G72" s="138">
        <v>-672</v>
      </c>
      <c r="H72" s="100">
        <v>-14.9</v>
      </c>
    </row>
    <row r="73" spans="1:8" s="182" customFormat="1" ht="12.75" customHeight="1" x14ac:dyDescent="0.2">
      <c r="A73" s="212" t="s">
        <v>1343</v>
      </c>
      <c r="B73" s="200">
        <v>35598</v>
      </c>
      <c r="C73" s="200">
        <v>136227</v>
      </c>
      <c r="D73" s="200">
        <v>118325</v>
      </c>
      <c r="E73" s="205">
        <v>13337</v>
      </c>
      <c r="F73" s="100">
        <v>59.9</v>
      </c>
      <c r="G73" s="138">
        <v>17902</v>
      </c>
      <c r="H73" s="100">
        <v>15.1</v>
      </c>
    </row>
    <row r="74" spans="1:8" s="182" customFormat="1" ht="12.75" customHeight="1" x14ac:dyDescent="0.2">
      <c r="A74" s="212" t="s">
        <v>1344</v>
      </c>
      <c r="B74" s="200">
        <v>9964</v>
      </c>
      <c r="C74" s="200">
        <v>32793</v>
      </c>
      <c r="D74" s="200">
        <v>33910</v>
      </c>
      <c r="E74" s="205">
        <v>7332</v>
      </c>
      <c r="F74" s="100" t="s">
        <v>1767</v>
      </c>
      <c r="G74" s="138">
        <v>-1117</v>
      </c>
      <c r="H74" s="100">
        <v>-3.3</v>
      </c>
    </row>
    <row r="75" spans="1:8" s="182" customFormat="1" ht="12.75" customHeight="1" x14ac:dyDescent="0.2">
      <c r="A75" s="212" t="s">
        <v>1345</v>
      </c>
      <c r="B75" s="200">
        <v>162</v>
      </c>
      <c r="C75" s="200">
        <v>769</v>
      </c>
      <c r="D75" s="200">
        <v>735</v>
      </c>
      <c r="E75" s="138">
        <v>-38</v>
      </c>
      <c r="F75" s="100">
        <v>-19</v>
      </c>
      <c r="G75" s="138">
        <v>34</v>
      </c>
      <c r="H75" s="100">
        <v>4.5999999999999996</v>
      </c>
    </row>
    <row r="76" spans="1:8" s="182" customFormat="1" ht="12.75" customHeight="1" x14ac:dyDescent="0.2">
      <c r="A76" s="212" t="s">
        <v>1508</v>
      </c>
      <c r="B76" s="200">
        <v>8117</v>
      </c>
      <c r="C76" s="200">
        <v>50384</v>
      </c>
      <c r="D76" s="200">
        <v>75766</v>
      </c>
      <c r="E76" s="205">
        <v>-17097</v>
      </c>
      <c r="F76" s="100">
        <v>-67.8</v>
      </c>
      <c r="G76" s="138">
        <v>-25382</v>
      </c>
      <c r="H76" s="100">
        <v>-33.5</v>
      </c>
    </row>
    <row r="77" spans="1:8" s="182" customFormat="1" ht="12.75" customHeight="1" x14ac:dyDescent="0.2">
      <c r="A77" s="212" t="s">
        <v>1509</v>
      </c>
      <c r="B77" s="200">
        <v>450</v>
      </c>
      <c r="C77" s="200">
        <v>2740</v>
      </c>
      <c r="D77" s="200">
        <v>2593</v>
      </c>
      <c r="E77" s="205">
        <v>36</v>
      </c>
      <c r="F77" s="100">
        <v>8.6999999999999993</v>
      </c>
      <c r="G77" s="138">
        <v>147</v>
      </c>
      <c r="H77" s="100">
        <v>5.7</v>
      </c>
    </row>
    <row r="78" spans="1:8" s="182" customFormat="1" ht="12.75" customHeight="1" x14ac:dyDescent="0.2">
      <c r="A78" s="212" t="s">
        <v>1510</v>
      </c>
      <c r="B78" s="200">
        <v>22122</v>
      </c>
      <c r="C78" s="200">
        <v>144068</v>
      </c>
      <c r="D78" s="200">
        <v>164935</v>
      </c>
      <c r="E78" s="205">
        <v>-27527</v>
      </c>
      <c r="F78" s="100">
        <v>-55.4</v>
      </c>
      <c r="G78" s="138">
        <v>-20867</v>
      </c>
      <c r="H78" s="100">
        <v>-12.7</v>
      </c>
    </row>
    <row r="79" spans="1:8" s="182" customFormat="1" ht="12.75" customHeight="1" x14ac:dyDescent="0.2">
      <c r="A79" s="212" t="s">
        <v>1511</v>
      </c>
      <c r="B79" s="213">
        <v>167</v>
      </c>
      <c r="C79" s="213">
        <v>4625</v>
      </c>
      <c r="D79" s="213">
        <v>529</v>
      </c>
      <c r="E79" s="205">
        <v>56</v>
      </c>
      <c r="F79" s="100">
        <v>50.5</v>
      </c>
      <c r="G79" s="138">
        <v>4096</v>
      </c>
      <c r="H79" s="100" t="s">
        <v>1767</v>
      </c>
    </row>
    <row r="80" spans="1:8" s="182" customFormat="1" ht="12.75" customHeight="1" x14ac:dyDescent="0.2">
      <c r="A80" s="212" t="s">
        <v>1512</v>
      </c>
      <c r="B80" s="213">
        <v>8510</v>
      </c>
      <c r="C80" s="213">
        <v>37216</v>
      </c>
      <c r="D80" s="213">
        <v>55887</v>
      </c>
      <c r="E80" s="205">
        <v>-282</v>
      </c>
      <c r="F80" s="100">
        <v>-3.2</v>
      </c>
      <c r="G80" s="138">
        <v>-18671</v>
      </c>
      <c r="H80" s="100">
        <v>-33.4</v>
      </c>
    </row>
    <row r="81" spans="1:8" s="182" customFormat="1" ht="12.75" customHeight="1" x14ac:dyDescent="0.2">
      <c r="A81" s="212" t="s">
        <v>1513</v>
      </c>
      <c r="B81" s="200">
        <v>3075</v>
      </c>
      <c r="C81" s="200">
        <v>45990</v>
      </c>
      <c r="D81" s="200">
        <v>46612</v>
      </c>
      <c r="E81" s="205">
        <v>-11947</v>
      </c>
      <c r="F81" s="100">
        <v>-79.5</v>
      </c>
      <c r="G81" s="138">
        <v>-622</v>
      </c>
      <c r="H81" s="100">
        <v>-1.3</v>
      </c>
    </row>
    <row r="82" spans="1:8" s="182" customFormat="1" ht="12.75" customHeight="1" x14ac:dyDescent="0.2">
      <c r="A82" s="212" t="s">
        <v>1453</v>
      </c>
      <c r="B82" s="200">
        <v>72</v>
      </c>
      <c r="C82" s="200">
        <v>482</v>
      </c>
      <c r="D82" s="200">
        <v>2898</v>
      </c>
      <c r="E82" s="205">
        <v>13</v>
      </c>
      <c r="F82" s="100">
        <v>22</v>
      </c>
      <c r="G82" s="138">
        <v>-2416</v>
      </c>
      <c r="H82" s="100">
        <v>-83.4</v>
      </c>
    </row>
    <row r="83" spans="1:8" s="182" customFormat="1" ht="12.75" customHeight="1" x14ac:dyDescent="0.2">
      <c r="A83" s="212" t="s">
        <v>1454</v>
      </c>
      <c r="B83" s="200">
        <v>6641</v>
      </c>
      <c r="C83" s="200">
        <v>86999</v>
      </c>
      <c r="D83" s="200">
        <v>41498</v>
      </c>
      <c r="E83" s="205">
        <v>2036</v>
      </c>
      <c r="F83" s="100">
        <v>44.2</v>
      </c>
      <c r="G83" s="138">
        <v>45501</v>
      </c>
      <c r="H83" s="100" t="s">
        <v>1767</v>
      </c>
    </row>
    <row r="84" spans="1:8" s="182" customFormat="1" ht="12.75" customHeight="1" x14ac:dyDescent="0.2">
      <c r="A84" s="212" t="s">
        <v>856</v>
      </c>
      <c r="B84" s="200">
        <v>24456</v>
      </c>
      <c r="C84" s="200">
        <v>128396</v>
      </c>
      <c r="D84" s="200">
        <v>149494</v>
      </c>
      <c r="E84" s="205">
        <v>-4412</v>
      </c>
      <c r="F84" s="100">
        <v>-15.3</v>
      </c>
      <c r="G84" s="138">
        <v>-21098</v>
      </c>
      <c r="H84" s="100">
        <v>-14.1</v>
      </c>
    </row>
    <row r="85" spans="1:8" s="182" customFormat="1" ht="12.75" customHeight="1" x14ac:dyDescent="0.2">
      <c r="A85" s="212" t="s">
        <v>1455</v>
      </c>
      <c r="B85" s="200">
        <v>1842</v>
      </c>
      <c r="C85" s="200">
        <v>11110</v>
      </c>
      <c r="D85" s="200">
        <v>16080</v>
      </c>
      <c r="E85" s="205">
        <v>-7043</v>
      </c>
      <c r="F85" s="100">
        <v>-79.3</v>
      </c>
      <c r="G85" s="138">
        <v>-4970</v>
      </c>
      <c r="H85" s="100">
        <v>-30.9</v>
      </c>
    </row>
    <row r="86" spans="1:8" s="182" customFormat="1" ht="12.75" customHeight="1" x14ac:dyDescent="0.2">
      <c r="A86" s="212" t="s">
        <v>1456</v>
      </c>
      <c r="B86" s="200">
        <v>553</v>
      </c>
      <c r="C86" s="200">
        <v>6671</v>
      </c>
      <c r="D86" s="200">
        <v>11246</v>
      </c>
      <c r="E86" s="205">
        <v>-2444</v>
      </c>
      <c r="F86" s="100">
        <v>-81.5</v>
      </c>
      <c r="G86" s="138">
        <v>-4575</v>
      </c>
      <c r="H86" s="100">
        <v>-40.700000000000003</v>
      </c>
    </row>
    <row r="87" spans="1:8" s="182" customFormat="1" ht="12.75" customHeight="1" x14ac:dyDescent="0.2">
      <c r="A87" s="212" t="s">
        <v>1457</v>
      </c>
      <c r="B87" s="200">
        <v>5136</v>
      </c>
      <c r="C87" s="200">
        <v>42795</v>
      </c>
      <c r="D87" s="200">
        <v>41292</v>
      </c>
      <c r="E87" s="205">
        <v>-7800</v>
      </c>
      <c r="F87" s="100">
        <v>-60.3</v>
      </c>
      <c r="G87" s="138">
        <v>1503</v>
      </c>
      <c r="H87" s="100">
        <v>3.6</v>
      </c>
    </row>
    <row r="88" spans="1:8" s="182" customFormat="1" ht="12.75" customHeight="1" x14ac:dyDescent="0.2">
      <c r="A88" s="212" t="s">
        <v>1458</v>
      </c>
      <c r="B88" s="200">
        <v>170047</v>
      </c>
      <c r="C88" s="200">
        <v>871919</v>
      </c>
      <c r="D88" s="200">
        <v>853594</v>
      </c>
      <c r="E88" s="205">
        <v>-14507</v>
      </c>
      <c r="F88" s="100">
        <v>-7.9</v>
      </c>
      <c r="G88" s="138">
        <v>18325</v>
      </c>
      <c r="H88" s="100">
        <v>2.1</v>
      </c>
    </row>
    <row r="89" spans="1:8" s="182" customFormat="1" ht="12.75" customHeight="1" x14ac:dyDescent="0.2">
      <c r="A89" s="212" t="s">
        <v>1488</v>
      </c>
      <c r="B89" s="200">
        <v>4583</v>
      </c>
      <c r="C89" s="200">
        <v>30092</v>
      </c>
      <c r="D89" s="200">
        <v>44845</v>
      </c>
      <c r="E89" s="205">
        <v>-9685</v>
      </c>
      <c r="F89" s="100">
        <v>-67.900000000000006</v>
      </c>
      <c r="G89" s="138">
        <v>-14753</v>
      </c>
      <c r="H89" s="100">
        <v>-32.9</v>
      </c>
    </row>
    <row r="90" spans="1:8" s="182" customFormat="1" ht="12.75" customHeight="1" x14ac:dyDescent="0.2">
      <c r="A90" s="212" t="s">
        <v>1489</v>
      </c>
      <c r="B90" s="200">
        <v>13980</v>
      </c>
      <c r="C90" s="200">
        <v>48296</v>
      </c>
      <c r="D90" s="200">
        <v>34785</v>
      </c>
      <c r="E90" s="205">
        <v>7202</v>
      </c>
      <c r="F90" s="100" t="s">
        <v>1767</v>
      </c>
      <c r="G90" s="138">
        <v>13511</v>
      </c>
      <c r="H90" s="100">
        <v>38.799999999999997</v>
      </c>
    </row>
    <row r="91" spans="1:8" s="182" customFormat="1" ht="12.75" customHeight="1" x14ac:dyDescent="0.2">
      <c r="A91" s="212" t="s">
        <v>155</v>
      </c>
      <c r="B91" s="200" t="s">
        <v>1754</v>
      </c>
      <c r="C91" s="200" t="s">
        <v>1754</v>
      </c>
      <c r="D91" s="200" t="s">
        <v>1754</v>
      </c>
      <c r="E91" s="138" t="s">
        <v>1754</v>
      </c>
      <c r="F91" s="407" t="s">
        <v>1754</v>
      </c>
      <c r="G91" s="138" t="s">
        <v>1754</v>
      </c>
      <c r="H91" s="407" t="s">
        <v>1754</v>
      </c>
    </row>
    <row r="92" spans="1:8" s="182" customFormat="1" ht="12.75" customHeight="1" x14ac:dyDescent="0.2">
      <c r="A92" s="212" t="s">
        <v>156</v>
      </c>
      <c r="B92" s="200">
        <v>544</v>
      </c>
      <c r="C92" s="200">
        <v>2686</v>
      </c>
      <c r="D92" s="200">
        <v>5876</v>
      </c>
      <c r="E92" s="138">
        <v>-226</v>
      </c>
      <c r="F92" s="100">
        <v>-29.4</v>
      </c>
      <c r="G92" s="138">
        <v>-3190</v>
      </c>
      <c r="H92" s="100">
        <v>-54.3</v>
      </c>
    </row>
    <row r="93" spans="1:8" s="182" customFormat="1" ht="12.75" customHeight="1" x14ac:dyDescent="0.2">
      <c r="A93" s="212" t="s">
        <v>429</v>
      </c>
      <c r="B93" s="200">
        <v>4033</v>
      </c>
      <c r="C93" s="200">
        <v>25776</v>
      </c>
      <c r="D93" s="200">
        <v>35984</v>
      </c>
      <c r="E93" s="205">
        <v>508</v>
      </c>
      <c r="F93" s="100">
        <v>14.4</v>
      </c>
      <c r="G93" s="138">
        <v>-10208</v>
      </c>
      <c r="H93" s="100">
        <v>-28.4</v>
      </c>
    </row>
    <row r="94" spans="1:8" s="182" customFormat="1" ht="12.75" customHeight="1" x14ac:dyDescent="0.2">
      <c r="A94" s="212" t="s">
        <v>430</v>
      </c>
      <c r="B94" s="200">
        <v>4175</v>
      </c>
      <c r="C94" s="200">
        <v>27308</v>
      </c>
      <c r="D94" s="200">
        <v>34034</v>
      </c>
      <c r="E94" s="205">
        <v>-1512</v>
      </c>
      <c r="F94" s="100">
        <v>-26.6</v>
      </c>
      <c r="G94" s="138">
        <v>-6726</v>
      </c>
      <c r="H94" s="100">
        <v>-19.8</v>
      </c>
    </row>
    <row r="95" spans="1:8" s="182" customFormat="1" ht="12.75" customHeight="1" x14ac:dyDescent="0.2">
      <c r="A95" s="212" t="s">
        <v>431</v>
      </c>
      <c r="B95" s="200">
        <v>1079</v>
      </c>
      <c r="C95" s="200">
        <v>7320</v>
      </c>
      <c r="D95" s="200">
        <v>16972</v>
      </c>
      <c r="E95" s="205">
        <v>-3763</v>
      </c>
      <c r="F95" s="100">
        <v>-77.7</v>
      </c>
      <c r="G95" s="138">
        <v>-9652</v>
      </c>
      <c r="H95" s="100">
        <v>-56.9</v>
      </c>
    </row>
    <row r="96" spans="1:8" s="182" customFormat="1" ht="12.75" customHeight="1" x14ac:dyDescent="0.2">
      <c r="A96" s="212" t="s">
        <v>432</v>
      </c>
      <c r="B96" s="200">
        <v>55652</v>
      </c>
      <c r="C96" s="200">
        <v>274060</v>
      </c>
      <c r="D96" s="200">
        <v>408631</v>
      </c>
      <c r="E96" s="205">
        <v>-15354</v>
      </c>
      <c r="F96" s="100">
        <v>-21.6</v>
      </c>
      <c r="G96" s="138">
        <v>-134571</v>
      </c>
      <c r="H96" s="100">
        <v>-32.9</v>
      </c>
    </row>
    <row r="97" spans="1:8" s="182" customFormat="1" ht="12.75" customHeight="1" x14ac:dyDescent="0.2">
      <c r="A97" s="212" t="s">
        <v>46</v>
      </c>
      <c r="B97" s="200">
        <v>3424</v>
      </c>
      <c r="C97" s="200">
        <v>16921</v>
      </c>
      <c r="D97" s="200">
        <v>10609</v>
      </c>
      <c r="E97" s="205">
        <v>956</v>
      </c>
      <c r="F97" s="100">
        <v>38.700000000000003</v>
      </c>
      <c r="G97" s="138">
        <v>6312</v>
      </c>
      <c r="H97" s="100">
        <v>59.5</v>
      </c>
    </row>
    <row r="98" spans="1:8" s="182" customFormat="1" ht="12.75" customHeight="1" x14ac:dyDescent="0.2">
      <c r="A98" s="212" t="s">
        <v>47</v>
      </c>
      <c r="B98" s="200">
        <v>3583</v>
      </c>
      <c r="C98" s="200">
        <v>23952</v>
      </c>
      <c r="D98" s="200">
        <v>29174</v>
      </c>
      <c r="E98" s="205">
        <v>-6523</v>
      </c>
      <c r="F98" s="100">
        <v>-64.5</v>
      </c>
      <c r="G98" s="138">
        <v>-5222</v>
      </c>
      <c r="H98" s="100">
        <v>-17.899999999999999</v>
      </c>
    </row>
    <row r="99" spans="1:8" s="182" customFormat="1" ht="12.75" customHeight="1" x14ac:dyDescent="0.2">
      <c r="A99" s="212" t="s">
        <v>48</v>
      </c>
      <c r="B99" s="200">
        <v>96</v>
      </c>
      <c r="C99" s="200">
        <v>292</v>
      </c>
      <c r="D99" s="200">
        <v>223</v>
      </c>
      <c r="E99" s="205">
        <v>7</v>
      </c>
      <c r="F99" s="100">
        <v>7.9</v>
      </c>
      <c r="G99" s="138">
        <v>69</v>
      </c>
      <c r="H99" s="100">
        <v>30.9</v>
      </c>
    </row>
    <row r="100" spans="1:8" s="182" customFormat="1" ht="12.75" customHeight="1" x14ac:dyDescent="0.2">
      <c r="A100" s="212" t="s">
        <v>49</v>
      </c>
      <c r="B100" s="200">
        <v>10960</v>
      </c>
      <c r="C100" s="200">
        <v>47979</v>
      </c>
      <c r="D100" s="200">
        <v>42064</v>
      </c>
      <c r="E100" s="205">
        <v>4057</v>
      </c>
      <c r="F100" s="100">
        <v>58.8</v>
      </c>
      <c r="G100" s="138">
        <v>5915</v>
      </c>
      <c r="H100" s="100">
        <v>14.1</v>
      </c>
    </row>
    <row r="101" spans="1:8" s="182" customFormat="1" ht="12.75" customHeight="1" x14ac:dyDescent="0.2">
      <c r="A101" s="212" t="s">
        <v>50</v>
      </c>
      <c r="B101" s="200">
        <v>1824</v>
      </c>
      <c r="C101" s="200">
        <v>5593</v>
      </c>
      <c r="D101" s="200">
        <v>5527</v>
      </c>
      <c r="E101" s="205">
        <v>634</v>
      </c>
      <c r="F101" s="100">
        <v>53.3</v>
      </c>
      <c r="G101" s="138">
        <v>66</v>
      </c>
      <c r="H101" s="100">
        <v>1.2</v>
      </c>
    </row>
    <row r="102" spans="1:8" s="182" customFormat="1" ht="12.75" customHeight="1" x14ac:dyDescent="0.2">
      <c r="A102" s="212" t="s">
        <v>1354</v>
      </c>
      <c r="B102" s="200">
        <v>2121</v>
      </c>
      <c r="C102" s="200">
        <v>10275</v>
      </c>
      <c r="D102" s="200">
        <v>14219</v>
      </c>
      <c r="E102" s="205">
        <v>-285</v>
      </c>
      <c r="F102" s="100">
        <v>-11.8</v>
      </c>
      <c r="G102" s="138">
        <v>-3944</v>
      </c>
      <c r="H102" s="100">
        <v>-27.7</v>
      </c>
    </row>
    <row r="103" spans="1:8" s="182" customFormat="1" ht="12.75" customHeight="1" x14ac:dyDescent="0.2">
      <c r="A103" s="212" t="s">
        <v>1355</v>
      </c>
      <c r="B103" s="200">
        <v>7283</v>
      </c>
      <c r="C103" s="200">
        <v>15273</v>
      </c>
      <c r="D103" s="200">
        <v>22298</v>
      </c>
      <c r="E103" s="205">
        <v>4721</v>
      </c>
      <c r="F103" s="100" t="s">
        <v>1767</v>
      </c>
      <c r="G103" s="138">
        <v>-7025</v>
      </c>
      <c r="H103" s="100">
        <v>-31.5</v>
      </c>
    </row>
    <row r="104" spans="1:8" s="182" customFormat="1" ht="12.75" customHeight="1" x14ac:dyDescent="0.2">
      <c r="A104" s="212" t="s">
        <v>1356</v>
      </c>
      <c r="B104" s="200">
        <v>327</v>
      </c>
      <c r="C104" s="200">
        <v>3873</v>
      </c>
      <c r="D104" s="200">
        <v>4138</v>
      </c>
      <c r="E104" s="205">
        <v>-489</v>
      </c>
      <c r="F104" s="100">
        <v>-59.9</v>
      </c>
      <c r="G104" s="138">
        <v>-265</v>
      </c>
      <c r="H104" s="100">
        <v>-6.4</v>
      </c>
    </row>
    <row r="105" spans="1:8" s="182" customFormat="1" ht="12.75" customHeight="1" x14ac:dyDescent="0.2">
      <c r="A105" s="212" t="s">
        <v>1357</v>
      </c>
      <c r="B105" s="200" t="s">
        <v>1754</v>
      </c>
      <c r="C105" s="200">
        <v>48</v>
      </c>
      <c r="D105" s="200" t="s">
        <v>1754</v>
      </c>
      <c r="E105" s="138" t="s">
        <v>1754</v>
      </c>
      <c r="F105" s="407" t="s">
        <v>1754</v>
      </c>
      <c r="G105" s="138">
        <v>48</v>
      </c>
      <c r="H105" s="100" t="s">
        <v>1767</v>
      </c>
    </row>
    <row r="106" spans="1:8" s="182" customFormat="1" ht="12.75" customHeight="1" x14ac:dyDescent="0.2">
      <c r="A106" s="212" t="s">
        <v>1358</v>
      </c>
      <c r="B106" s="213">
        <v>695169</v>
      </c>
      <c r="C106" s="213">
        <v>3565071</v>
      </c>
      <c r="D106" s="213">
        <v>4053714</v>
      </c>
      <c r="E106" s="205">
        <v>-54204</v>
      </c>
      <c r="F106" s="100">
        <v>-7.2</v>
      </c>
      <c r="G106" s="138">
        <v>-488643</v>
      </c>
      <c r="H106" s="100">
        <v>-12.1</v>
      </c>
    </row>
    <row r="107" spans="1:8" s="182" customFormat="1" ht="12.75" customHeight="1" x14ac:dyDescent="0.2">
      <c r="A107" s="212" t="s">
        <v>1359</v>
      </c>
      <c r="B107" s="200">
        <v>7939</v>
      </c>
      <c r="C107" s="200">
        <v>63333</v>
      </c>
      <c r="D107" s="200">
        <v>67184</v>
      </c>
      <c r="E107" s="205">
        <v>-7101</v>
      </c>
      <c r="F107" s="100">
        <v>-47.2</v>
      </c>
      <c r="G107" s="138">
        <v>-3851</v>
      </c>
      <c r="H107" s="100">
        <v>-5.7</v>
      </c>
    </row>
    <row r="108" spans="1:8" s="182" customFormat="1" ht="12.75" customHeight="1" x14ac:dyDescent="0.2">
      <c r="A108" s="212" t="s">
        <v>549</v>
      </c>
      <c r="B108" s="200">
        <v>231</v>
      </c>
      <c r="C108" s="200">
        <v>2734</v>
      </c>
      <c r="D108" s="200">
        <v>1942</v>
      </c>
      <c r="E108" s="205">
        <v>-175</v>
      </c>
      <c r="F108" s="100">
        <v>-43.1</v>
      </c>
      <c r="G108" s="138">
        <v>792</v>
      </c>
      <c r="H108" s="100">
        <v>40.799999999999997</v>
      </c>
    </row>
    <row r="109" spans="1:8" s="182" customFormat="1" ht="12.75" customHeight="1" x14ac:dyDescent="0.2">
      <c r="A109" s="212" t="s">
        <v>496</v>
      </c>
      <c r="B109" s="200">
        <v>415</v>
      </c>
      <c r="C109" s="200">
        <v>2732</v>
      </c>
      <c r="D109" s="200">
        <v>3658</v>
      </c>
      <c r="E109" s="205">
        <v>-77</v>
      </c>
      <c r="F109" s="100">
        <v>-15.7</v>
      </c>
      <c r="G109" s="138">
        <v>-926</v>
      </c>
      <c r="H109" s="100">
        <v>-25.3</v>
      </c>
    </row>
    <row r="110" spans="1:8" s="182" customFormat="1" ht="12.75" customHeight="1" x14ac:dyDescent="0.2">
      <c r="A110" s="212" t="s">
        <v>497</v>
      </c>
      <c r="B110" s="213">
        <v>12863</v>
      </c>
      <c r="C110" s="213">
        <v>60488</v>
      </c>
      <c r="D110" s="213">
        <v>43363</v>
      </c>
      <c r="E110" s="205">
        <v>3711</v>
      </c>
      <c r="F110" s="100">
        <v>40.5</v>
      </c>
      <c r="G110" s="138">
        <v>17125</v>
      </c>
      <c r="H110" s="100">
        <v>39.5</v>
      </c>
    </row>
    <row r="111" spans="1:8" s="182" customFormat="1" ht="12.75" customHeight="1" x14ac:dyDescent="0.2">
      <c r="A111" s="212" t="s">
        <v>498</v>
      </c>
      <c r="B111" s="200">
        <v>5506</v>
      </c>
      <c r="C111" s="200">
        <v>16954</v>
      </c>
      <c r="D111" s="200">
        <v>20160</v>
      </c>
      <c r="E111" s="205">
        <v>1347</v>
      </c>
      <c r="F111" s="100">
        <v>32.4</v>
      </c>
      <c r="G111" s="138">
        <v>-3206</v>
      </c>
      <c r="H111" s="100">
        <v>-15.9</v>
      </c>
    </row>
    <row r="112" spans="1:8" s="182" customFormat="1" ht="12.75" customHeight="1" x14ac:dyDescent="0.2">
      <c r="A112" s="212" t="s">
        <v>499</v>
      </c>
      <c r="B112" s="200">
        <v>1567</v>
      </c>
      <c r="C112" s="200">
        <v>8331</v>
      </c>
      <c r="D112" s="200">
        <v>7607</v>
      </c>
      <c r="E112" s="205">
        <v>-261</v>
      </c>
      <c r="F112" s="100">
        <v>-14.3</v>
      </c>
      <c r="G112" s="138">
        <v>724</v>
      </c>
      <c r="H112" s="100">
        <v>9.5</v>
      </c>
    </row>
    <row r="113" spans="1:8" s="182" customFormat="1" ht="12.75" customHeight="1" x14ac:dyDescent="0.2">
      <c r="A113" s="212" t="s">
        <v>1235</v>
      </c>
      <c r="B113" s="200">
        <v>124478</v>
      </c>
      <c r="C113" s="200">
        <v>593504</v>
      </c>
      <c r="D113" s="200">
        <v>574198</v>
      </c>
      <c r="E113" s="205">
        <v>15314</v>
      </c>
      <c r="F113" s="100">
        <v>14</v>
      </c>
      <c r="G113" s="138">
        <v>19306</v>
      </c>
      <c r="H113" s="100">
        <v>3.4</v>
      </c>
    </row>
    <row r="114" spans="1:8" s="182" customFormat="1" ht="12.75" customHeight="1" x14ac:dyDescent="0.2">
      <c r="A114" s="212" t="s">
        <v>1236</v>
      </c>
      <c r="B114" s="200">
        <v>6040</v>
      </c>
      <c r="C114" s="200">
        <v>34905</v>
      </c>
      <c r="D114" s="200">
        <v>31903</v>
      </c>
      <c r="E114" s="205">
        <v>704</v>
      </c>
      <c r="F114" s="100">
        <v>13.2</v>
      </c>
      <c r="G114" s="138">
        <v>3002</v>
      </c>
      <c r="H114" s="100">
        <v>9.4</v>
      </c>
    </row>
    <row r="115" spans="1:8" s="182" customFormat="1" ht="12.75" customHeight="1" x14ac:dyDescent="0.2">
      <c r="A115" s="212" t="s">
        <v>550</v>
      </c>
      <c r="B115" s="200" t="s">
        <v>1754</v>
      </c>
      <c r="C115" s="200">
        <v>30</v>
      </c>
      <c r="D115" s="200">
        <v>14</v>
      </c>
      <c r="E115" s="138">
        <v>-14</v>
      </c>
      <c r="F115" s="407" t="s">
        <v>1767</v>
      </c>
      <c r="G115" s="138">
        <v>16</v>
      </c>
      <c r="H115" s="100" t="s">
        <v>1767</v>
      </c>
    </row>
    <row r="116" spans="1:8" s="182" customFormat="1" ht="12.75" customHeight="1" x14ac:dyDescent="0.2">
      <c r="A116" s="212" t="s">
        <v>1237</v>
      </c>
      <c r="B116" s="200">
        <v>289</v>
      </c>
      <c r="C116" s="200">
        <v>2364</v>
      </c>
      <c r="D116" s="200">
        <v>2144</v>
      </c>
      <c r="E116" s="205">
        <v>-174</v>
      </c>
      <c r="F116" s="100">
        <v>-37.6</v>
      </c>
      <c r="G116" s="138">
        <v>220</v>
      </c>
      <c r="H116" s="100">
        <v>10.3</v>
      </c>
    </row>
    <row r="117" spans="1:8" s="182" customFormat="1" ht="12.75" customHeight="1" x14ac:dyDescent="0.2">
      <c r="A117" s="51" t="s">
        <v>1193</v>
      </c>
      <c r="B117" s="52">
        <v>11789862</v>
      </c>
      <c r="C117" s="52">
        <v>60723905</v>
      </c>
      <c r="D117" s="52">
        <v>63251598</v>
      </c>
      <c r="E117" s="33">
        <v>-526800</v>
      </c>
      <c r="F117" s="99">
        <v>-4.3</v>
      </c>
      <c r="G117" s="33">
        <v>-2527693</v>
      </c>
      <c r="H117" s="99">
        <v>-4</v>
      </c>
    </row>
    <row r="118" spans="1:8" s="182" customFormat="1" ht="12.75" customHeight="1" x14ac:dyDescent="0.2">
      <c r="A118" s="212" t="s">
        <v>1238</v>
      </c>
      <c r="B118" s="211">
        <v>24</v>
      </c>
      <c r="C118" s="211">
        <v>219</v>
      </c>
      <c r="D118" s="211">
        <v>487</v>
      </c>
      <c r="E118" s="205">
        <v>-292</v>
      </c>
      <c r="F118" s="100">
        <v>-92.4</v>
      </c>
      <c r="G118" s="138">
        <v>-268</v>
      </c>
      <c r="H118" s="100">
        <v>-55</v>
      </c>
    </row>
    <row r="119" spans="1:8" s="53" customFormat="1" ht="12.75" customHeight="1" x14ac:dyDescent="0.2">
      <c r="A119" s="212" t="s">
        <v>1239</v>
      </c>
      <c r="B119" s="200">
        <v>39</v>
      </c>
      <c r="C119" s="200">
        <v>1126</v>
      </c>
      <c r="D119" s="200">
        <v>71</v>
      </c>
      <c r="E119" s="138">
        <v>37</v>
      </c>
      <c r="F119" s="100" t="s">
        <v>1767</v>
      </c>
      <c r="G119" s="138">
        <v>1055</v>
      </c>
      <c r="H119" s="100" t="s">
        <v>1767</v>
      </c>
    </row>
    <row r="120" spans="1:8" s="182" customFormat="1" ht="12.75" customHeight="1" x14ac:dyDescent="0.2">
      <c r="A120" s="212" t="s">
        <v>1240</v>
      </c>
      <c r="B120" s="200">
        <v>1515</v>
      </c>
      <c r="C120" s="200">
        <v>7716</v>
      </c>
      <c r="D120" s="200">
        <v>4298</v>
      </c>
      <c r="E120" s="205">
        <v>790</v>
      </c>
      <c r="F120" s="100" t="s">
        <v>1767</v>
      </c>
      <c r="G120" s="138">
        <v>3418</v>
      </c>
      <c r="H120" s="100">
        <v>79.5</v>
      </c>
    </row>
    <row r="121" spans="1:8" s="182" customFormat="1" ht="12.75" customHeight="1" x14ac:dyDescent="0.2">
      <c r="A121" s="212" t="s">
        <v>1241</v>
      </c>
      <c r="B121" s="200">
        <v>186469</v>
      </c>
      <c r="C121" s="200">
        <v>1048396</v>
      </c>
      <c r="D121" s="200">
        <v>1079772</v>
      </c>
      <c r="E121" s="205">
        <v>-14429</v>
      </c>
      <c r="F121" s="100">
        <v>-7.2</v>
      </c>
      <c r="G121" s="138">
        <v>-31376</v>
      </c>
      <c r="H121" s="100">
        <v>-2.9</v>
      </c>
    </row>
    <row r="122" spans="1:8" s="182" customFormat="1" ht="12.75" customHeight="1" x14ac:dyDescent="0.2">
      <c r="A122" s="212" t="s">
        <v>1242</v>
      </c>
      <c r="B122" s="200">
        <v>497</v>
      </c>
      <c r="C122" s="200">
        <v>4204</v>
      </c>
      <c r="D122" s="200">
        <v>5158</v>
      </c>
      <c r="E122" s="205">
        <v>-1679</v>
      </c>
      <c r="F122" s="100">
        <v>-77.2</v>
      </c>
      <c r="G122" s="138">
        <v>-954</v>
      </c>
      <c r="H122" s="100">
        <v>-18.5</v>
      </c>
    </row>
    <row r="123" spans="1:8" s="182" customFormat="1" ht="12.75" customHeight="1" x14ac:dyDescent="0.2">
      <c r="A123" s="212" t="s">
        <v>1243</v>
      </c>
      <c r="B123" s="213">
        <v>3273</v>
      </c>
      <c r="C123" s="213">
        <v>19223</v>
      </c>
      <c r="D123" s="213">
        <v>23185</v>
      </c>
      <c r="E123" s="205">
        <v>2266</v>
      </c>
      <c r="F123" s="100" t="s">
        <v>1767</v>
      </c>
      <c r="G123" s="138">
        <v>-3962</v>
      </c>
      <c r="H123" s="100">
        <v>-17.100000000000001</v>
      </c>
    </row>
    <row r="124" spans="1:8" s="182" customFormat="1" ht="12.75" customHeight="1" x14ac:dyDescent="0.2">
      <c r="A124" s="212" t="s">
        <v>1244</v>
      </c>
      <c r="B124" s="200">
        <v>883</v>
      </c>
      <c r="C124" s="200">
        <v>13589</v>
      </c>
      <c r="D124" s="200">
        <v>7495</v>
      </c>
      <c r="E124" s="205">
        <v>-380</v>
      </c>
      <c r="F124" s="100">
        <v>-30.1</v>
      </c>
      <c r="G124" s="138">
        <v>6094</v>
      </c>
      <c r="H124" s="100">
        <v>81.3</v>
      </c>
    </row>
    <row r="125" spans="1:8" s="182" customFormat="1" ht="12.75" customHeight="1" x14ac:dyDescent="0.2">
      <c r="A125" s="212" t="s">
        <v>1245</v>
      </c>
      <c r="B125" s="200">
        <v>96</v>
      </c>
      <c r="C125" s="200">
        <v>3152</v>
      </c>
      <c r="D125" s="200">
        <v>8880</v>
      </c>
      <c r="E125" s="205">
        <v>-820</v>
      </c>
      <c r="F125" s="100">
        <v>-89.5</v>
      </c>
      <c r="G125" s="138">
        <v>-5728</v>
      </c>
      <c r="H125" s="100">
        <v>-64.5</v>
      </c>
    </row>
    <row r="126" spans="1:8" s="182" customFormat="1" ht="12.75" customHeight="1" x14ac:dyDescent="0.2">
      <c r="A126" s="212" t="s">
        <v>1246</v>
      </c>
      <c r="B126" s="200">
        <v>567</v>
      </c>
      <c r="C126" s="200">
        <v>2527</v>
      </c>
      <c r="D126" s="200">
        <v>1371</v>
      </c>
      <c r="E126" s="205">
        <v>279</v>
      </c>
      <c r="F126" s="100">
        <v>96.9</v>
      </c>
      <c r="G126" s="138">
        <v>1156</v>
      </c>
      <c r="H126" s="100">
        <v>84.3</v>
      </c>
    </row>
    <row r="127" spans="1:8" s="182" customFormat="1" ht="12.75" customHeight="1" x14ac:dyDescent="0.2">
      <c r="A127" s="212" t="s">
        <v>1247</v>
      </c>
      <c r="B127" s="200">
        <v>8032</v>
      </c>
      <c r="C127" s="200">
        <v>49119</v>
      </c>
      <c r="D127" s="200">
        <v>64255</v>
      </c>
      <c r="E127" s="205">
        <v>-6307</v>
      </c>
      <c r="F127" s="100">
        <v>-44</v>
      </c>
      <c r="G127" s="138">
        <v>-15136</v>
      </c>
      <c r="H127" s="100">
        <v>-23.6</v>
      </c>
    </row>
    <row r="128" spans="1:8" s="182" customFormat="1" ht="12.75" customHeight="1" x14ac:dyDescent="0.2">
      <c r="A128" s="212" t="s">
        <v>135</v>
      </c>
      <c r="B128" s="200">
        <v>44</v>
      </c>
      <c r="C128" s="200">
        <v>365</v>
      </c>
      <c r="D128" s="200">
        <v>273</v>
      </c>
      <c r="E128" s="205">
        <v>17</v>
      </c>
      <c r="F128" s="100">
        <v>63</v>
      </c>
      <c r="G128" s="138">
        <v>92</v>
      </c>
      <c r="H128" s="100">
        <v>33.700000000000003</v>
      </c>
    </row>
    <row r="129" spans="1:8" s="182" customFormat="1" ht="12.75" customHeight="1" x14ac:dyDescent="0.2">
      <c r="A129" s="212" t="s">
        <v>1248</v>
      </c>
      <c r="B129" s="200">
        <v>759238</v>
      </c>
      <c r="C129" s="200">
        <v>3590950</v>
      </c>
      <c r="D129" s="200">
        <v>4319169</v>
      </c>
      <c r="E129" s="205">
        <v>-127876</v>
      </c>
      <c r="F129" s="100">
        <v>-14.4</v>
      </c>
      <c r="G129" s="138">
        <v>-728219</v>
      </c>
      <c r="H129" s="100">
        <v>-16.899999999999999</v>
      </c>
    </row>
    <row r="130" spans="1:8" s="182" customFormat="1" ht="12.75" customHeight="1" x14ac:dyDescent="0.2">
      <c r="A130" s="212" t="s">
        <v>406</v>
      </c>
      <c r="B130" s="200">
        <v>80915</v>
      </c>
      <c r="C130" s="200">
        <v>180876</v>
      </c>
      <c r="D130" s="200">
        <v>223071</v>
      </c>
      <c r="E130" s="205">
        <v>-134346</v>
      </c>
      <c r="F130" s="100">
        <v>-62.4</v>
      </c>
      <c r="G130" s="138">
        <v>-42195</v>
      </c>
      <c r="H130" s="100">
        <v>-18.899999999999999</v>
      </c>
    </row>
    <row r="131" spans="1:8" s="182" customFormat="1" ht="12.75" customHeight="1" x14ac:dyDescent="0.2">
      <c r="A131" s="212" t="s">
        <v>407</v>
      </c>
      <c r="B131" s="200">
        <v>202307</v>
      </c>
      <c r="C131" s="200">
        <v>871089</v>
      </c>
      <c r="D131" s="200">
        <v>855868</v>
      </c>
      <c r="E131" s="205">
        <v>61376</v>
      </c>
      <c r="F131" s="100">
        <v>43.6</v>
      </c>
      <c r="G131" s="138">
        <v>15221</v>
      </c>
      <c r="H131" s="100">
        <v>1.8</v>
      </c>
    </row>
    <row r="132" spans="1:8" s="182" customFormat="1" ht="12.75" customHeight="1" x14ac:dyDescent="0.2">
      <c r="A132" s="212" t="s">
        <v>408</v>
      </c>
      <c r="B132" s="213">
        <v>18106</v>
      </c>
      <c r="C132" s="213">
        <v>102944</v>
      </c>
      <c r="D132" s="213">
        <v>83792</v>
      </c>
      <c r="E132" s="205">
        <v>1537</v>
      </c>
      <c r="F132" s="100">
        <v>9.3000000000000007</v>
      </c>
      <c r="G132" s="138">
        <v>19152</v>
      </c>
      <c r="H132" s="100">
        <v>22.9</v>
      </c>
    </row>
    <row r="133" spans="1:8" s="182" customFormat="1" ht="12.75" customHeight="1" x14ac:dyDescent="0.2">
      <c r="A133" s="212" t="s">
        <v>136</v>
      </c>
      <c r="B133" s="213">
        <v>2941</v>
      </c>
      <c r="C133" s="213">
        <v>11125</v>
      </c>
      <c r="D133" s="213">
        <v>9730</v>
      </c>
      <c r="E133" s="205">
        <v>2183</v>
      </c>
      <c r="F133" s="100" t="s">
        <v>1767</v>
      </c>
      <c r="G133" s="138">
        <v>1395</v>
      </c>
      <c r="H133" s="100">
        <v>14.3</v>
      </c>
    </row>
    <row r="134" spans="1:8" s="182" customFormat="1" ht="12.75" customHeight="1" x14ac:dyDescent="0.2">
      <c r="A134" s="212" t="s">
        <v>409</v>
      </c>
      <c r="B134" s="200">
        <v>79</v>
      </c>
      <c r="C134" s="200">
        <v>253</v>
      </c>
      <c r="D134" s="200">
        <v>250</v>
      </c>
      <c r="E134" s="205">
        <v>27</v>
      </c>
      <c r="F134" s="100">
        <v>51.9</v>
      </c>
      <c r="G134" s="138">
        <v>3</v>
      </c>
      <c r="H134" s="100">
        <v>1.2</v>
      </c>
    </row>
    <row r="135" spans="1:8" s="182" customFormat="1" ht="12.75" customHeight="1" x14ac:dyDescent="0.2">
      <c r="A135" s="212" t="s">
        <v>410</v>
      </c>
      <c r="B135" s="200">
        <v>13955</v>
      </c>
      <c r="C135" s="200">
        <v>81532</v>
      </c>
      <c r="D135" s="200">
        <v>75853</v>
      </c>
      <c r="E135" s="205">
        <v>1310</v>
      </c>
      <c r="F135" s="100">
        <v>10.4</v>
      </c>
      <c r="G135" s="138">
        <v>5679</v>
      </c>
      <c r="H135" s="100">
        <v>7.5</v>
      </c>
    </row>
    <row r="136" spans="1:8" s="182" customFormat="1" ht="12.75" customHeight="1" x14ac:dyDescent="0.2">
      <c r="A136" s="212" t="s">
        <v>411</v>
      </c>
      <c r="B136" s="200">
        <v>28290</v>
      </c>
      <c r="C136" s="200">
        <v>131983</v>
      </c>
      <c r="D136" s="200">
        <v>177432</v>
      </c>
      <c r="E136" s="205">
        <v>-2484</v>
      </c>
      <c r="F136" s="100">
        <v>-8.1</v>
      </c>
      <c r="G136" s="138">
        <v>-45449</v>
      </c>
      <c r="H136" s="100">
        <v>-25.6</v>
      </c>
    </row>
    <row r="137" spans="1:8" s="182" customFormat="1" ht="12.75" customHeight="1" x14ac:dyDescent="0.2">
      <c r="A137" s="212" t="s">
        <v>412</v>
      </c>
      <c r="B137" s="200">
        <v>11957</v>
      </c>
      <c r="C137" s="200">
        <v>50571</v>
      </c>
      <c r="D137" s="200">
        <v>46566</v>
      </c>
      <c r="E137" s="205">
        <v>1291</v>
      </c>
      <c r="F137" s="100">
        <v>12.1</v>
      </c>
      <c r="G137" s="138">
        <v>4005</v>
      </c>
      <c r="H137" s="100">
        <v>8.6</v>
      </c>
    </row>
    <row r="138" spans="1:8" s="182" customFormat="1" ht="12.75" customHeight="1" x14ac:dyDescent="0.2">
      <c r="A138" s="212" t="s">
        <v>851</v>
      </c>
      <c r="B138" s="200">
        <v>24</v>
      </c>
      <c r="C138" s="200">
        <v>200</v>
      </c>
      <c r="D138" s="200">
        <v>149</v>
      </c>
      <c r="E138" s="138">
        <v>9</v>
      </c>
      <c r="F138" s="100">
        <v>60</v>
      </c>
      <c r="G138" s="138">
        <v>51</v>
      </c>
      <c r="H138" s="100">
        <v>34.200000000000003</v>
      </c>
    </row>
    <row r="139" spans="1:8" s="182" customFormat="1" ht="12.75" customHeight="1" x14ac:dyDescent="0.2">
      <c r="A139" s="212" t="s">
        <v>852</v>
      </c>
      <c r="B139" s="200">
        <v>176</v>
      </c>
      <c r="C139" s="200">
        <v>834</v>
      </c>
      <c r="D139" s="200">
        <v>380</v>
      </c>
      <c r="E139" s="205">
        <v>83</v>
      </c>
      <c r="F139" s="100">
        <v>89.2</v>
      </c>
      <c r="G139" s="138">
        <v>454</v>
      </c>
      <c r="H139" s="100" t="s">
        <v>1767</v>
      </c>
    </row>
    <row r="140" spans="1:8" s="182" customFormat="1" ht="12.75" customHeight="1" x14ac:dyDescent="0.2">
      <c r="A140" s="212" t="s">
        <v>853</v>
      </c>
      <c r="B140" s="200">
        <v>694</v>
      </c>
      <c r="C140" s="200">
        <v>4979</v>
      </c>
      <c r="D140" s="200">
        <v>7090</v>
      </c>
      <c r="E140" s="205">
        <v>334</v>
      </c>
      <c r="F140" s="100">
        <v>92.8</v>
      </c>
      <c r="G140" s="138">
        <v>-2111</v>
      </c>
      <c r="H140" s="100">
        <v>-29.8</v>
      </c>
    </row>
    <row r="141" spans="1:8" s="182" customFormat="1" ht="12.75" customHeight="1" x14ac:dyDescent="0.2">
      <c r="A141" s="212" t="s">
        <v>854</v>
      </c>
      <c r="B141" s="200">
        <v>19974</v>
      </c>
      <c r="C141" s="200">
        <v>98523</v>
      </c>
      <c r="D141" s="200">
        <v>99369</v>
      </c>
      <c r="E141" s="205">
        <v>38</v>
      </c>
      <c r="F141" s="100">
        <v>0.2</v>
      </c>
      <c r="G141" s="138">
        <v>-846</v>
      </c>
      <c r="H141" s="100">
        <v>-0.9</v>
      </c>
    </row>
    <row r="142" spans="1:8" s="182" customFormat="1" ht="12.75" customHeight="1" x14ac:dyDescent="0.2">
      <c r="A142" s="212" t="s">
        <v>855</v>
      </c>
      <c r="B142" s="214">
        <v>321</v>
      </c>
      <c r="C142" s="214">
        <v>1847</v>
      </c>
      <c r="D142" s="214">
        <v>3296</v>
      </c>
      <c r="E142" s="205">
        <v>-349</v>
      </c>
      <c r="F142" s="100">
        <v>-52.1</v>
      </c>
      <c r="G142" s="138">
        <v>-1449</v>
      </c>
      <c r="H142" s="100">
        <v>-44</v>
      </c>
    </row>
    <row r="143" spans="1:8" s="182" customFormat="1" ht="12.75" customHeight="1" x14ac:dyDescent="0.2">
      <c r="A143" s="212" t="s">
        <v>860</v>
      </c>
      <c r="B143" s="214">
        <v>1557</v>
      </c>
      <c r="C143" s="214">
        <v>6024</v>
      </c>
      <c r="D143" s="214">
        <v>12210</v>
      </c>
      <c r="E143" s="205">
        <v>57</v>
      </c>
      <c r="F143" s="100">
        <v>3.8</v>
      </c>
      <c r="G143" s="138">
        <v>-6186</v>
      </c>
      <c r="H143" s="100">
        <v>-50.7</v>
      </c>
    </row>
    <row r="144" spans="1:8" s="55" customFormat="1" ht="12.75" customHeight="1" x14ac:dyDescent="0.2">
      <c r="A144" s="212" t="s">
        <v>861</v>
      </c>
      <c r="B144" s="214">
        <v>11098</v>
      </c>
      <c r="C144" s="214">
        <v>49135</v>
      </c>
      <c r="D144" s="214">
        <v>57757</v>
      </c>
      <c r="E144" s="205">
        <v>188</v>
      </c>
      <c r="F144" s="100">
        <v>1.7</v>
      </c>
      <c r="G144" s="138">
        <v>-8622</v>
      </c>
      <c r="H144" s="100">
        <v>-14.9</v>
      </c>
    </row>
    <row r="145" spans="1:8" s="182" customFormat="1" ht="12.75" customHeight="1" x14ac:dyDescent="0.2">
      <c r="A145" s="212" t="s">
        <v>862</v>
      </c>
      <c r="B145" s="200">
        <v>4438</v>
      </c>
      <c r="C145" s="200">
        <v>30003</v>
      </c>
      <c r="D145" s="200">
        <v>16714</v>
      </c>
      <c r="E145" s="205">
        <v>297</v>
      </c>
      <c r="F145" s="100">
        <v>7.2</v>
      </c>
      <c r="G145" s="138">
        <v>13289</v>
      </c>
      <c r="H145" s="100">
        <v>79.5</v>
      </c>
    </row>
    <row r="146" spans="1:8" s="182" customFormat="1" ht="12.75" customHeight="1" x14ac:dyDescent="0.2">
      <c r="A146" s="212" t="s">
        <v>863</v>
      </c>
      <c r="B146" s="213">
        <v>559174</v>
      </c>
      <c r="C146" s="213">
        <v>744107</v>
      </c>
      <c r="D146" s="213">
        <v>2990</v>
      </c>
      <c r="E146" s="205">
        <v>558644</v>
      </c>
      <c r="F146" s="100" t="s">
        <v>1767</v>
      </c>
      <c r="G146" s="138">
        <v>741117</v>
      </c>
      <c r="H146" s="100" t="s">
        <v>1767</v>
      </c>
    </row>
    <row r="147" spans="1:8" s="182" customFormat="1" ht="12.75" customHeight="1" x14ac:dyDescent="0.2">
      <c r="A147" s="212" t="s">
        <v>864</v>
      </c>
      <c r="B147" s="200">
        <v>777216</v>
      </c>
      <c r="C147" s="200">
        <v>3967749</v>
      </c>
      <c r="D147" s="200">
        <v>4090985</v>
      </c>
      <c r="E147" s="205">
        <v>-102845</v>
      </c>
      <c r="F147" s="100">
        <v>-11.7</v>
      </c>
      <c r="G147" s="138">
        <v>-123236</v>
      </c>
      <c r="H147" s="100">
        <v>-3</v>
      </c>
    </row>
    <row r="148" spans="1:8" s="182" customFormat="1" ht="12.75" customHeight="1" x14ac:dyDescent="0.2">
      <c r="A148" s="212" t="s">
        <v>1032</v>
      </c>
      <c r="B148" s="200">
        <v>98017</v>
      </c>
      <c r="C148" s="200">
        <v>537766</v>
      </c>
      <c r="D148" s="200">
        <v>671428</v>
      </c>
      <c r="E148" s="205">
        <v>-40263</v>
      </c>
      <c r="F148" s="100">
        <v>-29.1</v>
      </c>
      <c r="G148" s="138">
        <v>-133662</v>
      </c>
      <c r="H148" s="100">
        <v>-19.899999999999999</v>
      </c>
    </row>
    <row r="149" spans="1:8" s="182" customFormat="1" ht="12.75" customHeight="1" x14ac:dyDescent="0.2">
      <c r="A149" s="212" t="s">
        <v>1033</v>
      </c>
      <c r="B149" s="200">
        <v>24883</v>
      </c>
      <c r="C149" s="200">
        <v>97163</v>
      </c>
      <c r="D149" s="200">
        <v>87910</v>
      </c>
      <c r="E149" s="205">
        <v>10147</v>
      </c>
      <c r="F149" s="100">
        <v>68.900000000000006</v>
      </c>
      <c r="G149" s="138">
        <v>9253</v>
      </c>
      <c r="H149" s="100">
        <v>10.5</v>
      </c>
    </row>
    <row r="150" spans="1:8" s="182" customFormat="1" ht="12.75" customHeight="1" x14ac:dyDescent="0.2">
      <c r="A150" s="212" t="s">
        <v>1034</v>
      </c>
      <c r="B150" s="213">
        <v>948454</v>
      </c>
      <c r="C150" s="213">
        <v>4201907</v>
      </c>
      <c r="D150" s="213">
        <v>4483217</v>
      </c>
      <c r="E150" s="205">
        <v>63587</v>
      </c>
      <c r="F150" s="100">
        <v>7.2</v>
      </c>
      <c r="G150" s="138">
        <v>-281310</v>
      </c>
      <c r="H150" s="100">
        <v>-6.3</v>
      </c>
    </row>
    <row r="151" spans="1:8" s="182" customFormat="1" ht="12.75" customHeight="1" x14ac:dyDescent="0.2">
      <c r="A151" s="212" t="s">
        <v>1035</v>
      </c>
      <c r="B151" s="200">
        <v>5</v>
      </c>
      <c r="C151" s="200">
        <v>21</v>
      </c>
      <c r="D151" s="200">
        <v>10</v>
      </c>
      <c r="E151" s="138">
        <v>3</v>
      </c>
      <c r="F151" s="100" t="s">
        <v>1767</v>
      </c>
      <c r="G151" s="205">
        <v>11</v>
      </c>
      <c r="H151" s="100" t="s">
        <v>1767</v>
      </c>
    </row>
    <row r="152" spans="1:8" s="182" customFormat="1" ht="12.75" customHeight="1" x14ac:dyDescent="0.2">
      <c r="A152" s="212" t="s">
        <v>1036</v>
      </c>
      <c r="B152" s="200">
        <v>5198</v>
      </c>
      <c r="C152" s="200">
        <v>24733</v>
      </c>
      <c r="D152" s="200">
        <v>25299</v>
      </c>
      <c r="E152" s="205">
        <v>325</v>
      </c>
      <c r="F152" s="100">
        <v>6.7</v>
      </c>
      <c r="G152" s="138">
        <v>-566</v>
      </c>
      <c r="H152" s="100">
        <v>-2.2000000000000002</v>
      </c>
    </row>
    <row r="153" spans="1:8" s="182" customFormat="1" ht="12.75" customHeight="1" x14ac:dyDescent="0.2">
      <c r="A153" s="212" t="s">
        <v>1037</v>
      </c>
      <c r="B153" s="213">
        <v>21675</v>
      </c>
      <c r="C153" s="213">
        <v>182846</v>
      </c>
      <c r="D153" s="213">
        <v>189369</v>
      </c>
      <c r="E153" s="205">
        <v>-5574</v>
      </c>
      <c r="F153" s="100">
        <v>-20.5</v>
      </c>
      <c r="G153" s="138">
        <v>-6523</v>
      </c>
      <c r="H153" s="100">
        <v>-3.4</v>
      </c>
    </row>
    <row r="154" spans="1:8" s="182" customFormat="1" ht="12.75" customHeight="1" x14ac:dyDescent="0.2">
      <c r="A154" s="212" t="s">
        <v>1038</v>
      </c>
      <c r="B154" s="200">
        <v>9225</v>
      </c>
      <c r="C154" s="200">
        <v>49449</v>
      </c>
      <c r="D154" s="200">
        <v>62110</v>
      </c>
      <c r="E154" s="205">
        <v>-3780</v>
      </c>
      <c r="F154" s="100">
        <v>-29.1</v>
      </c>
      <c r="G154" s="138">
        <v>-12661</v>
      </c>
      <c r="H154" s="100">
        <v>-20.399999999999999</v>
      </c>
    </row>
    <row r="155" spans="1:8" s="182" customFormat="1" ht="12.75" customHeight="1" x14ac:dyDescent="0.2">
      <c r="A155" s="212" t="s">
        <v>1039</v>
      </c>
      <c r="B155" s="200">
        <v>53474</v>
      </c>
      <c r="C155" s="200">
        <v>341471</v>
      </c>
      <c r="D155" s="200">
        <v>356751</v>
      </c>
      <c r="E155" s="205">
        <v>-12862</v>
      </c>
      <c r="F155" s="100">
        <v>-19.399999999999999</v>
      </c>
      <c r="G155" s="138">
        <v>-15280</v>
      </c>
      <c r="H155" s="100">
        <v>-4.3</v>
      </c>
    </row>
    <row r="156" spans="1:8" s="182" customFormat="1" ht="12.75" customHeight="1" x14ac:dyDescent="0.2">
      <c r="A156" s="212" t="s">
        <v>139</v>
      </c>
      <c r="B156" s="200">
        <v>22</v>
      </c>
      <c r="C156" s="200">
        <v>307</v>
      </c>
      <c r="D156" s="200">
        <v>86</v>
      </c>
      <c r="E156" s="205">
        <v>17</v>
      </c>
      <c r="F156" s="100" t="s">
        <v>1767</v>
      </c>
      <c r="G156" s="138">
        <v>221</v>
      </c>
      <c r="H156" s="100" t="s">
        <v>1767</v>
      </c>
    </row>
    <row r="157" spans="1:8" s="182" customFormat="1" ht="12.75" customHeight="1" x14ac:dyDescent="0.2">
      <c r="A157" s="212" t="s">
        <v>18</v>
      </c>
      <c r="B157" s="200">
        <v>5693</v>
      </c>
      <c r="C157" s="200">
        <v>9760</v>
      </c>
      <c r="D157" s="200">
        <v>815</v>
      </c>
      <c r="E157" s="205">
        <v>5613</v>
      </c>
      <c r="F157" s="100" t="s">
        <v>1767</v>
      </c>
      <c r="G157" s="138">
        <v>8945</v>
      </c>
      <c r="H157" s="100" t="s">
        <v>1767</v>
      </c>
    </row>
    <row r="158" spans="1:8" s="182" customFormat="1" ht="12.75" customHeight="1" x14ac:dyDescent="0.2">
      <c r="A158" s="212" t="s">
        <v>1464</v>
      </c>
      <c r="B158" s="213">
        <v>182</v>
      </c>
      <c r="C158" s="213">
        <v>1746</v>
      </c>
      <c r="D158" s="213">
        <v>1639</v>
      </c>
      <c r="E158" s="205">
        <v>-27</v>
      </c>
      <c r="F158" s="100">
        <v>-12.9</v>
      </c>
      <c r="G158" s="138">
        <v>107</v>
      </c>
      <c r="H158" s="100">
        <v>6.5</v>
      </c>
    </row>
    <row r="159" spans="1:8" s="182" customFormat="1" ht="12.75" customHeight="1" x14ac:dyDescent="0.2">
      <c r="A159" s="212" t="s">
        <v>137</v>
      </c>
      <c r="B159" s="213">
        <v>98</v>
      </c>
      <c r="C159" s="213">
        <v>2308</v>
      </c>
      <c r="D159" s="213">
        <v>2119</v>
      </c>
      <c r="E159" s="205">
        <v>-166</v>
      </c>
      <c r="F159" s="100">
        <v>-62.9</v>
      </c>
      <c r="G159" s="138">
        <v>189</v>
      </c>
      <c r="H159" s="100">
        <v>8.9</v>
      </c>
    </row>
    <row r="160" spans="1:8" s="182" customFormat="1" ht="12.75" customHeight="1" x14ac:dyDescent="0.2">
      <c r="A160" s="212" t="s">
        <v>1465</v>
      </c>
      <c r="B160" s="200">
        <v>27</v>
      </c>
      <c r="C160" s="200">
        <v>167</v>
      </c>
      <c r="D160" s="200">
        <v>113</v>
      </c>
      <c r="E160" s="205">
        <v>-27</v>
      </c>
      <c r="F160" s="100">
        <v>-50</v>
      </c>
      <c r="G160" s="200">
        <v>54</v>
      </c>
      <c r="H160" s="100">
        <v>47.8</v>
      </c>
    </row>
    <row r="161" spans="1:8" s="182" customFormat="1" ht="12.75" customHeight="1" x14ac:dyDescent="0.2">
      <c r="A161" s="212" t="s">
        <v>923</v>
      </c>
      <c r="B161" s="200">
        <v>148</v>
      </c>
      <c r="C161" s="200">
        <v>833</v>
      </c>
      <c r="D161" s="200">
        <v>809</v>
      </c>
      <c r="E161" s="205">
        <v>-60</v>
      </c>
      <c r="F161" s="100">
        <v>-28.8</v>
      </c>
      <c r="G161" s="200">
        <v>24</v>
      </c>
      <c r="H161" s="100">
        <v>3</v>
      </c>
    </row>
    <row r="162" spans="1:8" s="182" customFormat="1" ht="12.75" customHeight="1" x14ac:dyDescent="0.2">
      <c r="A162" s="212" t="s">
        <v>924</v>
      </c>
      <c r="B162" s="200">
        <v>1723</v>
      </c>
      <c r="C162" s="200">
        <v>14541</v>
      </c>
      <c r="D162" s="200">
        <v>9990</v>
      </c>
      <c r="E162" s="205">
        <v>93</v>
      </c>
      <c r="F162" s="100">
        <v>5.7</v>
      </c>
      <c r="G162" s="138">
        <v>4551</v>
      </c>
      <c r="H162" s="100">
        <v>45.6</v>
      </c>
    </row>
    <row r="163" spans="1:8" s="182" customFormat="1" ht="12.75" customHeight="1" x14ac:dyDescent="0.2">
      <c r="A163" s="212" t="s">
        <v>925</v>
      </c>
      <c r="B163" s="200">
        <v>8533</v>
      </c>
      <c r="C163" s="200">
        <v>41596</v>
      </c>
      <c r="D163" s="200">
        <v>45606</v>
      </c>
      <c r="E163" s="205">
        <v>-879</v>
      </c>
      <c r="F163" s="100">
        <v>-9.3000000000000007</v>
      </c>
      <c r="G163" s="138">
        <v>-4010</v>
      </c>
      <c r="H163" s="100">
        <v>-8.8000000000000007</v>
      </c>
    </row>
    <row r="164" spans="1:8" s="182" customFormat="1" ht="12.75" customHeight="1" x14ac:dyDescent="0.2">
      <c r="A164" s="212" t="s">
        <v>926</v>
      </c>
      <c r="B164" s="200">
        <v>106</v>
      </c>
      <c r="C164" s="200">
        <v>715</v>
      </c>
      <c r="D164" s="200">
        <v>431</v>
      </c>
      <c r="E164" s="200">
        <v>-10</v>
      </c>
      <c r="F164" s="75">
        <v>-9</v>
      </c>
      <c r="G164" s="200">
        <v>284</v>
      </c>
      <c r="H164" s="75">
        <v>66</v>
      </c>
    </row>
    <row r="165" spans="1:8" s="182" customFormat="1" ht="12.75" customHeight="1" x14ac:dyDescent="0.2">
      <c r="A165" s="212" t="s">
        <v>927</v>
      </c>
      <c r="B165" s="200">
        <v>18672</v>
      </c>
      <c r="C165" s="200">
        <v>147953</v>
      </c>
      <c r="D165" s="200">
        <v>143854</v>
      </c>
      <c r="E165" s="205">
        <v>-6987</v>
      </c>
      <c r="F165" s="100">
        <v>-27.2</v>
      </c>
      <c r="G165" s="138">
        <v>4099</v>
      </c>
      <c r="H165" s="100">
        <v>2.8</v>
      </c>
    </row>
    <row r="166" spans="1:8" s="182" customFormat="1" ht="12.75" customHeight="1" x14ac:dyDescent="0.2">
      <c r="A166" s="212" t="s">
        <v>735</v>
      </c>
      <c r="B166" s="200">
        <v>16234</v>
      </c>
      <c r="C166" s="200">
        <v>118057</v>
      </c>
      <c r="D166" s="200">
        <v>182313</v>
      </c>
      <c r="E166" s="205">
        <v>-26269</v>
      </c>
      <c r="F166" s="100">
        <v>-61.8</v>
      </c>
      <c r="G166" s="138">
        <v>-64256</v>
      </c>
      <c r="H166" s="100">
        <v>-35.200000000000003</v>
      </c>
    </row>
    <row r="167" spans="1:8" s="182" customFormat="1" ht="12.75" customHeight="1" x14ac:dyDescent="0.2">
      <c r="A167" s="212" t="s">
        <v>736</v>
      </c>
      <c r="B167" s="200">
        <v>7883594</v>
      </c>
      <c r="C167" s="200">
        <v>43876206</v>
      </c>
      <c r="D167" s="200">
        <v>45709813</v>
      </c>
      <c r="E167" s="205">
        <v>-748637</v>
      </c>
      <c r="F167" s="100">
        <v>-8.6999999999999993</v>
      </c>
      <c r="G167" s="138">
        <v>-1833607</v>
      </c>
      <c r="H167" s="100">
        <v>-4</v>
      </c>
    </row>
    <row r="168" spans="1:8" s="182" customFormat="1" ht="12.75" customHeight="1" x14ac:dyDescent="0.2">
      <c r="A168" s="51" t="s">
        <v>1195</v>
      </c>
      <c r="B168" s="52">
        <v>15690689</v>
      </c>
      <c r="C168" s="52">
        <v>78763493</v>
      </c>
      <c r="D168" s="52">
        <v>79828494</v>
      </c>
      <c r="E168" s="33">
        <v>400072</v>
      </c>
      <c r="F168" s="99">
        <v>2.6</v>
      </c>
      <c r="G168" s="33">
        <v>-1065001</v>
      </c>
      <c r="H168" s="99">
        <v>-1.3</v>
      </c>
    </row>
    <row r="169" spans="1:8" s="182" customFormat="1" ht="12.75" customHeight="1" x14ac:dyDescent="0.2">
      <c r="A169" s="212" t="s">
        <v>737</v>
      </c>
      <c r="B169" s="200">
        <v>4765</v>
      </c>
      <c r="C169" s="200">
        <v>19242</v>
      </c>
      <c r="D169" s="200">
        <v>46990</v>
      </c>
      <c r="E169" s="205">
        <v>-3382</v>
      </c>
      <c r="F169" s="100">
        <v>-41.5</v>
      </c>
      <c r="G169" s="138">
        <v>-27748</v>
      </c>
      <c r="H169" s="100">
        <v>-59.1</v>
      </c>
    </row>
    <row r="170" spans="1:8" s="182" customFormat="1" ht="12.75" customHeight="1" x14ac:dyDescent="0.2">
      <c r="A170" s="212" t="s">
        <v>738</v>
      </c>
      <c r="B170" s="211">
        <v>15428</v>
      </c>
      <c r="C170" s="211">
        <v>66140</v>
      </c>
      <c r="D170" s="211">
        <v>56346</v>
      </c>
      <c r="E170" s="205">
        <v>7718</v>
      </c>
      <c r="F170" s="100" t="s">
        <v>1767</v>
      </c>
      <c r="G170" s="138">
        <v>9794</v>
      </c>
      <c r="H170" s="100">
        <v>17.399999999999999</v>
      </c>
    </row>
    <row r="171" spans="1:8" s="182" customFormat="1" ht="12.75" customHeight="1" x14ac:dyDescent="0.2">
      <c r="A171" s="212" t="s">
        <v>739</v>
      </c>
      <c r="B171" s="200">
        <v>20433</v>
      </c>
      <c r="C171" s="200">
        <v>114573</v>
      </c>
      <c r="D171" s="200">
        <v>376132</v>
      </c>
      <c r="E171" s="205">
        <v>-67431</v>
      </c>
      <c r="F171" s="100">
        <v>-76.7</v>
      </c>
      <c r="G171" s="138">
        <v>-261559</v>
      </c>
      <c r="H171" s="100">
        <v>-69.5</v>
      </c>
    </row>
    <row r="172" spans="1:8" s="182" customFormat="1" ht="12.75" customHeight="1" x14ac:dyDescent="0.2">
      <c r="A172" s="212" t="s">
        <v>1326</v>
      </c>
      <c r="B172" s="200">
        <v>22779</v>
      </c>
      <c r="C172" s="200">
        <v>135411</v>
      </c>
      <c r="D172" s="200">
        <v>212650</v>
      </c>
      <c r="E172" s="205">
        <v>-25523</v>
      </c>
      <c r="F172" s="100">
        <v>-52.8</v>
      </c>
      <c r="G172" s="138">
        <v>-77239</v>
      </c>
      <c r="H172" s="100">
        <v>-36.299999999999997</v>
      </c>
    </row>
    <row r="173" spans="1:8" s="182" customFormat="1" ht="12.75" customHeight="1" x14ac:dyDescent="0.2">
      <c r="A173" s="212" t="s">
        <v>413</v>
      </c>
      <c r="B173" s="200">
        <v>48740</v>
      </c>
      <c r="C173" s="200">
        <v>296983</v>
      </c>
      <c r="D173" s="200">
        <v>258474</v>
      </c>
      <c r="E173" s="205">
        <v>2255</v>
      </c>
      <c r="F173" s="100">
        <v>4.9000000000000004</v>
      </c>
      <c r="G173" s="138">
        <v>38509</v>
      </c>
      <c r="H173" s="100">
        <v>14.9</v>
      </c>
    </row>
    <row r="174" spans="1:8" s="182" customFormat="1" ht="12.75" customHeight="1" x14ac:dyDescent="0.2">
      <c r="A174" s="212" t="s">
        <v>917</v>
      </c>
      <c r="B174" s="200">
        <v>5142</v>
      </c>
      <c r="C174" s="200">
        <v>33953</v>
      </c>
      <c r="D174" s="200">
        <v>23684</v>
      </c>
      <c r="E174" s="205">
        <v>718</v>
      </c>
      <c r="F174" s="100">
        <v>16.2</v>
      </c>
      <c r="G174" s="138">
        <v>10269</v>
      </c>
      <c r="H174" s="100">
        <v>43.4</v>
      </c>
    </row>
    <row r="175" spans="1:8" s="182" customFormat="1" ht="12.75" customHeight="1" x14ac:dyDescent="0.2">
      <c r="A175" s="212" t="s">
        <v>918</v>
      </c>
      <c r="B175" s="200">
        <v>700</v>
      </c>
      <c r="C175" s="200">
        <v>2065</v>
      </c>
      <c r="D175" s="200">
        <v>50993</v>
      </c>
      <c r="E175" s="205">
        <v>281</v>
      </c>
      <c r="F175" s="100">
        <v>67.099999999999994</v>
      </c>
      <c r="G175" s="138">
        <v>-48928</v>
      </c>
      <c r="H175" s="100">
        <v>-96</v>
      </c>
    </row>
    <row r="176" spans="1:8" s="182" customFormat="1" ht="12.75" customHeight="1" x14ac:dyDescent="0.2">
      <c r="A176" s="212" t="s">
        <v>555</v>
      </c>
      <c r="B176" s="200">
        <v>2362</v>
      </c>
      <c r="C176" s="200">
        <v>33216</v>
      </c>
      <c r="D176" s="200">
        <v>28647</v>
      </c>
      <c r="E176" s="205">
        <v>-1904</v>
      </c>
      <c r="F176" s="100">
        <v>-44.6</v>
      </c>
      <c r="G176" s="138">
        <v>4569</v>
      </c>
      <c r="H176" s="100">
        <v>15.9</v>
      </c>
    </row>
    <row r="177" spans="1:8" s="182" customFormat="1" ht="12.75" customHeight="1" x14ac:dyDescent="0.2">
      <c r="A177" s="212" t="s">
        <v>556</v>
      </c>
      <c r="B177" s="200">
        <v>5835677</v>
      </c>
      <c r="C177" s="200">
        <v>29533373</v>
      </c>
      <c r="D177" s="200">
        <v>29724189</v>
      </c>
      <c r="E177" s="205">
        <v>298865</v>
      </c>
      <c r="F177" s="100">
        <v>5.4</v>
      </c>
      <c r="G177" s="138">
        <v>-190816</v>
      </c>
      <c r="H177" s="100">
        <v>-0.6</v>
      </c>
    </row>
    <row r="178" spans="1:8" s="182" customFormat="1" ht="12.75" customHeight="1" x14ac:dyDescent="0.2">
      <c r="A178" s="212" t="s">
        <v>557</v>
      </c>
      <c r="B178" s="200">
        <v>23422</v>
      </c>
      <c r="C178" s="200">
        <v>118812</v>
      </c>
      <c r="D178" s="200">
        <v>141005</v>
      </c>
      <c r="E178" s="205">
        <v>-3310</v>
      </c>
      <c r="F178" s="100">
        <v>-12.4</v>
      </c>
      <c r="G178" s="138">
        <v>-22193</v>
      </c>
      <c r="H178" s="100">
        <v>-15.7</v>
      </c>
    </row>
    <row r="179" spans="1:8" s="53" customFormat="1" ht="12.75" customHeight="1" x14ac:dyDescent="0.2">
      <c r="A179" s="212" t="s">
        <v>558</v>
      </c>
      <c r="B179" s="200">
        <v>432313</v>
      </c>
      <c r="C179" s="200">
        <v>2256062</v>
      </c>
      <c r="D179" s="200">
        <v>2323985</v>
      </c>
      <c r="E179" s="205">
        <v>-34445</v>
      </c>
      <c r="F179" s="100">
        <v>-7.4</v>
      </c>
      <c r="G179" s="138">
        <v>-67923</v>
      </c>
      <c r="H179" s="100">
        <v>-2.9</v>
      </c>
    </row>
    <row r="180" spans="1:8" s="53" customFormat="1" ht="12.75" customHeight="1" x14ac:dyDescent="0.2">
      <c r="A180" s="212" t="s">
        <v>559</v>
      </c>
      <c r="B180" s="200">
        <v>790587</v>
      </c>
      <c r="C180" s="200">
        <v>3865861</v>
      </c>
      <c r="D180" s="200">
        <v>4059447</v>
      </c>
      <c r="E180" s="205">
        <v>37718</v>
      </c>
      <c r="F180" s="100">
        <v>5</v>
      </c>
      <c r="G180" s="138">
        <v>-193586</v>
      </c>
      <c r="H180" s="100">
        <v>-4.8</v>
      </c>
    </row>
    <row r="181" spans="1:8" s="53" customFormat="1" ht="12.75" customHeight="1" x14ac:dyDescent="0.2">
      <c r="A181" s="212" t="s">
        <v>560</v>
      </c>
      <c r="B181" s="200">
        <v>168065</v>
      </c>
      <c r="C181" s="200">
        <v>904142</v>
      </c>
      <c r="D181" s="200">
        <v>1095273</v>
      </c>
      <c r="E181" s="205">
        <v>-68582</v>
      </c>
      <c r="F181" s="100">
        <v>-29</v>
      </c>
      <c r="G181" s="138">
        <v>-191131</v>
      </c>
      <c r="H181" s="100">
        <v>-17.5</v>
      </c>
    </row>
    <row r="182" spans="1:8" s="53" customFormat="1" ht="12.75" customHeight="1" x14ac:dyDescent="0.2">
      <c r="A182" s="212" t="s">
        <v>561</v>
      </c>
      <c r="B182" s="200">
        <v>60317</v>
      </c>
      <c r="C182" s="200">
        <v>289816</v>
      </c>
      <c r="D182" s="200">
        <v>433551</v>
      </c>
      <c r="E182" s="205">
        <v>3989</v>
      </c>
      <c r="F182" s="100">
        <v>7.1</v>
      </c>
      <c r="G182" s="138">
        <v>-143735</v>
      </c>
      <c r="H182" s="100">
        <v>-33.200000000000003</v>
      </c>
    </row>
    <row r="183" spans="1:8" s="53" customFormat="1" ht="12.75" customHeight="1" x14ac:dyDescent="0.2">
      <c r="A183" s="212" t="s">
        <v>562</v>
      </c>
      <c r="B183" s="200">
        <v>204683</v>
      </c>
      <c r="C183" s="200">
        <v>891169</v>
      </c>
      <c r="D183" s="200">
        <v>819579</v>
      </c>
      <c r="E183" s="205">
        <v>7632</v>
      </c>
      <c r="F183" s="100">
        <v>3.9</v>
      </c>
      <c r="G183" s="138">
        <v>71590</v>
      </c>
      <c r="H183" s="100">
        <v>8.6999999999999993</v>
      </c>
    </row>
    <row r="184" spans="1:8" s="53" customFormat="1" ht="12.75" customHeight="1" x14ac:dyDescent="0.2">
      <c r="A184" s="212" t="s">
        <v>563</v>
      </c>
      <c r="B184" s="200">
        <v>290227</v>
      </c>
      <c r="C184" s="200">
        <v>1660211</v>
      </c>
      <c r="D184" s="200">
        <v>1525994</v>
      </c>
      <c r="E184" s="205">
        <v>3176</v>
      </c>
      <c r="F184" s="100">
        <v>1.1000000000000001</v>
      </c>
      <c r="G184" s="138">
        <v>134217</v>
      </c>
      <c r="H184" s="100">
        <v>8.8000000000000007</v>
      </c>
    </row>
    <row r="185" spans="1:8" s="53" customFormat="1" ht="12.75" customHeight="1" x14ac:dyDescent="0.2">
      <c r="A185" s="212" t="s">
        <v>289</v>
      </c>
      <c r="B185" s="200">
        <v>1370734</v>
      </c>
      <c r="C185" s="200">
        <v>7081414</v>
      </c>
      <c r="D185" s="200">
        <v>6762839</v>
      </c>
      <c r="E185" s="205">
        <v>203101</v>
      </c>
      <c r="F185" s="100">
        <v>17.399999999999999</v>
      </c>
      <c r="G185" s="138">
        <v>318575</v>
      </c>
      <c r="H185" s="100">
        <v>4.7</v>
      </c>
    </row>
    <row r="186" spans="1:8" s="53" customFormat="1" ht="12.75" customHeight="1" x14ac:dyDescent="0.2">
      <c r="A186" s="212" t="s">
        <v>290</v>
      </c>
      <c r="B186" s="200">
        <v>13850</v>
      </c>
      <c r="C186" s="200">
        <v>64752</v>
      </c>
      <c r="D186" s="200">
        <v>77789</v>
      </c>
      <c r="E186" s="205">
        <v>13354</v>
      </c>
      <c r="F186" s="100" t="s">
        <v>1767</v>
      </c>
      <c r="G186" s="138">
        <v>-13037</v>
      </c>
      <c r="H186" s="100">
        <v>-16.8</v>
      </c>
    </row>
    <row r="187" spans="1:8" s="182" customFormat="1" ht="12.75" customHeight="1" x14ac:dyDescent="0.2">
      <c r="A187" s="212" t="s">
        <v>998</v>
      </c>
      <c r="B187" s="200">
        <v>56794</v>
      </c>
      <c r="C187" s="200">
        <v>297952</v>
      </c>
      <c r="D187" s="200">
        <v>358188</v>
      </c>
      <c r="E187" s="205">
        <v>-4860</v>
      </c>
      <c r="F187" s="100">
        <v>-7.9</v>
      </c>
      <c r="G187" s="138">
        <v>-60236</v>
      </c>
      <c r="H187" s="100">
        <v>-16.8</v>
      </c>
    </row>
    <row r="188" spans="1:8" s="182" customFormat="1" ht="12.75" customHeight="1" x14ac:dyDescent="0.2">
      <c r="A188" s="212" t="s">
        <v>999</v>
      </c>
      <c r="B188" s="200">
        <v>16008</v>
      </c>
      <c r="C188" s="200">
        <v>43371</v>
      </c>
      <c r="D188" s="200">
        <v>27443</v>
      </c>
      <c r="E188" s="205">
        <v>9903</v>
      </c>
      <c r="F188" s="100" t="s">
        <v>1767</v>
      </c>
      <c r="G188" s="138">
        <v>15928</v>
      </c>
      <c r="H188" s="100">
        <v>58</v>
      </c>
    </row>
    <row r="189" spans="1:8" s="182" customFormat="1" ht="12.75" customHeight="1" x14ac:dyDescent="0.2">
      <c r="A189" s="212" t="s">
        <v>1000</v>
      </c>
      <c r="B189" s="200">
        <v>85367</v>
      </c>
      <c r="C189" s="200">
        <v>423769</v>
      </c>
      <c r="D189" s="200">
        <v>523057</v>
      </c>
      <c r="E189" s="205">
        <v>-15736</v>
      </c>
      <c r="F189" s="100">
        <v>-15.6</v>
      </c>
      <c r="G189" s="138">
        <v>-99288</v>
      </c>
      <c r="H189" s="100">
        <v>-19</v>
      </c>
    </row>
    <row r="190" spans="1:8" s="182" customFormat="1" ht="12.75" customHeight="1" x14ac:dyDescent="0.2">
      <c r="A190" s="212" t="s">
        <v>1001</v>
      </c>
      <c r="B190" s="200">
        <v>201486</v>
      </c>
      <c r="C190" s="200">
        <v>987817</v>
      </c>
      <c r="D190" s="200">
        <v>736809</v>
      </c>
      <c r="E190" s="205">
        <v>91485</v>
      </c>
      <c r="F190" s="100">
        <v>83.2</v>
      </c>
      <c r="G190" s="138">
        <v>251008</v>
      </c>
      <c r="H190" s="100">
        <v>34.1</v>
      </c>
    </row>
    <row r="191" spans="1:8" s="182" customFormat="1" ht="12.75" customHeight="1" x14ac:dyDescent="0.2">
      <c r="A191" s="212" t="s">
        <v>1382</v>
      </c>
      <c r="B191" s="200">
        <v>5809</v>
      </c>
      <c r="C191" s="200">
        <v>20737</v>
      </c>
      <c r="D191" s="200">
        <v>26746</v>
      </c>
      <c r="E191" s="205">
        <v>1976</v>
      </c>
      <c r="F191" s="100">
        <v>51.6</v>
      </c>
      <c r="G191" s="138">
        <v>-6009</v>
      </c>
      <c r="H191" s="100">
        <v>-22.5</v>
      </c>
    </row>
    <row r="192" spans="1:8" s="182" customFormat="1" ht="12.75" customHeight="1" x14ac:dyDescent="0.2">
      <c r="A192" s="212" t="s">
        <v>1383</v>
      </c>
      <c r="B192" s="200">
        <v>843</v>
      </c>
      <c r="C192" s="200">
        <v>2555</v>
      </c>
      <c r="D192" s="200">
        <v>3022</v>
      </c>
      <c r="E192" s="205">
        <v>39</v>
      </c>
      <c r="F192" s="100">
        <v>4.9000000000000004</v>
      </c>
      <c r="G192" s="138">
        <v>-467</v>
      </c>
      <c r="H192" s="100">
        <v>-15.5</v>
      </c>
    </row>
    <row r="193" spans="1:8" s="182" customFormat="1" ht="12.75" customHeight="1" x14ac:dyDescent="0.2">
      <c r="A193" s="212" t="s">
        <v>1384</v>
      </c>
      <c r="B193" s="200">
        <v>1356939</v>
      </c>
      <c r="C193" s="200">
        <v>6810477</v>
      </c>
      <c r="D193" s="200">
        <v>7038003</v>
      </c>
      <c r="E193" s="205">
        <v>34041</v>
      </c>
      <c r="F193" s="100">
        <v>2.6</v>
      </c>
      <c r="G193" s="138">
        <v>-227526</v>
      </c>
      <c r="H193" s="100">
        <v>-3.2</v>
      </c>
    </row>
    <row r="194" spans="1:8" s="182" customFormat="1" ht="12.75" customHeight="1" x14ac:dyDescent="0.2">
      <c r="A194" s="212" t="s">
        <v>1385</v>
      </c>
      <c r="B194" s="200">
        <v>119483</v>
      </c>
      <c r="C194" s="200">
        <v>611881</v>
      </c>
      <c r="D194" s="200">
        <v>557582</v>
      </c>
      <c r="E194" s="205">
        <v>24259</v>
      </c>
      <c r="F194" s="100">
        <v>25.5</v>
      </c>
      <c r="G194" s="138">
        <v>54299</v>
      </c>
      <c r="H194" s="100">
        <v>9.6999999999999993</v>
      </c>
    </row>
    <row r="195" spans="1:8" s="182" customFormat="1" ht="12.75" customHeight="1" x14ac:dyDescent="0.2">
      <c r="A195" s="212" t="s">
        <v>1386</v>
      </c>
      <c r="B195" s="213">
        <v>738</v>
      </c>
      <c r="C195" s="213">
        <v>10870</v>
      </c>
      <c r="D195" s="213">
        <v>12526</v>
      </c>
      <c r="E195" s="205">
        <v>-1006</v>
      </c>
      <c r="F195" s="100">
        <v>-57.7</v>
      </c>
      <c r="G195" s="138">
        <v>-1656</v>
      </c>
      <c r="H195" s="100">
        <v>-13.2</v>
      </c>
    </row>
    <row r="196" spans="1:8" s="182" customFormat="1" ht="12.75" customHeight="1" x14ac:dyDescent="0.2">
      <c r="A196" s="212" t="s">
        <v>1387</v>
      </c>
      <c r="B196" s="200">
        <v>68133</v>
      </c>
      <c r="C196" s="200">
        <v>351001</v>
      </c>
      <c r="D196" s="200">
        <v>354934</v>
      </c>
      <c r="E196" s="205">
        <v>2144</v>
      </c>
      <c r="F196" s="100">
        <v>3.2</v>
      </c>
      <c r="G196" s="138">
        <v>-3933</v>
      </c>
      <c r="H196" s="100">
        <v>-1.1000000000000001</v>
      </c>
    </row>
    <row r="197" spans="1:8" s="182" customFormat="1" ht="12.75" customHeight="1" x14ac:dyDescent="0.2">
      <c r="A197" s="212" t="s">
        <v>1388</v>
      </c>
      <c r="B197" s="200">
        <v>8342</v>
      </c>
      <c r="C197" s="200">
        <v>104081</v>
      </c>
      <c r="D197" s="200">
        <v>94201</v>
      </c>
      <c r="E197" s="205">
        <v>-445</v>
      </c>
      <c r="F197" s="100">
        <v>-5.0999999999999996</v>
      </c>
      <c r="G197" s="138">
        <v>9880</v>
      </c>
      <c r="H197" s="100">
        <v>10.5</v>
      </c>
    </row>
    <row r="198" spans="1:8" s="182" customFormat="1" ht="12.75" customHeight="1" x14ac:dyDescent="0.2">
      <c r="A198" s="212" t="s">
        <v>1389</v>
      </c>
      <c r="B198" s="200">
        <v>352688</v>
      </c>
      <c r="C198" s="200">
        <v>1900735</v>
      </c>
      <c r="D198" s="200">
        <v>2074405</v>
      </c>
      <c r="E198" s="205">
        <v>-46958</v>
      </c>
      <c r="F198" s="100">
        <v>-11.7</v>
      </c>
      <c r="G198" s="138">
        <v>-173670</v>
      </c>
      <c r="H198" s="100">
        <v>-8.4</v>
      </c>
    </row>
    <row r="199" spans="1:8" s="182" customFormat="1" ht="12.75" customHeight="1" x14ac:dyDescent="0.2">
      <c r="A199" s="212" t="s">
        <v>1390</v>
      </c>
      <c r="B199" s="200">
        <v>2442</v>
      </c>
      <c r="C199" s="200">
        <v>15057</v>
      </c>
      <c r="D199" s="200">
        <v>11826</v>
      </c>
      <c r="E199" s="205">
        <v>799</v>
      </c>
      <c r="F199" s="100">
        <v>48.6</v>
      </c>
      <c r="G199" s="138">
        <v>3231</v>
      </c>
      <c r="H199" s="100">
        <v>27.3</v>
      </c>
    </row>
    <row r="200" spans="1:8" s="182" customFormat="1" ht="12.75" customHeight="1" x14ac:dyDescent="0.2">
      <c r="A200" s="212" t="s">
        <v>1391</v>
      </c>
      <c r="B200" s="200">
        <v>8206</v>
      </c>
      <c r="C200" s="200">
        <v>38124</v>
      </c>
      <c r="D200" s="200">
        <v>37143</v>
      </c>
      <c r="E200" s="205">
        <v>-529</v>
      </c>
      <c r="F200" s="100">
        <v>-6.1</v>
      </c>
      <c r="G200" s="138">
        <v>981</v>
      </c>
      <c r="H200" s="100">
        <v>2.6</v>
      </c>
    </row>
    <row r="201" spans="1:8" s="182" customFormat="1" ht="12.75" customHeight="1" x14ac:dyDescent="0.2">
      <c r="A201" s="212" t="s">
        <v>1392</v>
      </c>
      <c r="B201" s="200">
        <v>5484</v>
      </c>
      <c r="C201" s="200">
        <v>57010</v>
      </c>
      <c r="D201" s="200">
        <v>41969</v>
      </c>
      <c r="E201" s="205">
        <v>-94</v>
      </c>
      <c r="F201" s="100">
        <v>-1.7</v>
      </c>
      <c r="G201" s="138">
        <v>15041</v>
      </c>
      <c r="H201" s="100">
        <v>35.799999999999997</v>
      </c>
    </row>
    <row r="202" spans="1:8" s="182" customFormat="1" ht="12.75" customHeight="1" x14ac:dyDescent="0.2">
      <c r="A202" s="212" t="s">
        <v>1393</v>
      </c>
      <c r="B202" s="200">
        <v>2051</v>
      </c>
      <c r="C202" s="200">
        <v>11422</v>
      </c>
      <c r="D202" s="200">
        <v>131019</v>
      </c>
      <c r="E202" s="205">
        <v>329</v>
      </c>
      <c r="F202" s="100">
        <v>19.100000000000001</v>
      </c>
      <c r="G202" s="138">
        <v>-119597</v>
      </c>
      <c r="H202" s="100">
        <v>-91.3</v>
      </c>
    </row>
    <row r="203" spans="1:8" s="182" customFormat="1" ht="12.75" customHeight="1" x14ac:dyDescent="0.2">
      <c r="A203" s="212" t="s">
        <v>1394</v>
      </c>
      <c r="B203" s="200">
        <v>85384</v>
      </c>
      <c r="C203" s="200">
        <v>360559</v>
      </c>
      <c r="D203" s="200">
        <v>354667</v>
      </c>
      <c r="E203" s="205">
        <v>11858</v>
      </c>
      <c r="F203" s="100">
        <v>16.100000000000001</v>
      </c>
      <c r="G203" s="138">
        <v>5892</v>
      </c>
      <c r="H203" s="100">
        <v>1.7</v>
      </c>
    </row>
    <row r="204" spans="1:8" s="182" customFormat="1" ht="12.75" customHeight="1" x14ac:dyDescent="0.2">
      <c r="A204" s="212" t="s">
        <v>1395</v>
      </c>
      <c r="B204" s="200">
        <v>91507</v>
      </c>
      <c r="C204" s="200">
        <v>399786</v>
      </c>
      <c r="D204" s="200">
        <v>378553</v>
      </c>
      <c r="E204" s="205">
        <v>24963</v>
      </c>
      <c r="F204" s="100">
        <v>37.5</v>
      </c>
      <c r="G204" s="138">
        <v>21233</v>
      </c>
      <c r="H204" s="100">
        <v>5.6</v>
      </c>
    </row>
    <row r="205" spans="1:8" s="182" customFormat="1" ht="12.75" customHeight="1" x14ac:dyDescent="0.2">
      <c r="A205" s="212" t="s">
        <v>1396</v>
      </c>
      <c r="B205" s="200">
        <v>124842</v>
      </c>
      <c r="C205" s="200">
        <v>785388</v>
      </c>
      <c r="D205" s="200">
        <v>1106824</v>
      </c>
      <c r="E205" s="205">
        <v>-73599</v>
      </c>
      <c r="F205" s="100">
        <v>-37.1</v>
      </c>
      <c r="G205" s="138">
        <v>-321436</v>
      </c>
      <c r="H205" s="100">
        <v>-29</v>
      </c>
    </row>
    <row r="206" spans="1:8" s="182" customFormat="1" ht="12.75" customHeight="1" x14ac:dyDescent="0.2">
      <c r="A206" s="212" t="s">
        <v>1172</v>
      </c>
      <c r="B206" s="200">
        <v>562308</v>
      </c>
      <c r="C206" s="200">
        <v>3243831</v>
      </c>
      <c r="D206" s="200">
        <v>4084493</v>
      </c>
      <c r="E206" s="205">
        <v>-255857</v>
      </c>
      <c r="F206" s="100">
        <v>-31.3</v>
      </c>
      <c r="G206" s="138">
        <v>-840662</v>
      </c>
      <c r="H206" s="100">
        <v>-20.6</v>
      </c>
    </row>
    <row r="207" spans="1:8" s="182" customFormat="1" ht="12.75" customHeight="1" x14ac:dyDescent="0.2">
      <c r="A207" s="212" t="s">
        <v>195</v>
      </c>
      <c r="B207" s="200">
        <v>524409</v>
      </c>
      <c r="C207" s="200">
        <v>2731761</v>
      </c>
      <c r="D207" s="200">
        <v>2657701</v>
      </c>
      <c r="E207" s="205">
        <v>1280</v>
      </c>
      <c r="F207" s="100">
        <v>0.2</v>
      </c>
      <c r="G207" s="138">
        <v>74060</v>
      </c>
      <c r="H207" s="100">
        <v>2.8</v>
      </c>
    </row>
    <row r="208" spans="1:8" s="182" customFormat="1" ht="12.75" customHeight="1" x14ac:dyDescent="0.2">
      <c r="A208" s="212" t="s">
        <v>709</v>
      </c>
      <c r="B208" s="200">
        <v>24334</v>
      </c>
      <c r="C208" s="200">
        <v>134506</v>
      </c>
      <c r="D208" s="200">
        <v>92984</v>
      </c>
      <c r="E208" s="205">
        <v>8405</v>
      </c>
      <c r="F208" s="100">
        <v>52.8</v>
      </c>
      <c r="G208" s="138">
        <v>41522</v>
      </c>
      <c r="H208" s="100">
        <v>44.7</v>
      </c>
    </row>
    <row r="209" spans="1:8" s="182" customFormat="1" ht="12.75" customHeight="1" x14ac:dyDescent="0.2">
      <c r="A209" s="212" t="s">
        <v>14</v>
      </c>
      <c r="B209" s="200">
        <v>3595</v>
      </c>
      <c r="C209" s="200">
        <v>18051</v>
      </c>
      <c r="D209" s="200">
        <v>28274</v>
      </c>
      <c r="E209" s="205">
        <v>-557</v>
      </c>
      <c r="F209" s="100">
        <v>-13.4</v>
      </c>
      <c r="G209" s="138">
        <v>-10223</v>
      </c>
      <c r="H209" s="100">
        <v>-36.200000000000003</v>
      </c>
    </row>
    <row r="210" spans="1:8" s="182" customFormat="1" ht="12.75" customHeight="1" x14ac:dyDescent="0.2">
      <c r="A210" s="212" t="s">
        <v>1346</v>
      </c>
      <c r="B210" s="200">
        <v>1218</v>
      </c>
      <c r="C210" s="200">
        <v>8337</v>
      </c>
      <c r="D210" s="200">
        <v>21076</v>
      </c>
      <c r="E210" s="205">
        <v>-1378</v>
      </c>
      <c r="F210" s="100">
        <v>-53.1</v>
      </c>
      <c r="G210" s="138">
        <v>-12739</v>
      </c>
      <c r="H210" s="100">
        <v>-60.4</v>
      </c>
    </row>
    <row r="211" spans="1:8" ht="12.75" customHeight="1" x14ac:dyDescent="0.2">
      <c r="A211" s="212" t="s">
        <v>1347</v>
      </c>
      <c r="B211" s="200">
        <v>588047</v>
      </c>
      <c r="C211" s="200">
        <v>2968852</v>
      </c>
      <c r="D211" s="200">
        <v>3134159</v>
      </c>
      <c r="E211" s="205">
        <v>-114952</v>
      </c>
      <c r="F211" s="100">
        <v>-16.399999999999999</v>
      </c>
      <c r="G211" s="138">
        <v>-165307</v>
      </c>
      <c r="H211" s="100">
        <v>-5.3</v>
      </c>
    </row>
    <row r="212" spans="1:8" ht="12.75" customHeight="1" x14ac:dyDescent="0.2">
      <c r="A212" s="212" t="s">
        <v>1348</v>
      </c>
      <c r="B212" s="200">
        <v>375999</v>
      </c>
      <c r="C212" s="200">
        <v>1799417</v>
      </c>
      <c r="D212" s="200">
        <v>1569576</v>
      </c>
      <c r="E212" s="205">
        <v>57204</v>
      </c>
      <c r="F212" s="100">
        <v>17.899999999999999</v>
      </c>
      <c r="G212" s="138">
        <v>229841</v>
      </c>
      <c r="H212" s="100">
        <v>14.6</v>
      </c>
    </row>
    <row r="213" spans="1:8" ht="12.75" customHeight="1" x14ac:dyDescent="0.2">
      <c r="A213" s="212" t="s">
        <v>1349</v>
      </c>
      <c r="B213" s="200">
        <v>5</v>
      </c>
      <c r="C213" s="200">
        <v>28</v>
      </c>
      <c r="D213" s="200">
        <v>282</v>
      </c>
      <c r="E213" s="138">
        <v>-2</v>
      </c>
      <c r="F213" s="100">
        <v>-28.6</v>
      </c>
      <c r="G213" s="138">
        <v>-254</v>
      </c>
      <c r="H213" s="100">
        <v>-90.1</v>
      </c>
    </row>
    <row r="214" spans="1:8" ht="12.75" customHeight="1" x14ac:dyDescent="0.2">
      <c r="A214" s="212" t="s">
        <v>1350</v>
      </c>
      <c r="B214" s="200">
        <v>32738</v>
      </c>
      <c r="C214" s="200">
        <v>141979</v>
      </c>
      <c r="D214" s="200">
        <v>117248</v>
      </c>
      <c r="E214" s="205">
        <v>-14404</v>
      </c>
      <c r="F214" s="100">
        <v>-30.6</v>
      </c>
      <c r="G214" s="138">
        <v>24731</v>
      </c>
      <c r="H214" s="100">
        <v>21.1</v>
      </c>
    </row>
    <row r="215" spans="1:8" s="182" customFormat="1" ht="12.75" customHeight="1" x14ac:dyDescent="0.2">
      <c r="A215" s="212" t="s">
        <v>898</v>
      </c>
      <c r="B215" s="200">
        <v>35909</v>
      </c>
      <c r="C215" s="200">
        <v>192625</v>
      </c>
      <c r="D215" s="200">
        <v>161796</v>
      </c>
      <c r="E215" s="205">
        <v>10074</v>
      </c>
      <c r="F215" s="100">
        <v>39</v>
      </c>
      <c r="G215" s="138">
        <v>30829</v>
      </c>
      <c r="H215" s="100">
        <v>19.100000000000001</v>
      </c>
    </row>
    <row r="216" spans="1:8" s="55" customFormat="1" ht="12.75" customHeight="1" x14ac:dyDescent="0.2">
      <c r="A216" s="212" t="s">
        <v>899</v>
      </c>
      <c r="B216" s="200">
        <v>1423012</v>
      </c>
      <c r="C216" s="200">
        <v>6038886</v>
      </c>
      <c r="D216" s="200">
        <v>5309140</v>
      </c>
      <c r="E216" s="205">
        <v>209764</v>
      </c>
      <c r="F216" s="100">
        <v>17.3</v>
      </c>
      <c r="G216" s="138">
        <v>729746</v>
      </c>
      <c r="H216" s="100">
        <v>13.7</v>
      </c>
    </row>
    <row r="217" spans="1:8" s="182" customFormat="1" ht="12.75" customHeight="1" x14ac:dyDescent="0.2">
      <c r="A217" s="212" t="s">
        <v>900</v>
      </c>
      <c r="B217" s="200">
        <v>216345</v>
      </c>
      <c r="C217" s="200">
        <v>885433</v>
      </c>
      <c r="D217" s="200">
        <v>765281</v>
      </c>
      <c r="E217" s="205">
        <v>67696</v>
      </c>
      <c r="F217" s="100">
        <v>45.5</v>
      </c>
      <c r="G217" s="138">
        <v>120152</v>
      </c>
      <c r="H217" s="100">
        <v>15.7</v>
      </c>
    </row>
    <row r="218" spans="1:8" s="182" customFormat="1" ht="12.75" customHeight="1" x14ac:dyDescent="0.2">
      <c r="A218" s="51" t="s">
        <v>356</v>
      </c>
      <c r="B218" s="52">
        <v>742582</v>
      </c>
      <c r="C218" s="52">
        <v>3952269</v>
      </c>
      <c r="D218" s="52">
        <v>3991726</v>
      </c>
      <c r="E218" s="33">
        <v>-56842</v>
      </c>
      <c r="F218" s="99">
        <v>-7.1</v>
      </c>
      <c r="G218" s="98">
        <v>-39457</v>
      </c>
      <c r="H218" s="99">
        <v>-1</v>
      </c>
    </row>
    <row r="219" spans="1:8" s="182" customFormat="1" ht="12.75" customHeight="1" x14ac:dyDescent="0.2">
      <c r="A219" s="212" t="s">
        <v>901</v>
      </c>
      <c r="B219" s="200">
        <v>8</v>
      </c>
      <c r="C219" s="200">
        <v>120</v>
      </c>
      <c r="D219" s="200">
        <v>598</v>
      </c>
      <c r="E219" s="138">
        <v>-149</v>
      </c>
      <c r="F219" s="100">
        <v>-94.9</v>
      </c>
      <c r="G219" s="138">
        <v>-478</v>
      </c>
      <c r="H219" s="100">
        <v>-79.900000000000006</v>
      </c>
    </row>
    <row r="220" spans="1:8" s="182" customFormat="1" ht="12.75" customHeight="1" x14ac:dyDescent="0.2">
      <c r="A220" s="212" t="s">
        <v>1376</v>
      </c>
      <c r="B220" s="200">
        <v>1</v>
      </c>
      <c r="C220" s="200">
        <v>3</v>
      </c>
      <c r="D220" s="200">
        <v>49</v>
      </c>
      <c r="E220" s="138">
        <v>1</v>
      </c>
      <c r="F220" s="100" t="s">
        <v>1767</v>
      </c>
      <c r="G220" s="138">
        <v>-46</v>
      </c>
      <c r="H220" s="100">
        <v>-93.9</v>
      </c>
    </row>
    <row r="221" spans="1:8" s="182" customFormat="1" ht="12.75" customHeight="1" x14ac:dyDescent="0.2">
      <c r="A221" s="212" t="s">
        <v>1377</v>
      </c>
      <c r="B221" s="211">
        <v>730</v>
      </c>
      <c r="C221" s="211">
        <v>735</v>
      </c>
      <c r="D221" s="211">
        <v>2</v>
      </c>
      <c r="E221" s="138">
        <v>730</v>
      </c>
      <c r="F221" s="100" t="s">
        <v>1767</v>
      </c>
      <c r="G221" s="138">
        <v>733</v>
      </c>
      <c r="H221" s="100" t="s">
        <v>1767</v>
      </c>
    </row>
    <row r="222" spans="1:8" s="53" customFormat="1" ht="12.75" customHeight="1" x14ac:dyDescent="0.2">
      <c r="A222" s="212" t="s">
        <v>1378</v>
      </c>
      <c r="B222" s="200">
        <v>642888</v>
      </c>
      <c r="C222" s="200">
        <v>3455737</v>
      </c>
      <c r="D222" s="200">
        <v>3314648</v>
      </c>
      <c r="E222" s="205">
        <v>-17274</v>
      </c>
      <c r="F222" s="100">
        <v>-2.6</v>
      </c>
      <c r="G222" s="138">
        <v>141089</v>
      </c>
      <c r="H222" s="100">
        <v>4.3</v>
      </c>
    </row>
    <row r="223" spans="1:8" s="182" customFormat="1" ht="12.75" customHeight="1" x14ac:dyDescent="0.2">
      <c r="A223" s="212" t="s">
        <v>1379</v>
      </c>
      <c r="B223" s="200" t="s">
        <v>1754</v>
      </c>
      <c r="C223" s="200" t="s">
        <v>1754</v>
      </c>
      <c r="D223" s="200" t="s">
        <v>1754</v>
      </c>
      <c r="E223" s="138" t="s">
        <v>1754</v>
      </c>
      <c r="F223" s="407" t="s">
        <v>1754</v>
      </c>
      <c r="G223" s="138" t="s">
        <v>1754</v>
      </c>
      <c r="H223" s="407" t="s">
        <v>1754</v>
      </c>
    </row>
    <row r="224" spans="1:8" s="182" customFormat="1" ht="12.75" customHeight="1" x14ac:dyDescent="0.2">
      <c r="A224" s="212" t="s">
        <v>438</v>
      </c>
      <c r="B224" s="200">
        <v>13</v>
      </c>
      <c r="C224" s="200">
        <v>113</v>
      </c>
      <c r="D224" s="200">
        <v>40</v>
      </c>
      <c r="E224" s="138">
        <v>12</v>
      </c>
      <c r="F224" s="100" t="s">
        <v>1767</v>
      </c>
      <c r="G224" s="138">
        <v>73</v>
      </c>
      <c r="H224" s="100" t="s">
        <v>1767</v>
      </c>
    </row>
    <row r="225" spans="1:8" s="182" customFormat="1" ht="12.75" customHeight="1" x14ac:dyDescent="0.2">
      <c r="A225" s="212" t="s">
        <v>708</v>
      </c>
      <c r="B225" s="200">
        <v>889</v>
      </c>
      <c r="C225" s="200">
        <v>2877</v>
      </c>
      <c r="D225" s="200">
        <v>2703</v>
      </c>
      <c r="E225" s="205">
        <v>192</v>
      </c>
      <c r="F225" s="100">
        <v>27.5</v>
      </c>
      <c r="G225" s="138">
        <v>174</v>
      </c>
      <c r="H225" s="100">
        <v>6.4</v>
      </c>
    </row>
    <row r="226" spans="1:8" s="182" customFormat="1" ht="12.75" customHeight="1" x14ac:dyDescent="0.2">
      <c r="A226" s="212" t="s">
        <v>868</v>
      </c>
      <c r="B226" s="200">
        <v>99</v>
      </c>
      <c r="C226" s="200">
        <v>977</v>
      </c>
      <c r="D226" s="200">
        <v>1215</v>
      </c>
      <c r="E226" s="138">
        <v>-180</v>
      </c>
      <c r="F226" s="100">
        <v>-64.5</v>
      </c>
      <c r="G226" s="138">
        <v>-238</v>
      </c>
      <c r="H226" s="100">
        <v>-19.600000000000001</v>
      </c>
    </row>
    <row r="227" spans="1:8" s="182" customFormat="1" ht="12.75" customHeight="1" x14ac:dyDescent="0.2">
      <c r="A227" s="212" t="s">
        <v>869</v>
      </c>
      <c r="B227" s="200">
        <v>2208</v>
      </c>
      <c r="C227" s="200">
        <v>11044</v>
      </c>
      <c r="D227" s="200">
        <v>9427</v>
      </c>
      <c r="E227" s="205">
        <v>100</v>
      </c>
      <c r="F227" s="100">
        <v>4.7</v>
      </c>
      <c r="G227" s="138">
        <v>1617</v>
      </c>
      <c r="H227" s="100">
        <v>17.2</v>
      </c>
    </row>
    <row r="228" spans="1:8" s="182" customFormat="1" ht="12.75" customHeight="1" x14ac:dyDescent="0.2">
      <c r="A228" s="212" t="s">
        <v>870</v>
      </c>
      <c r="B228" s="200">
        <v>74</v>
      </c>
      <c r="C228" s="200">
        <v>1965</v>
      </c>
      <c r="D228" s="200">
        <v>1600</v>
      </c>
      <c r="E228" s="138">
        <v>1</v>
      </c>
      <c r="F228" s="100">
        <v>1.4</v>
      </c>
      <c r="G228" s="138">
        <v>365</v>
      </c>
      <c r="H228" s="100">
        <v>22.8</v>
      </c>
    </row>
    <row r="229" spans="1:8" s="182" customFormat="1" ht="12.75" customHeight="1" x14ac:dyDescent="0.2">
      <c r="A229" s="212" t="s">
        <v>871</v>
      </c>
      <c r="B229" s="200" t="s">
        <v>1754</v>
      </c>
      <c r="C229" s="200" t="s">
        <v>1754</v>
      </c>
      <c r="D229" s="200" t="s">
        <v>1754</v>
      </c>
      <c r="E229" s="138" t="s">
        <v>1754</v>
      </c>
      <c r="F229" s="407" t="s">
        <v>1754</v>
      </c>
      <c r="G229" s="138" t="s">
        <v>1754</v>
      </c>
      <c r="H229" s="407" t="s">
        <v>1754</v>
      </c>
    </row>
    <row r="230" spans="1:8" s="182" customFormat="1" ht="12.75" customHeight="1" x14ac:dyDescent="0.2">
      <c r="A230" s="212" t="s">
        <v>872</v>
      </c>
      <c r="B230" s="200" t="s">
        <v>1754</v>
      </c>
      <c r="C230" s="200">
        <v>7</v>
      </c>
      <c r="D230" s="200">
        <v>44</v>
      </c>
      <c r="E230" s="138">
        <v>-24</v>
      </c>
      <c r="F230" s="100" t="s">
        <v>1767</v>
      </c>
      <c r="G230" s="138">
        <v>-37</v>
      </c>
      <c r="H230" s="100">
        <v>-84.1</v>
      </c>
    </row>
    <row r="231" spans="1:8" s="182" customFormat="1" ht="12.75" customHeight="1" x14ac:dyDescent="0.2">
      <c r="A231" s="212" t="s">
        <v>873</v>
      </c>
      <c r="B231" s="200" t="s">
        <v>1754</v>
      </c>
      <c r="C231" s="200" t="s">
        <v>1754</v>
      </c>
      <c r="D231" s="200" t="s">
        <v>1754</v>
      </c>
      <c r="E231" s="138" t="s">
        <v>1754</v>
      </c>
      <c r="F231" s="407" t="s">
        <v>1754</v>
      </c>
      <c r="G231" s="138" t="s">
        <v>1754</v>
      </c>
      <c r="H231" s="407" t="s">
        <v>1754</v>
      </c>
    </row>
    <row r="232" spans="1:8" s="182" customFormat="1" ht="12.75" customHeight="1" x14ac:dyDescent="0.2">
      <c r="A232" s="212" t="s">
        <v>874</v>
      </c>
      <c r="B232" s="200">
        <v>9401</v>
      </c>
      <c r="C232" s="200">
        <v>44034</v>
      </c>
      <c r="D232" s="200">
        <v>181401</v>
      </c>
      <c r="E232" s="138">
        <v>-36277</v>
      </c>
      <c r="F232" s="100">
        <v>-79.400000000000006</v>
      </c>
      <c r="G232" s="138">
        <v>-137367</v>
      </c>
      <c r="H232" s="100">
        <v>-75.7</v>
      </c>
    </row>
    <row r="233" spans="1:8" s="182" customFormat="1" ht="12.75" customHeight="1" x14ac:dyDescent="0.2">
      <c r="A233" s="212" t="s">
        <v>650</v>
      </c>
      <c r="B233" s="200" t="s">
        <v>1754</v>
      </c>
      <c r="C233" s="200">
        <v>8</v>
      </c>
      <c r="D233" s="200">
        <v>55</v>
      </c>
      <c r="E233" s="138" t="s">
        <v>1754</v>
      </c>
      <c r="F233" s="407" t="s">
        <v>1754</v>
      </c>
      <c r="G233" s="138">
        <v>-47</v>
      </c>
      <c r="H233" s="100">
        <v>-85.5</v>
      </c>
    </row>
    <row r="234" spans="1:8" s="182" customFormat="1" ht="12.75" customHeight="1" x14ac:dyDescent="0.2">
      <c r="A234" s="212" t="s">
        <v>910</v>
      </c>
      <c r="B234" s="200" t="s">
        <v>1754</v>
      </c>
      <c r="C234" s="200" t="s">
        <v>1754</v>
      </c>
      <c r="D234" s="200" t="s">
        <v>1754</v>
      </c>
      <c r="E234" s="138" t="s">
        <v>1754</v>
      </c>
      <c r="F234" s="407" t="s">
        <v>1754</v>
      </c>
      <c r="G234" s="138" t="s">
        <v>1754</v>
      </c>
      <c r="H234" s="407" t="s">
        <v>1754</v>
      </c>
    </row>
    <row r="235" spans="1:8" s="182" customFormat="1" ht="12.75" customHeight="1" x14ac:dyDescent="0.2">
      <c r="A235" s="212" t="s">
        <v>646</v>
      </c>
      <c r="B235" s="200">
        <v>3716</v>
      </c>
      <c r="C235" s="200">
        <v>20608</v>
      </c>
      <c r="D235" s="200">
        <v>25571</v>
      </c>
      <c r="E235" s="138">
        <v>-2730</v>
      </c>
      <c r="F235" s="100">
        <v>-42.4</v>
      </c>
      <c r="G235" s="138">
        <v>-4963</v>
      </c>
      <c r="H235" s="100">
        <v>-19.399999999999999</v>
      </c>
    </row>
    <row r="236" spans="1:8" s="182" customFormat="1" ht="12.75" customHeight="1" x14ac:dyDescent="0.2">
      <c r="A236" s="212" t="s">
        <v>669</v>
      </c>
      <c r="B236" s="200">
        <v>81461</v>
      </c>
      <c r="C236" s="200">
        <v>403280</v>
      </c>
      <c r="D236" s="200">
        <v>437529</v>
      </c>
      <c r="E236" s="138">
        <v>195</v>
      </c>
      <c r="F236" s="100">
        <v>0.2</v>
      </c>
      <c r="G236" s="138">
        <v>-34249</v>
      </c>
      <c r="H236" s="100">
        <v>-7.8</v>
      </c>
    </row>
    <row r="237" spans="1:8" s="182" customFormat="1" ht="12.75" customHeight="1" x14ac:dyDescent="0.2">
      <c r="A237" s="212" t="s">
        <v>670</v>
      </c>
      <c r="B237" s="200" t="s">
        <v>1754</v>
      </c>
      <c r="C237" s="200" t="s">
        <v>1754</v>
      </c>
      <c r="D237" s="200" t="s">
        <v>1754</v>
      </c>
      <c r="E237" s="138" t="s">
        <v>1754</v>
      </c>
      <c r="F237" s="407" t="s">
        <v>1754</v>
      </c>
      <c r="G237" s="138" t="s">
        <v>1754</v>
      </c>
      <c r="H237" s="407" t="s">
        <v>1754</v>
      </c>
    </row>
    <row r="238" spans="1:8" s="53" customFormat="1" ht="12.75" customHeight="1" x14ac:dyDescent="0.2">
      <c r="A238" s="212" t="s">
        <v>117</v>
      </c>
      <c r="B238" s="200">
        <v>13</v>
      </c>
      <c r="C238" s="200">
        <v>239</v>
      </c>
      <c r="D238" s="200">
        <v>102</v>
      </c>
      <c r="E238" s="138">
        <v>-51</v>
      </c>
      <c r="F238" s="100">
        <v>-79.7</v>
      </c>
      <c r="G238" s="138">
        <v>137</v>
      </c>
      <c r="H238" s="100" t="s">
        <v>1767</v>
      </c>
    </row>
    <row r="239" spans="1:8" s="53" customFormat="1" ht="12.75" customHeight="1" x14ac:dyDescent="0.2">
      <c r="A239" s="212" t="s">
        <v>840</v>
      </c>
      <c r="B239" s="200">
        <v>46</v>
      </c>
      <c r="C239" s="200">
        <v>100</v>
      </c>
      <c r="D239" s="200">
        <v>77</v>
      </c>
      <c r="E239" s="138">
        <v>46</v>
      </c>
      <c r="F239" s="100" t="s">
        <v>1767</v>
      </c>
      <c r="G239" s="138">
        <v>23</v>
      </c>
      <c r="H239" s="100">
        <v>29.9</v>
      </c>
    </row>
    <row r="240" spans="1:8" s="182" customFormat="1" ht="12.75" customHeight="1" x14ac:dyDescent="0.2">
      <c r="A240" s="212" t="s">
        <v>896</v>
      </c>
      <c r="B240" s="200">
        <v>9</v>
      </c>
      <c r="C240" s="200">
        <v>24</v>
      </c>
      <c r="D240" s="200" t="s">
        <v>1754</v>
      </c>
      <c r="E240" s="138">
        <v>9</v>
      </c>
      <c r="F240" s="100" t="s">
        <v>1767</v>
      </c>
      <c r="G240" s="138">
        <v>24</v>
      </c>
      <c r="H240" s="100" t="s">
        <v>1767</v>
      </c>
    </row>
    <row r="241" spans="1:8" s="182" customFormat="1" ht="12.75" customHeight="1" x14ac:dyDescent="0.2">
      <c r="A241" s="215" t="s">
        <v>897</v>
      </c>
      <c r="B241" s="200">
        <v>821</v>
      </c>
      <c r="C241" s="200">
        <v>8393</v>
      </c>
      <c r="D241" s="200">
        <v>15565</v>
      </c>
      <c r="E241" s="138">
        <v>-1443</v>
      </c>
      <c r="F241" s="100">
        <v>-63.7</v>
      </c>
      <c r="G241" s="138">
        <v>-7172</v>
      </c>
      <c r="H241" s="100">
        <v>-46.1</v>
      </c>
    </row>
    <row r="242" spans="1:8" s="182" customFormat="1" ht="12.75" customHeight="1" x14ac:dyDescent="0.2">
      <c r="A242" s="215" t="s">
        <v>118</v>
      </c>
      <c r="B242" s="200">
        <v>4</v>
      </c>
      <c r="C242" s="200">
        <v>4</v>
      </c>
      <c r="D242" s="200">
        <v>41</v>
      </c>
      <c r="E242" s="138">
        <v>4</v>
      </c>
      <c r="F242" s="100" t="s">
        <v>1767</v>
      </c>
      <c r="G242" s="138">
        <v>-37</v>
      </c>
      <c r="H242" s="100">
        <v>-90.2</v>
      </c>
    </row>
    <row r="243" spans="1:8" s="182" customFormat="1" ht="12.75" customHeight="1" x14ac:dyDescent="0.2">
      <c r="A243" s="215" t="s">
        <v>119</v>
      </c>
      <c r="B243" s="200">
        <v>25</v>
      </c>
      <c r="C243" s="200">
        <v>555</v>
      </c>
      <c r="D243" s="200">
        <v>238</v>
      </c>
      <c r="E243" s="138">
        <v>19</v>
      </c>
      <c r="F243" s="100" t="s">
        <v>1767</v>
      </c>
      <c r="G243" s="138">
        <v>317</v>
      </c>
      <c r="H243" s="100" t="s">
        <v>1767</v>
      </c>
    </row>
    <row r="244" spans="1:8" s="182" customFormat="1" ht="12.75" customHeight="1" x14ac:dyDescent="0.2">
      <c r="A244" s="215" t="s">
        <v>536</v>
      </c>
      <c r="B244" s="200">
        <v>25</v>
      </c>
      <c r="C244" s="200">
        <v>1004</v>
      </c>
      <c r="D244" s="200">
        <v>156</v>
      </c>
      <c r="E244" s="138">
        <v>13</v>
      </c>
      <c r="F244" s="100" t="s">
        <v>1767</v>
      </c>
      <c r="G244" s="138">
        <v>848</v>
      </c>
      <c r="H244" s="100" t="s">
        <v>1767</v>
      </c>
    </row>
    <row r="245" spans="1:8" s="182" customFormat="1" ht="12.75" customHeight="1" x14ac:dyDescent="0.2">
      <c r="A245" s="215" t="s">
        <v>1225</v>
      </c>
      <c r="B245" s="216" t="s">
        <v>1754</v>
      </c>
      <c r="C245" s="216" t="s">
        <v>1754</v>
      </c>
      <c r="D245" s="216" t="s">
        <v>1754</v>
      </c>
      <c r="E245" s="138" t="s">
        <v>1754</v>
      </c>
      <c r="F245" s="407" t="s">
        <v>1754</v>
      </c>
      <c r="G245" s="138" t="s">
        <v>1754</v>
      </c>
      <c r="H245" s="407" t="s">
        <v>1754</v>
      </c>
    </row>
    <row r="246" spans="1:8" s="182" customFormat="1" ht="12.75" customHeight="1" x14ac:dyDescent="0.2">
      <c r="A246" s="215" t="s">
        <v>1226</v>
      </c>
      <c r="B246" s="200">
        <v>6</v>
      </c>
      <c r="C246" s="200">
        <v>44</v>
      </c>
      <c r="D246" s="200">
        <v>35</v>
      </c>
      <c r="E246" s="138">
        <v>0</v>
      </c>
      <c r="F246" s="100">
        <v>0</v>
      </c>
      <c r="G246" s="138">
        <v>9</v>
      </c>
      <c r="H246" s="100">
        <v>25.7</v>
      </c>
    </row>
    <row r="247" spans="1:8" s="182" customFormat="1" ht="12.75" customHeight="1" x14ac:dyDescent="0.2">
      <c r="A247" s="215" t="s">
        <v>1215</v>
      </c>
      <c r="B247" s="200">
        <v>26</v>
      </c>
      <c r="C247" s="200">
        <v>102</v>
      </c>
      <c r="D247" s="200">
        <v>265</v>
      </c>
      <c r="E247" s="138">
        <v>-52</v>
      </c>
      <c r="F247" s="100">
        <v>-66.7</v>
      </c>
      <c r="G247" s="138">
        <v>-163</v>
      </c>
      <c r="H247" s="100">
        <v>-61.5</v>
      </c>
    </row>
    <row r="248" spans="1:8" s="182" customFormat="1" ht="12.75" customHeight="1" x14ac:dyDescent="0.2">
      <c r="A248" s="215" t="s">
        <v>760</v>
      </c>
      <c r="B248" s="200">
        <v>18</v>
      </c>
      <c r="C248" s="200">
        <v>18</v>
      </c>
      <c r="D248" s="200">
        <v>36</v>
      </c>
      <c r="E248" s="138">
        <v>18</v>
      </c>
      <c r="F248" s="407" t="s">
        <v>1767</v>
      </c>
      <c r="G248" s="138">
        <v>-18</v>
      </c>
      <c r="H248" s="100">
        <v>-50</v>
      </c>
    </row>
    <row r="249" spans="1:8" s="182" customFormat="1" ht="12.75" customHeight="1" x14ac:dyDescent="0.2">
      <c r="A249" s="215" t="s">
        <v>293</v>
      </c>
      <c r="B249" s="200">
        <v>100</v>
      </c>
      <c r="C249" s="200">
        <v>245</v>
      </c>
      <c r="D249" s="200">
        <v>256</v>
      </c>
      <c r="E249" s="138">
        <v>-2</v>
      </c>
      <c r="F249" s="100">
        <v>-2</v>
      </c>
      <c r="G249" s="138">
        <v>-11</v>
      </c>
      <c r="H249" s="100">
        <v>-4.3</v>
      </c>
    </row>
    <row r="250" spans="1:8" ht="12.75" customHeight="1" x14ac:dyDescent="0.2">
      <c r="A250" s="215" t="s">
        <v>1297</v>
      </c>
      <c r="B250" s="200">
        <v>1</v>
      </c>
      <c r="C250" s="200">
        <v>33</v>
      </c>
      <c r="D250" s="200">
        <v>73</v>
      </c>
      <c r="E250" s="138">
        <v>0</v>
      </c>
      <c r="F250" s="100">
        <v>0</v>
      </c>
      <c r="G250" s="138">
        <v>-40</v>
      </c>
      <c r="H250" s="100">
        <v>-54.8</v>
      </c>
    </row>
    <row r="251" spans="1:8" ht="12.75" customHeight="1" x14ac:dyDescent="0.2">
      <c r="A251" s="215" t="s">
        <v>1298</v>
      </c>
      <c r="B251" s="200" t="s">
        <v>1754</v>
      </c>
      <c r="C251" s="200" t="s">
        <v>1754</v>
      </c>
      <c r="D251" s="200" t="s">
        <v>1754</v>
      </c>
      <c r="E251" s="138" t="s">
        <v>1754</v>
      </c>
      <c r="F251" s="407" t="s">
        <v>1754</v>
      </c>
      <c r="G251" s="138" t="s">
        <v>1754</v>
      </c>
      <c r="H251" s="407" t="s">
        <v>1754</v>
      </c>
    </row>
    <row r="252" spans="1:8" ht="12.75" customHeight="1" x14ac:dyDescent="0.2">
      <c r="A252" s="51" t="s">
        <v>1299</v>
      </c>
      <c r="B252" s="52">
        <v>238392</v>
      </c>
      <c r="C252" s="52">
        <v>968747</v>
      </c>
      <c r="D252" s="52">
        <v>1047160</v>
      </c>
      <c r="E252" s="98">
        <v>-10003</v>
      </c>
      <c r="F252" s="99">
        <v>-4</v>
      </c>
      <c r="G252" s="98">
        <v>-78413</v>
      </c>
      <c r="H252" s="99">
        <v>-7.5</v>
      </c>
    </row>
    <row r="253" spans="1:8" ht="12.75" customHeight="1" x14ac:dyDescent="0.2">
      <c r="A253" s="215" t="s">
        <v>1227</v>
      </c>
      <c r="B253" s="200">
        <v>234449</v>
      </c>
      <c r="C253" s="200">
        <v>948820</v>
      </c>
      <c r="D253" s="200">
        <v>1045510</v>
      </c>
      <c r="E253" s="138">
        <v>-13877</v>
      </c>
      <c r="F253" s="100">
        <v>-5.6</v>
      </c>
      <c r="G253" s="138">
        <v>-96690</v>
      </c>
      <c r="H253" s="100">
        <v>-9.1999999999999993</v>
      </c>
    </row>
    <row r="254" spans="1:8" ht="12.75" customHeight="1" x14ac:dyDescent="0.2">
      <c r="A254" s="215" t="s">
        <v>138</v>
      </c>
      <c r="B254" s="200" t="s">
        <v>1754</v>
      </c>
      <c r="C254" s="200">
        <v>313</v>
      </c>
      <c r="D254" s="200">
        <v>841</v>
      </c>
      <c r="E254" s="138" t="s">
        <v>1754</v>
      </c>
      <c r="F254" s="407" t="s">
        <v>1754</v>
      </c>
      <c r="G254" s="138">
        <v>-528</v>
      </c>
      <c r="H254" s="100">
        <v>-62.8</v>
      </c>
    </row>
    <row r="255" spans="1:8" customFormat="1" ht="12.75" x14ac:dyDescent="0.2">
      <c r="A255" s="215" t="s">
        <v>1535</v>
      </c>
      <c r="B255" s="200">
        <v>3943</v>
      </c>
      <c r="C255" s="200">
        <v>19614</v>
      </c>
      <c r="D255" s="200">
        <v>809</v>
      </c>
      <c r="E255" s="205">
        <v>3874</v>
      </c>
      <c r="F255" s="100" t="s">
        <v>1767</v>
      </c>
      <c r="G255" s="138">
        <v>18805</v>
      </c>
      <c r="H255" s="100" t="s">
        <v>1767</v>
      </c>
    </row>
    <row r="256" spans="1:8" ht="12.75" customHeight="1" x14ac:dyDescent="0.2">
      <c r="A256" s="57" t="s">
        <v>1228</v>
      </c>
      <c r="B256" s="52">
        <v>97223854</v>
      </c>
      <c r="C256" s="52">
        <v>496570093</v>
      </c>
      <c r="D256" s="52">
        <v>489128157</v>
      </c>
      <c r="E256" s="33">
        <v>1562698</v>
      </c>
      <c r="F256" s="99">
        <v>1.6</v>
      </c>
      <c r="G256" s="98">
        <v>7441936</v>
      </c>
      <c r="H256" s="99">
        <v>1.5</v>
      </c>
    </row>
    <row r="257" spans="1:8" ht="12.75" x14ac:dyDescent="0.2">
      <c r="A257" s="96" t="s">
        <v>582</v>
      </c>
      <c r="B257" s="52"/>
      <c r="C257" s="52"/>
      <c r="D257" s="52"/>
      <c r="E257" s="52"/>
      <c r="F257" s="52"/>
      <c r="G257" s="52"/>
      <c r="H257" s="99"/>
    </row>
    <row r="258" spans="1:8" ht="25.5" customHeight="1" x14ac:dyDescent="0.2">
      <c r="A258" s="433" t="s">
        <v>1680</v>
      </c>
      <c r="B258" s="433"/>
      <c r="C258" s="433"/>
      <c r="D258" s="433"/>
      <c r="E258" s="433"/>
      <c r="F258" s="433"/>
      <c r="G258" s="433"/>
      <c r="H258" s="433"/>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activeCell="K13" sqref="K13"/>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9" t="s">
        <v>1679</v>
      </c>
      <c r="B1" s="419"/>
      <c r="C1" s="419"/>
      <c r="D1" s="419"/>
      <c r="E1" s="419"/>
      <c r="F1" s="419"/>
      <c r="G1" s="419"/>
      <c r="H1" s="419"/>
    </row>
    <row r="2" spans="1:9" s="28" customFormat="1" ht="20.100000000000001" customHeight="1" x14ac:dyDescent="0.35">
      <c r="A2" s="444" t="s">
        <v>1585</v>
      </c>
      <c r="B2" s="444"/>
      <c r="C2" s="444"/>
      <c r="D2" s="444"/>
      <c r="E2" s="444"/>
      <c r="F2" s="444"/>
      <c r="G2" s="444"/>
      <c r="H2" s="444"/>
    </row>
    <row r="3" spans="1:9" ht="20.100000000000001" customHeight="1" x14ac:dyDescent="0.2">
      <c r="A3" s="445"/>
      <c r="B3" s="445"/>
      <c r="C3" s="445"/>
      <c r="D3" s="445"/>
      <c r="E3" s="445"/>
      <c r="F3" s="445"/>
      <c r="G3" s="445"/>
      <c r="H3" s="445"/>
    </row>
    <row r="4" spans="1:9" s="182" customFormat="1" ht="12.75" customHeight="1" x14ac:dyDescent="0.2">
      <c r="A4" s="446" t="s">
        <v>405</v>
      </c>
      <c r="B4" s="449">
        <v>2016</v>
      </c>
      <c r="C4" s="450"/>
      <c r="D4" s="130">
        <v>2015</v>
      </c>
      <c r="E4" s="431" t="s">
        <v>131</v>
      </c>
      <c r="F4" s="431"/>
      <c r="G4" s="430" t="s">
        <v>131</v>
      </c>
      <c r="H4" s="431"/>
    </row>
    <row r="5" spans="1:9" s="182" customFormat="1" ht="27" customHeight="1" x14ac:dyDescent="0.2">
      <c r="A5" s="455"/>
      <c r="B5" s="130" t="s">
        <v>1171</v>
      </c>
      <c r="C5" s="449" t="s">
        <v>1764</v>
      </c>
      <c r="D5" s="451"/>
      <c r="E5" s="452" t="s">
        <v>1765</v>
      </c>
      <c r="F5" s="451"/>
      <c r="G5" s="452" t="s">
        <v>1766</v>
      </c>
      <c r="H5" s="450"/>
    </row>
    <row r="6" spans="1:9" s="182" customFormat="1" ht="12.75" customHeight="1" x14ac:dyDescent="0.2">
      <c r="A6" s="455"/>
      <c r="B6" s="430" t="s">
        <v>528</v>
      </c>
      <c r="C6" s="431"/>
      <c r="D6" s="432"/>
      <c r="E6" s="202" t="s">
        <v>524</v>
      </c>
      <c r="F6" s="360" t="s">
        <v>534</v>
      </c>
      <c r="G6" s="202" t="s">
        <v>524</v>
      </c>
      <c r="H6" s="360" t="s">
        <v>534</v>
      </c>
    </row>
    <row r="7" spans="1:9" s="182" customFormat="1" ht="14.25" customHeight="1" x14ac:dyDescent="0.2">
      <c r="A7" s="219"/>
      <c r="B7" s="211"/>
      <c r="C7" s="211"/>
      <c r="D7" s="211"/>
      <c r="E7" s="211"/>
      <c r="F7" s="211"/>
      <c r="G7" s="211"/>
      <c r="H7" s="211"/>
    </row>
    <row r="8" spans="1:9" s="53" customFormat="1" ht="12.75" customHeight="1" x14ac:dyDescent="0.2">
      <c r="A8" s="51" t="s">
        <v>132</v>
      </c>
      <c r="B8" s="52">
        <v>53178930</v>
      </c>
      <c r="C8" s="52">
        <v>270594466</v>
      </c>
      <c r="D8" s="52">
        <v>269815054</v>
      </c>
      <c r="E8" s="98">
        <v>-428681</v>
      </c>
      <c r="F8" s="99">
        <v>-0.8</v>
      </c>
      <c r="G8" s="98">
        <v>779412</v>
      </c>
      <c r="H8" s="99">
        <v>0.3</v>
      </c>
      <c r="I8" s="54"/>
    </row>
    <row r="9" spans="1:9" s="182" customFormat="1" ht="12.75" customHeight="1" x14ac:dyDescent="0.2">
      <c r="A9" s="212" t="s">
        <v>689</v>
      </c>
      <c r="B9" s="200">
        <v>2813028</v>
      </c>
      <c r="C9" s="200">
        <v>15252233</v>
      </c>
      <c r="D9" s="200">
        <v>15548535</v>
      </c>
      <c r="E9" s="138">
        <v>-216147</v>
      </c>
      <c r="F9" s="100">
        <v>-7.1</v>
      </c>
      <c r="G9" s="138">
        <v>-296302</v>
      </c>
      <c r="H9" s="100">
        <v>-1.9</v>
      </c>
      <c r="I9" s="54"/>
    </row>
    <row r="10" spans="1:9" s="182" customFormat="1" ht="12.75" customHeight="1" x14ac:dyDescent="0.2">
      <c r="A10" s="212" t="s">
        <v>690</v>
      </c>
      <c r="B10" s="200">
        <v>216315</v>
      </c>
      <c r="C10" s="200">
        <v>1232949</v>
      </c>
      <c r="D10" s="200">
        <v>1142697</v>
      </c>
      <c r="E10" s="138">
        <v>-10756</v>
      </c>
      <c r="F10" s="100">
        <v>-4.7</v>
      </c>
      <c r="G10" s="138">
        <v>90252</v>
      </c>
      <c r="H10" s="100">
        <v>7.9</v>
      </c>
      <c r="I10" s="54"/>
    </row>
    <row r="11" spans="1:9" s="182" customFormat="1" ht="12.75" customHeight="1" x14ac:dyDescent="0.2">
      <c r="A11" s="212" t="s">
        <v>691</v>
      </c>
      <c r="B11" s="200">
        <v>944876</v>
      </c>
      <c r="C11" s="200">
        <v>4816738</v>
      </c>
      <c r="D11" s="200">
        <v>4492430</v>
      </c>
      <c r="E11" s="138">
        <v>-3862</v>
      </c>
      <c r="F11" s="100">
        <v>-0.4</v>
      </c>
      <c r="G11" s="138">
        <v>324308</v>
      </c>
      <c r="H11" s="100">
        <v>7.2</v>
      </c>
      <c r="I11" s="54"/>
    </row>
    <row r="12" spans="1:9" s="182" customFormat="1" ht="12.75" customHeight="1" x14ac:dyDescent="0.2">
      <c r="A12" s="212" t="s">
        <v>692</v>
      </c>
      <c r="B12" s="200">
        <v>52278</v>
      </c>
      <c r="C12" s="200">
        <v>248533</v>
      </c>
      <c r="D12" s="200">
        <v>235648</v>
      </c>
      <c r="E12" s="138">
        <v>1227</v>
      </c>
      <c r="F12" s="100">
        <v>2.4</v>
      </c>
      <c r="G12" s="138">
        <v>12885</v>
      </c>
      <c r="H12" s="100">
        <v>5.5</v>
      </c>
      <c r="I12" s="54"/>
    </row>
    <row r="13" spans="1:9" s="182" customFormat="1" ht="12.75" customHeight="1" x14ac:dyDescent="0.2">
      <c r="A13" s="212" t="s">
        <v>693</v>
      </c>
      <c r="B13" s="200">
        <v>651169</v>
      </c>
      <c r="C13" s="200">
        <v>3183932</v>
      </c>
      <c r="D13" s="200">
        <v>3341607</v>
      </c>
      <c r="E13" s="138">
        <v>-11557</v>
      </c>
      <c r="F13" s="100">
        <v>-1.7</v>
      </c>
      <c r="G13" s="138">
        <v>-157675</v>
      </c>
      <c r="H13" s="100">
        <v>-4.7</v>
      </c>
      <c r="I13" s="54"/>
    </row>
    <row r="14" spans="1:9" s="182" customFormat="1" ht="12.75" customHeight="1" x14ac:dyDescent="0.2">
      <c r="A14" s="212" t="s">
        <v>694</v>
      </c>
      <c r="B14" s="200">
        <v>5673391</v>
      </c>
      <c r="C14" s="200">
        <v>28344926</v>
      </c>
      <c r="D14" s="200">
        <v>27871486</v>
      </c>
      <c r="E14" s="138">
        <v>438482</v>
      </c>
      <c r="F14" s="100">
        <v>8.4</v>
      </c>
      <c r="G14" s="138">
        <v>473440</v>
      </c>
      <c r="H14" s="100">
        <v>1.7</v>
      </c>
      <c r="I14" s="54"/>
    </row>
    <row r="15" spans="1:9" s="182" customFormat="1" ht="12.75" customHeight="1" x14ac:dyDescent="0.2">
      <c r="A15" s="212" t="s">
        <v>695</v>
      </c>
      <c r="B15" s="200">
        <v>142926</v>
      </c>
      <c r="C15" s="200">
        <v>758992</v>
      </c>
      <c r="D15" s="200">
        <v>736733</v>
      </c>
      <c r="E15" s="138">
        <v>-12472</v>
      </c>
      <c r="F15" s="100">
        <v>-8</v>
      </c>
      <c r="G15" s="138">
        <v>22259</v>
      </c>
      <c r="H15" s="100">
        <v>3</v>
      </c>
      <c r="I15" s="54"/>
    </row>
    <row r="16" spans="1:9" s="182" customFormat="1" ht="12.75" customHeight="1" x14ac:dyDescent="0.2">
      <c r="A16" s="212" t="s">
        <v>744</v>
      </c>
      <c r="B16" s="200">
        <v>880542</v>
      </c>
      <c r="C16" s="200">
        <v>5231849</v>
      </c>
      <c r="D16" s="200">
        <v>4536128</v>
      </c>
      <c r="E16" s="138">
        <v>-36119</v>
      </c>
      <c r="F16" s="100">
        <v>-3.9</v>
      </c>
      <c r="G16" s="138">
        <v>695721</v>
      </c>
      <c r="H16" s="100">
        <v>15.3</v>
      </c>
      <c r="I16" s="54"/>
    </row>
    <row r="17" spans="1:9" s="182" customFormat="1" ht="12.75" customHeight="1" x14ac:dyDescent="0.2">
      <c r="A17" s="212" t="s">
        <v>745</v>
      </c>
      <c r="B17" s="200">
        <v>4379266</v>
      </c>
      <c r="C17" s="200">
        <v>21205080</v>
      </c>
      <c r="D17" s="200">
        <v>20115676</v>
      </c>
      <c r="E17" s="138">
        <v>289280</v>
      </c>
      <c r="F17" s="100">
        <v>7.1</v>
      </c>
      <c r="G17" s="138">
        <v>1089404</v>
      </c>
      <c r="H17" s="100">
        <v>5.4</v>
      </c>
      <c r="I17" s="54"/>
    </row>
    <row r="18" spans="1:9" s="182" customFormat="1" ht="12.75" customHeight="1" x14ac:dyDescent="0.2">
      <c r="A18" s="212" t="s">
        <v>68</v>
      </c>
      <c r="B18" s="200">
        <v>121218</v>
      </c>
      <c r="C18" s="200">
        <v>563089</v>
      </c>
      <c r="D18" s="200">
        <v>466490</v>
      </c>
      <c r="E18" s="138">
        <v>20616</v>
      </c>
      <c r="F18" s="100">
        <v>20.5</v>
      </c>
      <c r="G18" s="138">
        <v>96599</v>
      </c>
      <c r="H18" s="100">
        <v>20.7</v>
      </c>
      <c r="I18" s="54"/>
    </row>
    <row r="19" spans="1:9" s="182" customFormat="1" ht="12.75" customHeight="1" x14ac:dyDescent="0.2">
      <c r="A19" s="212" t="s">
        <v>201</v>
      </c>
      <c r="B19" s="200">
        <v>51291</v>
      </c>
      <c r="C19" s="200">
        <v>261708</v>
      </c>
      <c r="D19" s="200">
        <v>267419</v>
      </c>
      <c r="E19" s="138">
        <v>-4493</v>
      </c>
      <c r="F19" s="100">
        <v>-8.1</v>
      </c>
      <c r="G19" s="138">
        <v>-5711</v>
      </c>
      <c r="H19" s="100">
        <v>-2.1</v>
      </c>
      <c r="I19" s="54"/>
    </row>
    <row r="20" spans="1:9" s="182" customFormat="1" ht="12.75" customHeight="1" x14ac:dyDescent="0.2">
      <c r="A20" s="212" t="s">
        <v>202</v>
      </c>
      <c r="B20" s="200">
        <v>136757</v>
      </c>
      <c r="C20" s="200">
        <v>698224</v>
      </c>
      <c r="D20" s="200">
        <v>691707</v>
      </c>
      <c r="E20" s="138">
        <v>4486</v>
      </c>
      <c r="F20" s="100">
        <v>3.4</v>
      </c>
      <c r="G20" s="138">
        <v>6517</v>
      </c>
      <c r="H20" s="100">
        <v>0.9</v>
      </c>
      <c r="I20" s="54"/>
    </row>
    <row r="21" spans="1:9" s="182" customFormat="1" ht="12.75" customHeight="1" x14ac:dyDescent="0.2">
      <c r="A21" s="212" t="s">
        <v>203</v>
      </c>
      <c r="B21" s="200">
        <v>273505</v>
      </c>
      <c r="C21" s="200">
        <v>1416449</v>
      </c>
      <c r="D21" s="200">
        <v>1290976</v>
      </c>
      <c r="E21" s="138">
        <v>-9472</v>
      </c>
      <c r="F21" s="100">
        <v>-3.3</v>
      </c>
      <c r="G21" s="138">
        <v>125473</v>
      </c>
      <c r="H21" s="100">
        <v>9.6999999999999993</v>
      </c>
      <c r="I21" s="54"/>
    </row>
    <row r="22" spans="1:9" s="182" customFormat="1" ht="12.75" customHeight="1" x14ac:dyDescent="0.2">
      <c r="A22" s="212" t="s">
        <v>204</v>
      </c>
      <c r="B22" s="200">
        <v>30450</v>
      </c>
      <c r="C22" s="200">
        <v>168032</v>
      </c>
      <c r="D22" s="200">
        <v>134277</v>
      </c>
      <c r="E22" s="138">
        <v>5015</v>
      </c>
      <c r="F22" s="100">
        <v>19.7</v>
      </c>
      <c r="G22" s="138">
        <v>33755</v>
      </c>
      <c r="H22" s="100">
        <v>25.1</v>
      </c>
      <c r="I22" s="54"/>
    </row>
    <row r="23" spans="1:9" s="182" customFormat="1" ht="12.75" customHeight="1" x14ac:dyDescent="0.2">
      <c r="A23" s="212" t="s">
        <v>205</v>
      </c>
      <c r="B23" s="200">
        <v>6905280</v>
      </c>
      <c r="C23" s="200">
        <v>34430718</v>
      </c>
      <c r="D23" s="200">
        <v>36400459</v>
      </c>
      <c r="E23" s="138">
        <v>-569391</v>
      </c>
      <c r="F23" s="100">
        <v>-7.6</v>
      </c>
      <c r="G23" s="138">
        <v>-1969741</v>
      </c>
      <c r="H23" s="100">
        <v>-5.4</v>
      </c>
      <c r="I23" s="54"/>
    </row>
    <row r="24" spans="1:9" s="182" customFormat="1" ht="12.75" customHeight="1" x14ac:dyDescent="0.2">
      <c r="A24" s="212" t="s">
        <v>267</v>
      </c>
      <c r="B24" s="200">
        <v>3088998</v>
      </c>
      <c r="C24" s="200">
        <v>15785318</v>
      </c>
      <c r="D24" s="200">
        <v>15328318</v>
      </c>
      <c r="E24" s="138">
        <v>71467</v>
      </c>
      <c r="F24" s="100">
        <v>2.4</v>
      </c>
      <c r="G24" s="138">
        <v>457000</v>
      </c>
      <c r="H24" s="100">
        <v>3</v>
      </c>
      <c r="I24" s="54"/>
    </row>
    <row r="25" spans="1:9" s="182" customFormat="1" ht="12.75" customHeight="1" x14ac:dyDescent="0.2">
      <c r="A25" s="212" t="s">
        <v>268</v>
      </c>
      <c r="B25" s="200">
        <v>3691736</v>
      </c>
      <c r="C25" s="200">
        <v>18986847</v>
      </c>
      <c r="D25" s="200">
        <v>17962703</v>
      </c>
      <c r="E25" s="138">
        <v>72666</v>
      </c>
      <c r="F25" s="100">
        <v>2</v>
      </c>
      <c r="G25" s="138">
        <v>1024144</v>
      </c>
      <c r="H25" s="100">
        <v>5.7</v>
      </c>
      <c r="I25" s="54"/>
    </row>
    <row r="26" spans="1:9" s="182" customFormat="1" ht="12.75" customHeight="1" x14ac:dyDescent="0.2">
      <c r="A26" s="212" t="s">
        <v>500</v>
      </c>
      <c r="B26" s="200">
        <v>454986</v>
      </c>
      <c r="C26" s="200">
        <v>2328725</v>
      </c>
      <c r="D26" s="200">
        <v>2270664</v>
      </c>
      <c r="E26" s="138">
        <v>5520</v>
      </c>
      <c r="F26" s="100">
        <v>1.2</v>
      </c>
      <c r="G26" s="138">
        <v>58061</v>
      </c>
      <c r="H26" s="100">
        <v>2.6</v>
      </c>
      <c r="I26" s="54"/>
    </row>
    <row r="27" spans="1:9" s="182" customFormat="1" ht="12.75" customHeight="1" x14ac:dyDescent="0.2">
      <c r="A27" s="212" t="s">
        <v>490</v>
      </c>
      <c r="B27" s="200">
        <v>953278</v>
      </c>
      <c r="C27" s="200">
        <v>4848556</v>
      </c>
      <c r="D27" s="200">
        <v>4333848</v>
      </c>
      <c r="E27" s="138">
        <v>105209</v>
      </c>
      <c r="F27" s="100">
        <v>12.4</v>
      </c>
      <c r="G27" s="138">
        <v>514708</v>
      </c>
      <c r="H27" s="100">
        <v>11.9</v>
      </c>
      <c r="I27" s="54"/>
    </row>
    <row r="28" spans="1:9" s="182" customFormat="1" ht="12.75" customHeight="1" x14ac:dyDescent="0.2">
      <c r="A28" s="212" t="s">
        <v>491</v>
      </c>
      <c r="B28" s="200">
        <v>1205746</v>
      </c>
      <c r="C28" s="200">
        <v>6136156</v>
      </c>
      <c r="D28" s="200">
        <v>5938254</v>
      </c>
      <c r="E28" s="138">
        <v>-36897</v>
      </c>
      <c r="F28" s="100">
        <v>-3</v>
      </c>
      <c r="G28" s="138">
        <v>197902</v>
      </c>
      <c r="H28" s="100">
        <v>3.3</v>
      </c>
      <c r="I28" s="54"/>
    </row>
    <row r="29" spans="1:9" s="182" customFormat="1" ht="12.75" customHeight="1" x14ac:dyDescent="0.2">
      <c r="A29" s="212" t="s">
        <v>492</v>
      </c>
      <c r="B29" s="200">
        <v>1180296</v>
      </c>
      <c r="C29" s="200">
        <v>5823991</v>
      </c>
      <c r="D29" s="200">
        <v>5568866</v>
      </c>
      <c r="E29" s="138">
        <v>122887</v>
      </c>
      <c r="F29" s="100">
        <v>11.6</v>
      </c>
      <c r="G29" s="138">
        <v>255125</v>
      </c>
      <c r="H29" s="100">
        <v>4.5999999999999996</v>
      </c>
      <c r="I29" s="54"/>
    </row>
    <row r="30" spans="1:9" s="182" customFormat="1" ht="12.75" customHeight="1" x14ac:dyDescent="0.2">
      <c r="A30" s="212" t="s">
        <v>493</v>
      </c>
      <c r="B30" s="200">
        <v>458956</v>
      </c>
      <c r="C30" s="200">
        <v>2273045</v>
      </c>
      <c r="D30" s="200">
        <v>2109773</v>
      </c>
      <c r="E30" s="138">
        <v>24984</v>
      </c>
      <c r="F30" s="100">
        <v>5.8</v>
      </c>
      <c r="G30" s="138">
        <v>163272</v>
      </c>
      <c r="H30" s="100">
        <v>7.7</v>
      </c>
      <c r="I30" s="54"/>
    </row>
    <row r="31" spans="1:9" s="182" customFormat="1" ht="12.75" customHeight="1" x14ac:dyDescent="0.2">
      <c r="A31" s="212" t="s">
        <v>494</v>
      </c>
      <c r="B31" s="200">
        <v>2356205</v>
      </c>
      <c r="C31" s="200">
        <v>11612026</v>
      </c>
      <c r="D31" s="200">
        <v>11044003</v>
      </c>
      <c r="E31" s="138">
        <v>61845</v>
      </c>
      <c r="F31" s="100">
        <v>2.7</v>
      </c>
      <c r="G31" s="138">
        <v>568023</v>
      </c>
      <c r="H31" s="100">
        <v>5.0999999999999996</v>
      </c>
      <c r="I31" s="54"/>
    </row>
    <row r="32" spans="1:9" s="182" customFormat="1" ht="12.75" customHeight="1" x14ac:dyDescent="0.2">
      <c r="A32" s="212" t="s">
        <v>495</v>
      </c>
      <c r="B32" s="200">
        <v>3503050</v>
      </c>
      <c r="C32" s="200">
        <v>17483543</v>
      </c>
      <c r="D32" s="200">
        <v>15851155</v>
      </c>
      <c r="E32" s="138">
        <v>328788</v>
      </c>
      <c r="F32" s="100">
        <v>10.4</v>
      </c>
      <c r="G32" s="138">
        <v>1632388</v>
      </c>
      <c r="H32" s="100">
        <v>10.3</v>
      </c>
      <c r="I32" s="54"/>
    </row>
    <row r="33" spans="1:9" s="182" customFormat="1" ht="12.75" customHeight="1" x14ac:dyDescent="0.2">
      <c r="A33" s="212" t="s">
        <v>1179</v>
      </c>
      <c r="B33" s="200">
        <v>2001931</v>
      </c>
      <c r="C33" s="200">
        <v>10118286</v>
      </c>
      <c r="D33" s="200">
        <v>9662548</v>
      </c>
      <c r="E33" s="138">
        <v>89270</v>
      </c>
      <c r="F33" s="100">
        <v>4.7</v>
      </c>
      <c r="G33" s="138">
        <v>455738</v>
      </c>
      <c r="H33" s="100">
        <v>4.7</v>
      </c>
      <c r="I33" s="54"/>
    </row>
    <row r="34" spans="1:9" s="182" customFormat="1" ht="12.75" customHeight="1" x14ac:dyDescent="0.2">
      <c r="A34" s="212" t="s">
        <v>774</v>
      </c>
      <c r="B34" s="200">
        <v>2965706</v>
      </c>
      <c r="C34" s="200">
        <v>15035274</v>
      </c>
      <c r="D34" s="200">
        <v>16320116</v>
      </c>
      <c r="E34" s="138">
        <v>-225576</v>
      </c>
      <c r="F34" s="100">
        <v>-7.1</v>
      </c>
      <c r="G34" s="138">
        <v>-1284842</v>
      </c>
      <c r="H34" s="100">
        <v>-7.9</v>
      </c>
      <c r="I34" s="54"/>
    </row>
    <row r="35" spans="1:9" s="182" customFormat="1" ht="12.75" customHeight="1" x14ac:dyDescent="0.2">
      <c r="A35" s="212" t="s">
        <v>912</v>
      </c>
      <c r="B35" s="200">
        <v>15856</v>
      </c>
      <c r="C35" s="200">
        <v>64319</v>
      </c>
      <c r="D35" s="200">
        <v>44985</v>
      </c>
      <c r="E35" s="138">
        <v>3851</v>
      </c>
      <c r="F35" s="100">
        <v>32.1</v>
      </c>
      <c r="G35" s="138">
        <v>19334</v>
      </c>
      <c r="H35" s="100">
        <v>43</v>
      </c>
      <c r="I35" s="54"/>
    </row>
    <row r="36" spans="1:9" s="182" customFormat="1" ht="12.75" customHeight="1" x14ac:dyDescent="0.2">
      <c r="A36" s="212" t="s">
        <v>913</v>
      </c>
      <c r="B36" s="200">
        <v>6563</v>
      </c>
      <c r="C36" s="200">
        <v>32028</v>
      </c>
      <c r="D36" s="200">
        <v>25352</v>
      </c>
      <c r="E36" s="138">
        <v>2171</v>
      </c>
      <c r="F36" s="100">
        <v>49.4</v>
      </c>
      <c r="G36" s="138">
        <v>6676</v>
      </c>
      <c r="H36" s="100">
        <v>26.3</v>
      </c>
      <c r="I36" s="54"/>
    </row>
    <row r="37" spans="1:9" s="182" customFormat="1" ht="12.75" customHeight="1" x14ac:dyDescent="0.2">
      <c r="A37" s="212" t="s">
        <v>914</v>
      </c>
      <c r="B37" s="213">
        <v>115</v>
      </c>
      <c r="C37" s="213">
        <v>1048</v>
      </c>
      <c r="D37" s="213">
        <v>405</v>
      </c>
      <c r="E37" s="138">
        <v>37</v>
      </c>
      <c r="F37" s="100">
        <v>47.4</v>
      </c>
      <c r="G37" s="138">
        <v>643</v>
      </c>
      <c r="H37" s="100" t="s">
        <v>1767</v>
      </c>
      <c r="I37" s="54"/>
    </row>
    <row r="38" spans="1:9" s="182" customFormat="1" ht="12.75" customHeight="1" x14ac:dyDescent="0.2">
      <c r="A38" s="212" t="s">
        <v>915</v>
      </c>
      <c r="B38" s="200">
        <v>43891</v>
      </c>
      <c r="C38" s="200">
        <v>199210</v>
      </c>
      <c r="D38" s="200">
        <v>363064</v>
      </c>
      <c r="E38" s="138">
        <v>-4825</v>
      </c>
      <c r="F38" s="100">
        <v>-9.9</v>
      </c>
      <c r="G38" s="138">
        <v>-163854</v>
      </c>
      <c r="H38" s="100">
        <v>-45.1</v>
      </c>
      <c r="I38" s="54"/>
    </row>
    <row r="39" spans="1:9" s="182" customFormat="1" ht="12.75" customHeight="1" x14ac:dyDescent="0.2">
      <c r="A39" s="212" t="s">
        <v>916</v>
      </c>
      <c r="B39" s="200">
        <v>51520</v>
      </c>
      <c r="C39" s="200">
        <v>252925</v>
      </c>
      <c r="D39" s="200">
        <v>237173</v>
      </c>
      <c r="E39" s="138">
        <v>4704</v>
      </c>
      <c r="F39" s="100">
        <v>10</v>
      </c>
      <c r="G39" s="138">
        <v>15752</v>
      </c>
      <c r="H39" s="100">
        <v>6.6</v>
      </c>
      <c r="I39" s="54"/>
    </row>
    <row r="40" spans="1:9" s="182" customFormat="1" ht="12.75" customHeight="1" x14ac:dyDescent="0.2">
      <c r="A40" s="212" t="s">
        <v>64</v>
      </c>
      <c r="B40" s="200">
        <v>980</v>
      </c>
      <c r="C40" s="200">
        <v>7829</v>
      </c>
      <c r="D40" s="200">
        <v>8324</v>
      </c>
      <c r="E40" s="138">
        <v>-3156</v>
      </c>
      <c r="F40" s="100">
        <v>-76.3</v>
      </c>
      <c r="G40" s="138">
        <v>-495</v>
      </c>
      <c r="H40" s="100">
        <v>-5.9</v>
      </c>
      <c r="I40" s="54"/>
    </row>
    <row r="41" spans="1:9" s="182" customFormat="1" ht="12.75" customHeight="1" x14ac:dyDescent="0.2">
      <c r="A41" s="212" t="s">
        <v>65</v>
      </c>
      <c r="B41" s="200">
        <v>94</v>
      </c>
      <c r="C41" s="200">
        <v>175</v>
      </c>
      <c r="D41" s="200">
        <v>1272</v>
      </c>
      <c r="E41" s="138">
        <v>44</v>
      </c>
      <c r="F41" s="100">
        <v>88</v>
      </c>
      <c r="G41" s="138">
        <v>-1097</v>
      </c>
      <c r="H41" s="100">
        <v>-86.2</v>
      </c>
      <c r="I41" s="54"/>
    </row>
    <row r="42" spans="1:9" s="182" customFormat="1" ht="12.75" customHeight="1" x14ac:dyDescent="0.2">
      <c r="A42" s="212" t="s">
        <v>66</v>
      </c>
      <c r="B42" s="213">
        <v>33116</v>
      </c>
      <c r="C42" s="213">
        <v>170924</v>
      </c>
      <c r="D42" s="213">
        <v>257948</v>
      </c>
      <c r="E42" s="138">
        <v>-22145</v>
      </c>
      <c r="F42" s="100">
        <v>-40.1</v>
      </c>
      <c r="G42" s="138">
        <v>-87024</v>
      </c>
      <c r="H42" s="100">
        <v>-33.700000000000003</v>
      </c>
      <c r="I42" s="54"/>
    </row>
    <row r="43" spans="1:9" s="182" customFormat="1" ht="12.75" customHeight="1" x14ac:dyDescent="0.2">
      <c r="A43" s="212" t="s">
        <v>67</v>
      </c>
      <c r="B43" s="200">
        <v>1039</v>
      </c>
      <c r="C43" s="200">
        <v>4862</v>
      </c>
      <c r="D43" s="200">
        <v>3512</v>
      </c>
      <c r="E43" s="138">
        <v>202</v>
      </c>
      <c r="F43" s="100">
        <v>24.1</v>
      </c>
      <c r="G43" s="138">
        <v>1350</v>
      </c>
      <c r="H43" s="100">
        <v>38.4</v>
      </c>
      <c r="I43" s="54"/>
    </row>
    <row r="44" spans="1:9" s="182" customFormat="1" ht="12.75" customHeight="1" x14ac:dyDescent="0.2">
      <c r="A44" s="212" t="s">
        <v>69</v>
      </c>
      <c r="B44" s="200">
        <v>43433</v>
      </c>
      <c r="C44" s="200">
        <v>215869</v>
      </c>
      <c r="D44" s="200">
        <v>196104</v>
      </c>
      <c r="E44" s="138">
        <v>5922</v>
      </c>
      <c r="F44" s="100">
        <v>15.8</v>
      </c>
      <c r="G44" s="138">
        <v>19765</v>
      </c>
      <c r="H44" s="100">
        <v>10.1</v>
      </c>
      <c r="I44" s="54"/>
    </row>
    <row r="45" spans="1:9" s="182" customFormat="1" ht="12.75" customHeight="1" x14ac:dyDescent="0.2">
      <c r="A45" s="212" t="s">
        <v>875</v>
      </c>
      <c r="B45" s="200">
        <v>169961</v>
      </c>
      <c r="C45" s="200">
        <v>857059</v>
      </c>
      <c r="D45" s="200">
        <v>705309</v>
      </c>
      <c r="E45" s="138">
        <v>22523</v>
      </c>
      <c r="F45" s="100">
        <v>15.3</v>
      </c>
      <c r="G45" s="138">
        <v>151750</v>
      </c>
      <c r="H45" s="100">
        <v>21.5</v>
      </c>
      <c r="I45" s="54"/>
    </row>
    <row r="46" spans="1:9" s="182" customFormat="1" ht="12.75" customHeight="1" x14ac:dyDescent="0.2">
      <c r="A46" s="212" t="s">
        <v>876</v>
      </c>
      <c r="B46" s="200">
        <v>11569</v>
      </c>
      <c r="C46" s="200">
        <v>66434</v>
      </c>
      <c r="D46" s="200">
        <v>62824</v>
      </c>
      <c r="E46" s="138">
        <v>1219</v>
      </c>
      <c r="F46" s="100">
        <v>11.8</v>
      </c>
      <c r="G46" s="138">
        <v>3610</v>
      </c>
      <c r="H46" s="100">
        <v>5.7</v>
      </c>
      <c r="I46" s="54"/>
    </row>
    <row r="47" spans="1:9" s="182" customFormat="1" ht="12.75" customHeight="1" x14ac:dyDescent="0.2">
      <c r="A47" s="212" t="s">
        <v>877</v>
      </c>
      <c r="B47" s="200">
        <v>1021</v>
      </c>
      <c r="C47" s="200">
        <v>6601</v>
      </c>
      <c r="D47" s="200">
        <v>7800</v>
      </c>
      <c r="E47" s="138">
        <v>-211</v>
      </c>
      <c r="F47" s="100">
        <v>-17.100000000000001</v>
      </c>
      <c r="G47" s="138">
        <v>-1199</v>
      </c>
      <c r="H47" s="100">
        <v>-15.4</v>
      </c>
      <c r="I47" s="54"/>
    </row>
    <row r="48" spans="1:9" s="182" customFormat="1" ht="12.75" customHeight="1" x14ac:dyDescent="0.2">
      <c r="A48" s="212" t="s">
        <v>780</v>
      </c>
      <c r="B48" s="200">
        <v>872127</v>
      </c>
      <c r="C48" s="200">
        <v>4922857</v>
      </c>
      <c r="D48" s="200">
        <v>7074830</v>
      </c>
      <c r="E48" s="138">
        <v>-278036</v>
      </c>
      <c r="F48" s="100">
        <v>-24.2</v>
      </c>
      <c r="G48" s="138">
        <v>-2151973</v>
      </c>
      <c r="H48" s="100">
        <v>-30.4</v>
      </c>
      <c r="I48" s="54"/>
    </row>
    <row r="49" spans="1:9" s="182" customFormat="1" ht="12.75" customHeight="1" x14ac:dyDescent="0.2">
      <c r="A49" s="212" t="s">
        <v>781</v>
      </c>
      <c r="B49" s="200">
        <v>1980199</v>
      </c>
      <c r="C49" s="200">
        <v>10220840</v>
      </c>
      <c r="D49" s="200">
        <v>12715002</v>
      </c>
      <c r="E49" s="138">
        <v>-748342</v>
      </c>
      <c r="F49" s="100">
        <v>-27.4</v>
      </c>
      <c r="G49" s="138">
        <v>-2494162</v>
      </c>
      <c r="H49" s="100">
        <v>-19.600000000000001</v>
      </c>
      <c r="I49" s="54"/>
    </row>
    <row r="50" spans="1:9" s="182" customFormat="1" ht="12.75" customHeight="1" x14ac:dyDescent="0.2">
      <c r="A50" s="212" t="s">
        <v>1361</v>
      </c>
      <c r="B50" s="200">
        <v>652</v>
      </c>
      <c r="C50" s="200">
        <v>3866</v>
      </c>
      <c r="D50" s="200">
        <v>4135</v>
      </c>
      <c r="E50" s="138">
        <v>-194</v>
      </c>
      <c r="F50" s="100">
        <v>-22.9</v>
      </c>
      <c r="G50" s="138">
        <v>-269</v>
      </c>
      <c r="H50" s="100">
        <v>-6.5</v>
      </c>
      <c r="I50" s="54"/>
    </row>
    <row r="51" spans="1:9" s="182" customFormat="1" ht="12.75" customHeight="1" x14ac:dyDescent="0.2">
      <c r="A51" s="212" t="s">
        <v>450</v>
      </c>
      <c r="B51" s="200">
        <v>3250194</v>
      </c>
      <c r="C51" s="200">
        <v>17430177</v>
      </c>
      <c r="D51" s="200">
        <v>17379237</v>
      </c>
      <c r="E51" s="138">
        <v>-169713</v>
      </c>
      <c r="F51" s="100">
        <v>-5</v>
      </c>
      <c r="G51" s="138">
        <v>50940</v>
      </c>
      <c r="H51" s="100">
        <v>0.3</v>
      </c>
      <c r="I51" s="54"/>
    </row>
    <row r="52" spans="1:9" s="182" customFormat="1" ht="12.75" customHeight="1" x14ac:dyDescent="0.2">
      <c r="A52" s="212" t="s">
        <v>451</v>
      </c>
      <c r="B52" s="200">
        <v>136516</v>
      </c>
      <c r="C52" s="200">
        <v>690100</v>
      </c>
      <c r="D52" s="200">
        <v>535119</v>
      </c>
      <c r="E52" s="138">
        <v>22290</v>
      </c>
      <c r="F52" s="100">
        <v>19.5</v>
      </c>
      <c r="G52" s="138">
        <v>154981</v>
      </c>
      <c r="H52" s="100">
        <v>29</v>
      </c>
      <c r="I52" s="54"/>
    </row>
    <row r="53" spans="1:9" s="53" customFormat="1" ht="12.75" customHeight="1" x14ac:dyDescent="0.2">
      <c r="A53" s="212" t="s">
        <v>1091</v>
      </c>
      <c r="B53" s="200">
        <v>1286444</v>
      </c>
      <c r="C53" s="200">
        <v>6461566</v>
      </c>
      <c r="D53" s="200">
        <v>5816578</v>
      </c>
      <c r="E53" s="138">
        <v>220758</v>
      </c>
      <c r="F53" s="100">
        <v>20.7</v>
      </c>
      <c r="G53" s="138">
        <v>644988</v>
      </c>
      <c r="H53" s="100">
        <v>11.1</v>
      </c>
      <c r="I53" s="54"/>
    </row>
    <row r="54" spans="1:9" s="53" customFormat="1" ht="12.75" customHeight="1" x14ac:dyDescent="0.2">
      <c r="A54" s="212" t="s">
        <v>1092</v>
      </c>
      <c r="B54" s="200">
        <v>140333</v>
      </c>
      <c r="C54" s="200">
        <v>739296</v>
      </c>
      <c r="D54" s="200">
        <v>712777</v>
      </c>
      <c r="E54" s="138">
        <v>9335</v>
      </c>
      <c r="F54" s="100">
        <v>7.1</v>
      </c>
      <c r="G54" s="138">
        <v>26519</v>
      </c>
      <c r="H54" s="100">
        <v>3.7</v>
      </c>
      <c r="I54" s="54"/>
    </row>
    <row r="55" spans="1:9" s="53" customFormat="1" ht="12.75" customHeight="1" x14ac:dyDescent="0.2">
      <c r="A55" s="212" t="s">
        <v>1093</v>
      </c>
      <c r="B55" s="213">
        <v>127</v>
      </c>
      <c r="C55" s="213">
        <v>1262</v>
      </c>
      <c r="D55" s="213">
        <v>788</v>
      </c>
      <c r="E55" s="138">
        <v>-115</v>
      </c>
      <c r="F55" s="100">
        <v>-47.5</v>
      </c>
      <c r="G55" s="138">
        <v>474</v>
      </c>
      <c r="H55" s="100">
        <v>60.2</v>
      </c>
      <c r="I55" s="54"/>
    </row>
    <row r="56" spans="1:9" s="53" customFormat="1" ht="12.75" customHeight="1" x14ac:dyDescent="0.2">
      <c r="A56" s="51" t="s">
        <v>1192</v>
      </c>
      <c r="B56" s="52">
        <v>1291263</v>
      </c>
      <c r="C56" s="52">
        <v>6435796</v>
      </c>
      <c r="D56" s="52">
        <v>7863607</v>
      </c>
      <c r="E56" s="98">
        <v>-337257</v>
      </c>
      <c r="F56" s="99">
        <v>-20.7</v>
      </c>
      <c r="G56" s="98">
        <v>-1427811</v>
      </c>
      <c r="H56" s="99">
        <v>-18.2</v>
      </c>
      <c r="I56" s="54"/>
    </row>
    <row r="57" spans="1:9" s="182" customFormat="1" ht="12.75" customHeight="1" x14ac:dyDescent="0.2">
      <c r="A57" s="212" t="s">
        <v>730</v>
      </c>
      <c r="B57" s="200">
        <v>67063</v>
      </c>
      <c r="C57" s="200">
        <v>401731</v>
      </c>
      <c r="D57" s="200">
        <v>619585</v>
      </c>
      <c r="E57" s="138">
        <v>-26012</v>
      </c>
      <c r="F57" s="100">
        <v>-27.9</v>
      </c>
      <c r="G57" s="138">
        <v>-217854</v>
      </c>
      <c r="H57" s="100">
        <v>-35.200000000000003</v>
      </c>
      <c r="I57" s="54"/>
    </row>
    <row r="58" spans="1:9" s="182" customFormat="1" ht="12.75" customHeight="1" x14ac:dyDescent="0.2">
      <c r="A58" s="212" t="s">
        <v>731</v>
      </c>
      <c r="B58" s="200">
        <v>42450</v>
      </c>
      <c r="C58" s="200">
        <v>368572</v>
      </c>
      <c r="D58" s="200">
        <v>759235</v>
      </c>
      <c r="E58" s="138">
        <v>-140234</v>
      </c>
      <c r="F58" s="100">
        <v>-76.8</v>
      </c>
      <c r="G58" s="138">
        <v>-390663</v>
      </c>
      <c r="H58" s="100">
        <v>-51.5</v>
      </c>
      <c r="I58" s="54"/>
    </row>
    <row r="59" spans="1:9" s="182" customFormat="1" ht="12.75" customHeight="1" x14ac:dyDescent="0.2">
      <c r="A59" s="212" t="s">
        <v>1094</v>
      </c>
      <c r="B59" s="200">
        <v>523</v>
      </c>
      <c r="C59" s="200">
        <v>22564</v>
      </c>
      <c r="D59" s="200">
        <v>60864</v>
      </c>
      <c r="E59" s="138">
        <v>-36828</v>
      </c>
      <c r="F59" s="100">
        <v>-98.6</v>
      </c>
      <c r="G59" s="138">
        <v>-38300</v>
      </c>
      <c r="H59" s="100">
        <v>-62.9</v>
      </c>
      <c r="I59" s="54"/>
    </row>
    <row r="60" spans="1:9" s="182" customFormat="1" ht="12.75" customHeight="1" x14ac:dyDescent="0.2">
      <c r="A60" s="212" t="s">
        <v>1095</v>
      </c>
      <c r="B60" s="200">
        <v>1216</v>
      </c>
      <c r="C60" s="200">
        <v>4969</v>
      </c>
      <c r="D60" s="200">
        <v>63152</v>
      </c>
      <c r="E60" s="138">
        <v>-23958</v>
      </c>
      <c r="F60" s="100">
        <v>-95.2</v>
      </c>
      <c r="G60" s="138">
        <v>-58183</v>
      </c>
      <c r="H60" s="100">
        <v>-92.1</v>
      </c>
      <c r="I60" s="54"/>
    </row>
    <row r="61" spans="1:9" s="182" customFormat="1" ht="12.75" customHeight="1" x14ac:dyDescent="0.2">
      <c r="A61" s="212" t="s">
        <v>732</v>
      </c>
      <c r="B61" s="200">
        <v>13438</v>
      </c>
      <c r="C61" s="200">
        <v>66462</v>
      </c>
      <c r="D61" s="200">
        <v>62724</v>
      </c>
      <c r="E61" s="138">
        <v>-1898</v>
      </c>
      <c r="F61" s="100">
        <v>-12.4</v>
      </c>
      <c r="G61" s="138">
        <v>3738</v>
      </c>
      <c r="H61" s="100">
        <v>6</v>
      </c>
      <c r="I61" s="54"/>
    </row>
    <row r="62" spans="1:9" s="182" customFormat="1" ht="12.75" customHeight="1" x14ac:dyDescent="0.2">
      <c r="A62" s="212" t="s">
        <v>733</v>
      </c>
      <c r="B62" s="200">
        <v>8</v>
      </c>
      <c r="C62" s="200">
        <v>351</v>
      </c>
      <c r="D62" s="200">
        <v>139</v>
      </c>
      <c r="E62" s="138">
        <v>8</v>
      </c>
      <c r="F62" s="100" t="s">
        <v>1767</v>
      </c>
      <c r="G62" s="138">
        <v>212</v>
      </c>
      <c r="H62" s="100" t="s">
        <v>1767</v>
      </c>
      <c r="I62" s="54"/>
    </row>
    <row r="63" spans="1:9" s="182" customFormat="1" ht="12.75" customHeight="1" x14ac:dyDescent="0.2">
      <c r="A63" s="212" t="s">
        <v>734</v>
      </c>
      <c r="B63" s="200">
        <v>408</v>
      </c>
      <c r="C63" s="200">
        <v>1008</v>
      </c>
      <c r="D63" s="200">
        <v>694</v>
      </c>
      <c r="E63" s="138">
        <v>118</v>
      </c>
      <c r="F63" s="100">
        <v>40.700000000000003</v>
      </c>
      <c r="G63" s="138">
        <v>314</v>
      </c>
      <c r="H63" s="100">
        <v>45.2</v>
      </c>
      <c r="I63" s="54"/>
    </row>
    <row r="64" spans="1:9" s="182" customFormat="1" ht="12.75" customHeight="1" x14ac:dyDescent="0.2">
      <c r="A64" s="212" t="s">
        <v>1334</v>
      </c>
      <c r="B64" s="200" t="s">
        <v>1754</v>
      </c>
      <c r="C64" s="200" t="s">
        <v>1754</v>
      </c>
      <c r="D64" s="200">
        <v>27</v>
      </c>
      <c r="E64" s="138" t="s">
        <v>1754</v>
      </c>
      <c r="F64" s="407" t="s">
        <v>1754</v>
      </c>
      <c r="G64" s="138">
        <v>-27</v>
      </c>
      <c r="H64" s="100" t="s">
        <v>1767</v>
      </c>
      <c r="I64" s="54"/>
    </row>
    <row r="65" spans="1:9" s="182" customFormat="1" ht="12.75" customHeight="1" x14ac:dyDescent="0.2">
      <c r="A65" s="212" t="s">
        <v>1335</v>
      </c>
      <c r="B65" s="200">
        <v>1384</v>
      </c>
      <c r="C65" s="200">
        <v>8994</v>
      </c>
      <c r="D65" s="200">
        <v>4707</v>
      </c>
      <c r="E65" s="138">
        <v>190</v>
      </c>
      <c r="F65" s="100">
        <v>15.9</v>
      </c>
      <c r="G65" s="138">
        <v>4287</v>
      </c>
      <c r="H65" s="100">
        <v>91.1</v>
      </c>
      <c r="I65" s="54"/>
    </row>
    <row r="66" spans="1:9" s="182" customFormat="1" ht="12.75" customHeight="1" x14ac:dyDescent="0.2">
      <c r="A66" s="212" t="s">
        <v>1336</v>
      </c>
      <c r="B66" s="200">
        <v>974</v>
      </c>
      <c r="C66" s="200">
        <v>3996</v>
      </c>
      <c r="D66" s="200">
        <v>6284</v>
      </c>
      <c r="E66" s="138">
        <v>-1593</v>
      </c>
      <c r="F66" s="100">
        <v>-62.1</v>
      </c>
      <c r="G66" s="138">
        <v>-2288</v>
      </c>
      <c r="H66" s="100">
        <v>-36.4</v>
      </c>
      <c r="I66" s="54"/>
    </row>
    <row r="67" spans="1:9" s="182" customFormat="1" ht="12.75" customHeight="1" x14ac:dyDescent="0.2">
      <c r="A67" s="212" t="s">
        <v>1337</v>
      </c>
      <c r="B67" s="214">
        <v>0</v>
      </c>
      <c r="C67" s="214">
        <v>14</v>
      </c>
      <c r="D67" s="214">
        <v>6</v>
      </c>
      <c r="E67" s="138">
        <v>-2</v>
      </c>
      <c r="F67" s="100" t="s">
        <v>1767</v>
      </c>
      <c r="G67" s="138">
        <v>8</v>
      </c>
      <c r="H67" s="100" t="s">
        <v>1767</v>
      </c>
      <c r="I67" s="54"/>
    </row>
    <row r="68" spans="1:9" s="182" customFormat="1" ht="12.75" customHeight="1" x14ac:dyDescent="0.2">
      <c r="A68" s="212" t="s">
        <v>1338</v>
      </c>
      <c r="B68" s="214">
        <v>94593</v>
      </c>
      <c r="C68" s="214">
        <v>436953</v>
      </c>
      <c r="D68" s="214">
        <v>446387</v>
      </c>
      <c r="E68" s="138">
        <v>4239</v>
      </c>
      <c r="F68" s="100">
        <v>4.7</v>
      </c>
      <c r="G68" s="138">
        <v>-9434</v>
      </c>
      <c r="H68" s="100">
        <v>-2.1</v>
      </c>
      <c r="I68" s="54"/>
    </row>
    <row r="69" spans="1:9" s="55" customFormat="1" ht="12.75" customHeight="1" x14ac:dyDescent="0.2">
      <c r="A69" s="212" t="s">
        <v>1339</v>
      </c>
      <c r="B69" s="214">
        <v>425</v>
      </c>
      <c r="C69" s="214">
        <v>578</v>
      </c>
      <c r="D69" s="214">
        <v>51</v>
      </c>
      <c r="E69" s="138">
        <v>425</v>
      </c>
      <c r="F69" s="100" t="s">
        <v>1767</v>
      </c>
      <c r="G69" s="138">
        <v>527</v>
      </c>
      <c r="H69" s="100" t="s">
        <v>1767</v>
      </c>
      <c r="I69" s="54"/>
    </row>
    <row r="70" spans="1:9" s="182" customFormat="1" ht="12.75" customHeight="1" x14ac:dyDescent="0.2">
      <c r="A70" s="212" t="s">
        <v>1340</v>
      </c>
      <c r="B70" s="200">
        <v>1</v>
      </c>
      <c r="C70" s="200">
        <v>10</v>
      </c>
      <c r="D70" s="200">
        <v>8</v>
      </c>
      <c r="E70" s="138">
        <v>-6</v>
      </c>
      <c r="F70" s="100">
        <v>-85.7</v>
      </c>
      <c r="G70" s="138">
        <v>2</v>
      </c>
      <c r="H70" s="100">
        <v>25</v>
      </c>
      <c r="I70" s="54"/>
    </row>
    <row r="71" spans="1:9" s="182" customFormat="1" ht="12.75" customHeight="1" x14ac:dyDescent="0.2">
      <c r="A71" s="212" t="s">
        <v>1341</v>
      </c>
      <c r="B71" s="200">
        <v>1600</v>
      </c>
      <c r="C71" s="200">
        <v>10973</v>
      </c>
      <c r="D71" s="200">
        <v>2726</v>
      </c>
      <c r="E71" s="138">
        <v>1144</v>
      </c>
      <c r="F71" s="100" t="s">
        <v>1767</v>
      </c>
      <c r="G71" s="138">
        <v>8247</v>
      </c>
      <c r="H71" s="100" t="s">
        <v>1767</v>
      </c>
      <c r="I71" s="54"/>
    </row>
    <row r="72" spans="1:9" s="182" customFormat="1" ht="12.75" customHeight="1" x14ac:dyDescent="0.2">
      <c r="A72" s="212" t="s">
        <v>1342</v>
      </c>
      <c r="B72" s="213">
        <v>2</v>
      </c>
      <c r="C72" s="213">
        <v>77</v>
      </c>
      <c r="D72" s="213">
        <v>341</v>
      </c>
      <c r="E72" s="138">
        <v>-26</v>
      </c>
      <c r="F72" s="100">
        <v>-92.9</v>
      </c>
      <c r="G72" s="138">
        <v>-264</v>
      </c>
      <c r="H72" s="100">
        <v>-77.400000000000006</v>
      </c>
      <c r="I72" s="54"/>
    </row>
    <row r="73" spans="1:9" s="182" customFormat="1" ht="12.75" customHeight="1" x14ac:dyDescent="0.2">
      <c r="A73" s="212" t="s">
        <v>1343</v>
      </c>
      <c r="B73" s="200">
        <v>26905</v>
      </c>
      <c r="C73" s="200">
        <v>112931</v>
      </c>
      <c r="D73" s="200">
        <v>106668</v>
      </c>
      <c r="E73" s="138">
        <v>8933</v>
      </c>
      <c r="F73" s="100">
        <v>49.7</v>
      </c>
      <c r="G73" s="138">
        <v>6263</v>
      </c>
      <c r="H73" s="100">
        <v>5.9</v>
      </c>
      <c r="I73" s="54"/>
    </row>
    <row r="74" spans="1:9" s="182" customFormat="1" ht="12.75" customHeight="1" x14ac:dyDescent="0.2">
      <c r="A74" s="212" t="s">
        <v>1344</v>
      </c>
      <c r="B74" s="200">
        <v>11782</v>
      </c>
      <c r="C74" s="200">
        <v>53674</v>
      </c>
      <c r="D74" s="200">
        <v>59755</v>
      </c>
      <c r="E74" s="138">
        <v>1521</v>
      </c>
      <c r="F74" s="100">
        <v>14.8</v>
      </c>
      <c r="G74" s="138">
        <v>-6081</v>
      </c>
      <c r="H74" s="100">
        <v>-10.199999999999999</v>
      </c>
      <c r="I74" s="54"/>
    </row>
    <row r="75" spans="1:9" s="182" customFormat="1" ht="12.75" customHeight="1" x14ac:dyDescent="0.2">
      <c r="A75" s="212" t="s">
        <v>1345</v>
      </c>
      <c r="B75" s="200" t="s">
        <v>1754</v>
      </c>
      <c r="C75" s="200" t="s">
        <v>1754</v>
      </c>
      <c r="D75" s="200">
        <v>39</v>
      </c>
      <c r="E75" s="138" t="s">
        <v>1754</v>
      </c>
      <c r="F75" s="407" t="s">
        <v>1754</v>
      </c>
      <c r="G75" s="138">
        <v>-39</v>
      </c>
      <c r="H75" s="100" t="s">
        <v>1767</v>
      </c>
      <c r="I75" s="54"/>
    </row>
    <row r="76" spans="1:9" s="182" customFormat="1" ht="12.75" customHeight="1" x14ac:dyDescent="0.2">
      <c r="A76" s="212" t="s">
        <v>1508</v>
      </c>
      <c r="B76" s="200">
        <v>4499</v>
      </c>
      <c r="C76" s="200">
        <v>29657</v>
      </c>
      <c r="D76" s="200">
        <v>13891</v>
      </c>
      <c r="E76" s="138">
        <v>1545</v>
      </c>
      <c r="F76" s="100">
        <v>52.3</v>
      </c>
      <c r="G76" s="138">
        <v>15766</v>
      </c>
      <c r="H76" s="100" t="s">
        <v>1767</v>
      </c>
      <c r="I76" s="54"/>
    </row>
    <row r="77" spans="1:9" s="182" customFormat="1" ht="12.75" customHeight="1" x14ac:dyDescent="0.2">
      <c r="A77" s="212" t="s">
        <v>1509</v>
      </c>
      <c r="B77" s="200">
        <v>11</v>
      </c>
      <c r="C77" s="200">
        <v>102</v>
      </c>
      <c r="D77" s="200">
        <v>550</v>
      </c>
      <c r="E77" s="138">
        <v>-43</v>
      </c>
      <c r="F77" s="100">
        <v>-79.599999999999994</v>
      </c>
      <c r="G77" s="138">
        <v>-448</v>
      </c>
      <c r="H77" s="100">
        <v>-81.5</v>
      </c>
      <c r="I77" s="54"/>
    </row>
    <row r="78" spans="1:9" s="182" customFormat="1" ht="12.75" customHeight="1" x14ac:dyDescent="0.2">
      <c r="A78" s="212" t="s">
        <v>1510</v>
      </c>
      <c r="B78" s="200">
        <v>19493</v>
      </c>
      <c r="C78" s="200">
        <v>69802</v>
      </c>
      <c r="D78" s="200">
        <v>69657</v>
      </c>
      <c r="E78" s="138">
        <v>2600</v>
      </c>
      <c r="F78" s="100">
        <v>15.4</v>
      </c>
      <c r="G78" s="138">
        <v>145</v>
      </c>
      <c r="H78" s="100">
        <v>0.2</v>
      </c>
      <c r="I78" s="54"/>
    </row>
    <row r="79" spans="1:9" s="182" customFormat="1" ht="12.75" customHeight="1" x14ac:dyDescent="0.2">
      <c r="A79" s="212" t="s">
        <v>1511</v>
      </c>
      <c r="B79" s="213">
        <v>78</v>
      </c>
      <c r="C79" s="213">
        <v>2348</v>
      </c>
      <c r="D79" s="213">
        <v>2253</v>
      </c>
      <c r="E79" s="138">
        <v>-330</v>
      </c>
      <c r="F79" s="100">
        <v>-80.900000000000006</v>
      </c>
      <c r="G79" s="138">
        <v>95</v>
      </c>
      <c r="H79" s="100">
        <v>4.2</v>
      </c>
      <c r="I79" s="54"/>
    </row>
    <row r="80" spans="1:9" s="182" customFormat="1" ht="12.75" customHeight="1" x14ac:dyDescent="0.2">
      <c r="A80" s="212" t="s">
        <v>1512</v>
      </c>
      <c r="B80" s="213">
        <v>13772</v>
      </c>
      <c r="C80" s="213">
        <v>38146</v>
      </c>
      <c r="D80" s="213">
        <v>32207</v>
      </c>
      <c r="E80" s="138">
        <v>6580</v>
      </c>
      <c r="F80" s="100">
        <v>91.5</v>
      </c>
      <c r="G80" s="138">
        <v>5939</v>
      </c>
      <c r="H80" s="100">
        <v>18.399999999999999</v>
      </c>
      <c r="I80" s="54"/>
    </row>
    <row r="81" spans="1:9" s="182" customFormat="1" ht="12.75" customHeight="1" x14ac:dyDescent="0.2">
      <c r="A81" s="212" t="s">
        <v>1513</v>
      </c>
      <c r="B81" s="200">
        <v>927</v>
      </c>
      <c r="C81" s="200">
        <v>7036</v>
      </c>
      <c r="D81" s="200">
        <v>5466</v>
      </c>
      <c r="E81" s="138">
        <v>-60</v>
      </c>
      <c r="F81" s="100">
        <v>-6.1</v>
      </c>
      <c r="G81" s="138">
        <v>1570</v>
      </c>
      <c r="H81" s="100">
        <v>28.7</v>
      </c>
      <c r="I81" s="54"/>
    </row>
    <row r="82" spans="1:9" s="182" customFormat="1" ht="12.75" customHeight="1" x14ac:dyDescent="0.2">
      <c r="A82" s="212" t="s">
        <v>1453</v>
      </c>
      <c r="B82" s="200">
        <v>125</v>
      </c>
      <c r="C82" s="200">
        <v>534</v>
      </c>
      <c r="D82" s="200">
        <v>401</v>
      </c>
      <c r="E82" s="138">
        <v>43</v>
      </c>
      <c r="F82" s="100">
        <v>52.4</v>
      </c>
      <c r="G82" s="138">
        <v>133</v>
      </c>
      <c r="H82" s="100">
        <v>33.200000000000003</v>
      </c>
      <c r="I82" s="54"/>
    </row>
    <row r="83" spans="1:9" s="182" customFormat="1" ht="12.75" customHeight="1" x14ac:dyDescent="0.2">
      <c r="A83" s="212" t="s">
        <v>1454</v>
      </c>
      <c r="B83" s="200">
        <v>2343</v>
      </c>
      <c r="C83" s="200">
        <v>40738</v>
      </c>
      <c r="D83" s="200">
        <v>6340</v>
      </c>
      <c r="E83" s="138">
        <v>2200</v>
      </c>
      <c r="F83" s="100" t="s">
        <v>1767</v>
      </c>
      <c r="G83" s="138">
        <v>34398</v>
      </c>
      <c r="H83" s="100" t="s">
        <v>1767</v>
      </c>
      <c r="I83" s="54"/>
    </row>
    <row r="84" spans="1:9" s="182" customFormat="1" ht="12.75" customHeight="1" x14ac:dyDescent="0.2">
      <c r="A84" s="212" t="s">
        <v>856</v>
      </c>
      <c r="B84" s="200">
        <v>31458</v>
      </c>
      <c r="C84" s="200">
        <v>194027</v>
      </c>
      <c r="D84" s="200">
        <v>507207</v>
      </c>
      <c r="E84" s="138">
        <v>-80738</v>
      </c>
      <c r="F84" s="100">
        <v>-72</v>
      </c>
      <c r="G84" s="138">
        <v>-313180</v>
      </c>
      <c r="H84" s="100">
        <v>-61.7</v>
      </c>
      <c r="I84" s="54"/>
    </row>
    <row r="85" spans="1:9" s="182" customFormat="1" ht="12.75" customHeight="1" x14ac:dyDescent="0.2">
      <c r="A85" s="212" t="s">
        <v>1455</v>
      </c>
      <c r="B85" s="200">
        <v>13413</v>
      </c>
      <c r="C85" s="200">
        <v>72883</v>
      </c>
      <c r="D85" s="200">
        <v>47254</v>
      </c>
      <c r="E85" s="138">
        <v>3413</v>
      </c>
      <c r="F85" s="100">
        <v>34.1</v>
      </c>
      <c r="G85" s="138">
        <v>25629</v>
      </c>
      <c r="H85" s="100">
        <v>54.2</v>
      </c>
      <c r="I85" s="54"/>
    </row>
    <row r="86" spans="1:9" s="182" customFormat="1" ht="12.75" customHeight="1" x14ac:dyDescent="0.2">
      <c r="A86" s="212" t="s">
        <v>1456</v>
      </c>
      <c r="B86" s="200">
        <v>4891</v>
      </c>
      <c r="C86" s="200">
        <v>39325</v>
      </c>
      <c r="D86" s="200">
        <v>65621</v>
      </c>
      <c r="E86" s="138">
        <v>-1129</v>
      </c>
      <c r="F86" s="100">
        <v>-18.8</v>
      </c>
      <c r="G86" s="138">
        <v>-26296</v>
      </c>
      <c r="H86" s="100">
        <v>-40.1</v>
      </c>
      <c r="I86" s="54"/>
    </row>
    <row r="87" spans="1:9" s="182" customFormat="1" ht="12.75" customHeight="1" x14ac:dyDescent="0.2">
      <c r="A87" s="212" t="s">
        <v>1457</v>
      </c>
      <c r="B87" s="200">
        <v>1137</v>
      </c>
      <c r="C87" s="200">
        <v>1433</v>
      </c>
      <c r="D87" s="200">
        <v>1258</v>
      </c>
      <c r="E87" s="138">
        <v>723</v>
      </c>
      <c r="F87" s="100" t="s">
        <v>1767</v>
      </c>
      <c r="G87" s="138">
        <v>175</v>
      </c>
      <c r="H87" s="100">
        <v>13.9</v>
      </c>
      <c r="I87" s="54"/>
    </row>
    <row r="88" spans="1:9" s="182" customFormat="1" ht="12.75" customHeight="1" x14ac:dyDescent="0.2">
      <c r="A88" s="212" t="s">
        <v>1458</v>
      </c>
      <c r="B88" s="200">
        <v>94287</v>
      </c>
      <c r="C88" s="200">
        <v>474118</v>
      </c>
      <c r="D88" s="200">
        <v>472498</v>
      </c>
      <c r="E88" s="138">
        <v>17954</v>
      </c>
      <c r="F88" s="100">
        <v>23.5</v>
      </c>
      <c r="G88" s="138">
        <v>1620</v>
      </c>
      <c r="H88" s="100">
        <v>0.3</v>
      </c>
      <c r="I88" s="54"/>
    </row>
    <row r="89" spans="1:9" s="182" customFormat="1" ht="12.75" customHeight="1" x14ac:dyDescent="0.2">
      <c r="A89" s="212" t="s">
        <v>1488</v>
      </c>
      <c r="B89" s="200">
        <v>3886</v>
      </c>
      <c r="C89" s="200">
        <v>24419</v>
      </c>
      <c r="D89" s="200">
        <v>48292</v>
      </c>
      <c r="E89" s="138">
        <v>-5506</v>
      </c>
      <c r="F89" s="100">
        <v>-58.6</v>
      </c>
      <c r="G89" s="138">
        <v>-23873</v>
      </c>
      <c r="H89" s="100">
        <v>-49.4</v>
      </c>
      <c r="I89" s="54"/>
    </row>
    <row r="90" spans="1:9" s="182" customFormat="1" ht="12.75" customHeight="1" x14ac:dyDescent="0.2">
      <c r="A90" s="212" t="s">
        <v>1489</v>
      </c>
      <c r="B90" s="200">
        <v>5454</v>
      </c>
      <c r="C90" s="200">
        <v>25544</v>
      </c>
      <c r="D90" s="200">
        <v>17250</v>
      </c>
      <c r="E90" s="138">
        <v>2237</v>
      </c>
      <c r="F90" s="100">
        <v>69.5</v>
      </c>
      <c r="G90" s="138">
        <v>8294</v>
      </c>
      <c r="H90" s="100">
        <v>48.1</v>
      </c>
      <c r="I90" s="54"/>
    </row>
    <row r="91" spans="1:9" s="182" customFormat="1" ht="12.75" customHeight="1" x14ac:dyDescent="0.2">
      <c r="A91" s="212" t="s">
        <v>155</v>
      </c>
      <c r="B91" s="200" t="s">
        <v>1754</v>
      </c>
      <c r="C91" s="200" t="s">
        <v>1754</v>
      </c>
      <c r="D91" s="200" t="s">
        <v>1754</v>
      </c>
      <c r="E91" s="138" t="s">
        <v>1754</v>
      </c>
      <c r="F91" s="407" t="s">
        <v>1754</v>
      </c>
      <c r="G91" s="138" t="s">
        <v>1754</v>
      </c>
      <c r="H91" s="407" t="s">
        <v>1754</v>
      </c>
      <c r="I91" s="54"/>
    </row>
    <row r="92" spans="1:9" s="182" customFormat="1" ht="12.75" customHeight="1" x14ac:dyDescent="0.2">
      <c r="A92" s="212" t="s">
        <v>156</v>
      </c>
      <c r="B92" s="200" t="s">
        <v>1754</v>
      </c>
      <c r="C92" s="200" t="s">
        <v>1754</v>
      </c>
      <c r="D92" s="200">
        <v>3</v>
      </c>
      <c r="E92" s="138" t="s">
        <v>1754</v>
      </c>
      <c r="F92" s="407" t="s">
        <v>1754</v>
      </c>
      <c r="G92" s="138">
        <v>-3</v>
      </c>
      <c r="H92" s="100" t="s">
        <v>1767</v>
      </c>
      <c r="I92" s="54"/>
    </row>
    <row r="93" spans="1:9" s="182" customFormat="1" ht="12.75" customHeight="1" x14ac:dyDescent="0.2">
      <c r="A93" s="212" t="s">
        <v>429</v>
      </c>
      <c r="B93" s="200">
        <v>11384</v>
      </c>
      <c r="C93" s="200">
        <v>55708</v>
      </c>
      <c r="D93" s="200">
        <v>50723</v>
      </c>
      <c r="E93" s="138">
        <v>1823</v>
      </c>
      <c r="F93" s="100">
        <v>19.100000000000001</v>
      </c>
      <c r="G93" s="138">
        <v>4985</v>
      </c>
      <c r="H93" s="100">
        <v>9.8000000000000007</v>
      </c>
      <c r="I93" s="54"/>
    </row>
    <row r="94" spans="1:9" s="182" customFormat="1" ht="12.75" customHeight="1" x14ac:dyDescent="0.2">
      <c r="A94" s="212" t="s">
        <v>430</v>
      </c>
      <c r="B94" s="200">
        <v>12381</v>
      </c>
      <c r="C94" s="200">
        <v>42630</v>
      </c>
      <c r="D94" s="200">
        <v>59067</v>
      </c>
      <c r="E94" s="138">
        <v>-1510</v>
      </c>
      <c r="F94" s="100">
        <v>-10.9</v>
      </c>
      <c r="G94" s="138">
        <v>-16437</v>
      </c>
      <c r="H94" s="100">
        <v>-27.8</v>
      </c>
      <c r="I94" s="54"/>
    </row>
    <row r="95" spans="1:9" s="182" customFormat="1" ht="12.75" customHeight="1" x14ac:dyDescent="0.2">
      <c r="A95" s="212" t="s">
        <v>431</v>
      </c>
      <c r="B95" s="200">
        <v>132</v>
      </c>
      <c r="C95" s="200">
        <v>239</v>
      </c>
      <c r="D95" s="200">
        <v>42</v>
      </c>
      <c r="E95" s="138">
        <v>106</v>
      </c>
      <c r="F95" s="100" t="s">
        <v>1767</v>
      </c>
      <c r="G95" s="138">
        <v>197</v>
      </c>
      <c r="H95" s="100" t="s">
        <v>1767</v>
      </c>
      <c r="I95" s="54"/>
    </row>
    <row r="96" spans="1:9" s="182" customFormat="1" ht="12.75" customHeight="1" x14ac:dyDescent="0.2">
      <c r="A96" s="212" t="s">
        <v>432</v>
      </c>
      <c r="B96" s="200">
        <v>109823</v>
      </c>
      <c r="C96" s="200">
        <v>681527</v>
      </c>
      <c r="D96" s="200">
        <v>952068</v>
      </c>
      <c r="E96" s="138">
        <v>-112500</v>
      </c>
      <c r="F96" s="100">
        <v>-50.6</v>
      </c>
      <c r="G96" s="138">
        <v>-270541</v>
      </c>
      <c r="H96" s="100">
        <v>-28.4</v>
      </c>
      <c r="I96" s="54"/>
    </row>
    <row r="97" spans="1:9" s="182" customFormat="1" ht="12.75" customHeight="1" x14ac:dyDescent="0.2">
      <c r="A97" s="212" t="s">
        <v>46</v>
      </c>
      <c r="B97" s="200">
        <v>430</v>
      </c>
      <c r="C97" s="200">
        <v>5929</v>
      </c>
      <c r="D97" s="200">
        <v>13271</v>
      </c>
      <c r="E97" s="138">
        <v>-1652</v>
      </c>
      <c r="F97" s="100">
        <v>-79.3</v>
      </c>
      <c r="G97" s="138">
        <v>-7342</v>
      </c>
      <c r="H97" s="100">
        <v>-55.3</v>
      </c>
      <c r="I97" s="54"/>
    </row>
    <row r="98" spans="1:9" s="182" customFormat="1" ht="12.75" customHeight="1" x14ac:dyDescent="0.2">
      <c r="A98" s="212" t="s">
        <v>47</v>
      </c>
      <c r="B98" s="200">
        <v>1339</v>
      </c>
      <c r="C98" s="200">
        <v>4958</v>
      </c>
      <c r="D98" s="200">
        <v>8424</v>
      </c>
      <c r="E98" s="138">
        <v>-2262</v>
      </c>
      <c r="F98" s="100">
        <v>-62.8</v>
      </c>
      <c r="G98" s="138">
        <v>-3466</v>
      </c>
      <c r="H98" s="100">
        <v>-41.1</v>
      </c>
      <c r="I98" s="54"/>
    </row>
    <row r="99" spans="1:9" s="182" customFormat="1" ht="12.75" customHeight="1" x14ac:dyDescent="0.2">
      <c r="A99" s="212" t="s">
        <v>48</v>
      </c>
      <c r="B99" s="200" t="s">
        <v>1754</v>
      </c>
      <c r="C99" s="200" t="s">
        <v>1754</v>
      </c>
      <c r="D99" s="200" t="s">
        <v>1754</v>
      </c>
      <c r="E99" s="138" t="s">
        <v>1754</v>
      </c>
      <c r="F99" s="407" t="s">
        <v>1754</v>
      </c>
      <c r="G99" s="138" t="s">
        <v>1754</v>
      </c>
      <c r="H99" s="407" t="s">
        <v>1754</v>
      </c>
      <c r="I99" s="54"/>
    </row>
    <row r="100" spans="1:9" s="182" customFormat="1" ht="12.75" customHeight="1" x14ac:dyDescent="0.2">
      <c r="A100" s="212" t="s">
        <v>49</v>
      </c>
      <c r="B100" s="200">
        <v>910</v>
      </c>
      <c r="C100" s="200">
        <v>7877</v>
      </c>
      <c r="D100" s="200">
        <v>8832</v>
      </c>
      <c r="E100" s="138">
        <v>-849</v>
      </c>
      <c r="F100" s="100">
        <v>-48.3</v>
      </c>
      <c r="G100" s="138">
        <v>-955</v>
      </c>
      <c r="H100" s="100">
        <v>-10.8</v>
      </c>
      <c r="I100" s="54"/>
    </row>
    <row r="101" spans="1:9" s="182" customFormat="1" ht="12.75" customHeight="1" x14ac:dyDescent="0.2">
      <c r="A101" s="212" t="s">
        <v>50</v>
      </c>
      <c r="B101" s="200">
        <v>178</v>
      </c>
      <c r="C101" s="200">
        <v>1060</v>
      </c>
      <c r="D101" s="200">
        <v>803</v>
      </c>
      <c r="E101" s="138">
        <v>-37</v>
      </c>
      <c r="F101" s="100">
        <v>-17.2</v>
      </c>
      <c r="G101" s="138">
        <v>257</v>
      </c>
      <c r="H101" s="100">
        <v>32</v>
      </c>
      <c r="I101" s="54"/>
    </row>
    <row r="102" spans="1:9" s="182" customFormat="1" ht="12.75" customHeight="1" x14ac:dyDescent="0.2">
      <c r="A102" s="212" t="s">
        <v>1354</v>
      </c>
      <c r="B102" s="200">
        <v>165</v>
      </c>
      <c r="C102" s="200">
        <v>2221</v>
      </c>
      <c r="D102" s="200">
        <v>2999</v>
      </c>
      <c r="E102" s="138">
        <v>-72</v>
      </c>
      <c r="F102" s="100">
        <v>-30.4</v>
      </c>
      <c r="G102" s="138">
        <v>-778</v>
      </c>
      <c r="H102" s="100">
        <v>-25.9</v>
      </c>
      <c r="I102" s="54"/>
    </row>
    <row r="103" spans="1:9" s="182" customFormat="1" ht="12.75" customHeight="1" x14ac:dyDescent="0.2">
      <c r="A103" s="212" t="s">
        <v>1355</v>
      </c>
      <c r="B103" s="200">
        <v>5131</v>
      </c>
      <c r="C103" s="200">
        <v>36144</v>
      </c>
      <c r="D103" s="200">
        <v>13472</v>
      </c>
      <c r="E103" s="138">
        <v>3135</v>
      </c>
      <c r="F103" s="100" t="s">
        <v>1767</v>
      </c>
      <c r="G103" s="138">
        <v>22672</v>
      </c>
      <c r="H103" s="100" t="s">
        <v>1767</v>
      </c>
      <c r="I103" s="54"/>
    </row>
    <row r="104" spans="1:9" s="182" customFormat="1" ht="12.75" customHeight="1" x14ac:dyDescent="0.2">
      <c r="A104" s="212" t="s">
        <v>1356</v>
      </c>
      <c r="B104" s="200">
        <v>115</v>
      </c>
      <c r="C104" s="200">
        <v>357</v>
      </c>
      <c r="D104" s="200">
        <v>260</v>
      </c>
      <c r="E104" s="138">
        <v>43</v>
      </c>
      <c r="F104" s="100">
        <v>59.7</v>
      </c>
      <c r="G104" s="138">
        <v>97</v>
      </c>
      <c r="H104" s="100">
        <v>37.299999999999997</v>
      </c>
      <c r="I104" s="54"/>
    </row>
    <row r="105" spans="1:9" s="182" customFormat="1" ht="12.75" customHeight="1" x14ac:dyDescent="0.2">
      <c r="A105" s="212" t="s">
        <v>1357</v>
      </c>
      <c r="B105" s="200" t="s">
        <v>1754</v>
      </c>
      <c r="C105" s="200" t="s">
        <v>1754</v>
      </c>
      <c r="D105" s="200" t="s">
        <v>1754</v>
      </c>
      <c r="E105" s="138" t="s">
        <v>1754</v>
      </c>
      <c r="F105" s="407" t="s">
        <v>1754</v>
      </c>
      <c r="G105" s="138" t="s">
        <v>1754</v>
      </c>
      <c r="H105" s="407" t="s">
        <v>1754</v>
      </c>
      <c r="I105" s="54"/>
    </row>
    <row r="106" spans="1:9" s="182" customFormat="1" ht="12.75" customHeight="1" x14ac:dyDescent="0.2">
      <c r="A106" s="212" t="s">
        <v>1358</v>
      </c>
      <c r="B106" s="213">
        <v>529956</v>
      </c>
      <c r="C106" s="213">
        <v>2314985</v>
      </c>
      <c r="D106" s="213">
        <v>2474460</v>
      </c>
      <c r="E106" s="138">
        <v>30763</v>
      </c>
      <c r="F106" s="100">
        <v>6.2</v>
      </c>
      <c r="G106" s="138">
        <v>-159475</v>
      </c>
      <c r="H106" s="100">
        <v>-6.4</v>
      </c>
      <c r="I106" s="54"/>
    </row>
    <row r="107" spans="1:9" s="182" customFormat="1" ht="12.75" customHeight="1" x14ac:dyDescent="0.2">
      <c r="A107" s="212" t="s">
        <v>1359</v>
      </c>
      <c r="B107" s="200">
        <v>978</v>
      </c>
      <c r="C107" s="200">
        <v>7147</v>
      </c>
      <c r="D107" s="200">
        <v>9391</v>
      </c>
      <c r="E107" s="138">
        <v>-1628</v>
      </c>
      <c r="F107" s="100">
        <v>-62.5</v>
      </c>
      <c r="G107" s="138">
        <v>-2244</v>
      </c>
      <c r="H107" s="100">
        <v>-23.9</v>
      </c>
      <c r="I107" s="54"/>
    </row>
    <row r="108" spans="1:9" s="182" customFormat="1" ht="12.75" customHeight="1" x14ac:dyDescent="0.2">
      <c r="A108" s="212" t="s">
        <v>549</v>
      </c>
      <c r="B108" s="200">
        <v>7</v>
      </c>
      <c r="C108" s="200">
        <v>93</v>
      </c>
      <c r="D108" s="200">
        <v>43</v>
      </c>
      <c r="E108" s="138">
        <v>7</v>
      </c>
      <c r="F108" s="100" t="s">
        <v>1767</v>
      </c>
      <c r="G108" s="138">
        <v>50</v>
      </c>
      <c r="H108" s="100" t="s">
        <v>1767</v>
      </c>
      <c r="I108" s="54"/>
    </row>
    <row r="109" spans="1:9" s="182" customFormat="1" ht="12.75" customHeight="1" x14ac:dyDescent="0.2">
      <c r="A109" s="212" t="s">
        <v>496</v>
      </c>
      <c r="B109" s="200">
        <v>751</v>
      </c>
      <c r="C109" s="200">
        <v>1536</v>
      </c>
      <c r="D109" s="200">
        <v>602</v>
      </c>
      <c r="E109" s="138">
        <v>572</v>
      </c>
      <c r="F109" s="100" t="s">
        <v>1767</v>
      </c>
      <c r="G109" s="138">
        <v>934</v>
      </c>
      <c r="H109" s="100" t="s">
        <v>1767</v>
      </c>
      <c r="I109" s="54"/>
    </row>
    <row r="110" spans="1:9" s="182" customFormat="1" ht="12.75" customHeight="1" x14ac:dyDescent="0.2">
      <c r="A110" s="212" t="s">
        <v>497</v>
      </c>
      <c r="B110" s="213">
        <v>9938</v>
      </c>
      <c r="C110" s="213">
        <v>52483</v>
      </c>
      <c r="D110" s="213">
        <v>71147</v>
      </c>
      <c r="E110" s="138">
        <v>1297</v>
      </c>
      <c r="F110" s="100">
        <v>15</v>
      </c>
      <c r="G110" s="138">
        <v>-18664</v>
      </c>
      <c r="H110" s="100">
        <v>-26.2</v>
      </c>
      <c r="I110" s="54"/>
    </row>
    <row r="111" spans="1:9" s="182" customFormat="1" ht="12.75" customHeight="1" x14ac:dyDescent="0.2">
      <c r="A111" s="212" t="s">
        <v>498</v>
      </c>
      <c r="B111" s="200">
        <v>69</v>
      </c>
      <c r="C111" s="200">
        <v>2030</v>
      </c>
      <c r="D111" s="200">
        <v>3558</v>
      </c>
      <c r="E111" s="138">
        <v>-166</v>
      </c>
      <c r="F111" s="100">
        <v>-70.599999999999994</v>
      </c>
      <c r="G111" s="138">
        <v>-1528</v>
      </c>
      <c r="H111" s="100">
        <v>-42.9</v>
      </c>
      <c r="I111" s="54"/>
    </row>
    <row r="112" spans="1:9" s="182" customFormat="1" ht="12.75" customHeight="1" x14ac:dyDescent="0.2">
      <c r="A112" s="212" t="s">
        <v>499</v>
      </c>
      <c r="B112" s="200">
        <v>112</v>
      </c>
      <c r="C112" s="200">
        <v>964</v>
      </c>
      <c r="D112" s="200">
        <v>225</v>
      </c>
      <c r="E112" s="138">
        <v>29</v>
      </c>
      <c r="F112" s="100">
        <v>34.9</v>
      </c>
      <c r="G112" s="138">
        <v>739</v>
      </c>
      <c r="H112" s="100" t="s">
        <v>1767</v>
      </c>
      <c r="I112" s="54"/>
    </row>
    <row r="113" spans="1:9" s="182" customFormat="1" ht="12.75" customHeight="1" x14ac:dyDescent="0.2">
      <c r="A113" s="212" t="s">
        <v>1235</v>
      </c>
      <c r="B113" s="200">
        <v>141638</v>
      </c>
      <c r="C113" s="200">
        <v>669910</v>
      </c>
      <c r="D113" s="200">
        <v>670743</v>
      </c>
      <c r="E113" s="138">
        <v>13786</v>
      </c>
      <c r="F113" s="100">
        <v>10.8</v>
      </c>
      <c r="G113" s="138">
        <v>-833</v>
      </c>
      <c r="H113" s="100">
        <v>-0.1</v>
      </c>
      <c r="I113" s="54"/>
    </row>
    <row r="114" spans="1:9" s="182" customFormat="1" ht="12.75" customHeight="1" x14ac:dyDescent="0.2">
      <c r="A114" s="212" t="s">
        <v>1236</v>
      </c>
      <c r="B114" s="200">
        <v>7167</v>
      </c>
      <c r="C114" s="200">
        <v>33026</v>
      </c>
      <c r="D114" s="200">
        <v>39473</v>
      </c>
      <c r="E114" s="138">
        <v>-3712</v>
      </c>
      <c r="F114" s="100">
        <v>-34.1</v>
      </c>
      <c r="G114" s="138">
        <v>-6447</v>
      </c>
      <c r="H114" s="100">
        <v>-16.3</v>
      </c>
      <c r="I114" s="54"/>
    </row>
    <row r="115" spans="1:9" s="182" customFormat="1" ht="12.75" customHeight="1" x14ac:dyDescent="0.2">
      <c r="A115" s="212" t="s">
        <v>550</v>
      </c>
      <c r="B115" s="200" t="s">
        <v>1754</v>
      </c>
      <c r="C115" s="200" t="s">
        <v>1754</v>
      </c>
      <c r="D115" s="200" t="s">
        <v>1754</v>
      </c>
      <c r="E115" s="138" t="s">
        <v>1754</v>
      </c>
      <c r="F115" s="407" t="s">
        <v>1754</v>
      </c>
      <c r="G115" s="138" t="s">
        <v>1754</v>
      </c>
      <c r="H115" s="407" t="s">
        <v>1754</v>
      </c>
      <c r="I115" s="54"/>
    </row>
    <row r="116" spans="1:9" s="182" customFormat="1" ht="12.75" customHeight="1" x14ac:dyDescent="0.2">
      <c r="A116" s="212" t="s">
        <v>1237</v>
      </c>
      <c r="B116" s="200">
        <v>113</v>
      </c>
      <c r="C116" s="200">
        <v>1003</v>
      </c>
      <c r="D116" s="200">
        <v>464</v>
      </c>
      <c r="E116" s="138">
        <v>60</v>
      </c>
      <c r="F116" s="100" t="s">
        <v>1767</v>
      </c>
      <c r="G116" s="138">
        <v>539</v>
      </c>
      <c r="H116" s="100" t="s">
        <v>1767</v>
      </c>
      <c r="I116" s="54"/>
    </row>
    <row r="117" spans="1:9" s="53" customFormat="1" ht="12.75" customHeight="1" x14ac:dyDescent="0.2">
      <c r="A117" s="51" t="s">
        <v>1193</v>
      </c>
      <c r="B117" s="52">
        <v>6749564</v>
      </c>
      <c r="C117" s="52">
        <v>34109875</v>
      </c>
      <c r="D117" s="52">
        <v>34692247</v>
      </c>
      <c r="E117" s="98">
        <v>111218</v>
      </c>
      <c r="F117" s="99">
        <v>1.7</v>
      </c>
      <c r="G117" s="98">
        <v>-582372</v>
      </c>
      <c r="H117" s="99">
        <v>-1.7</v>
      </c>
      <c r="I117" s="54"/>
    </row>
    <row r="118" spans="1:9" s="182" customFormat="1" ht="12.75" customHeight="1" x14ac:dyDescent="0.2">
      <c r="A118" s="212" t="s">
        <v>1238</v>
      </c>
      <c r="B118" s="211" t="s">
        <v>1754</v>
      </c>
      <c r="C118" s="211">
        <v>1</v>
      </c>
      <c r="D118" s="211">
        <v>24</v>
      </c>
      <c r="E118" s="138" t="s">
        <v>1754</v>
      </c>
      <c r="F118" s="100" t="s">
        <v>1767</v>
      </c>
      <c r="G118" s="138">
        <v>-23</v>
      </c>
      <c r="H118" s="100">
        <v>-95.8</v>
      </c>
      <c r="I118" s="54"/>
    </row>
    <row r="119" spans="1:9" s="182" customFormat="1" ht="12.75" customHeight="1" x14ac:dyDescent="0.2">
      <c r="A119" s="212" t="s">
        <v>1239</v>
      </c>
      <c r="B119" s="200">
        <v>5</v>
      </c>
      <c r="C119" s="200">
        <v>10</v>
      </c>
      <c r="D119" s="200">
        <v>7</v>
      </c>
      <c r="E119" s="138">
        <v>2</v>
      </c>
      <c r="F119" s="100">
        <v>66.7</v>
      </c>
      <c r="G119" s="138">
        <v>3</v>
      </c>
      <c r="H119" s="100">
        <v>42.9</v>
      </c>
      <c r="I119" s="54"/>
    </row>
    <row r="120" spans="1:9" s="182" customFormat="1" ht="12.75" customHeight="1" x14ac:dyDescent="0.2">
      <c r="A120" s="212" t="s">
        <v>1240</v>
      </c>
      <c r="B120" s="200">
        <v>13</v>
      </c>
      <c r="C120" s="200">
        <v>15864</v>
      </c>
      <c r="D120" s="200">
        <v>68</v>
      </c>
      <c r="E120" s="138">
        <v>8</v>
      </c>
      <c r="F120" s="100" t="s">
        <v>1767</v>
      </c>
      <c r="G120" s="138">
        <v>15796</v>
      </c>
      <c r="H120" s="100" t="s">
        <v>1767</v>
      </c>
      <c r="I120" s="54"/>
    </row>
    <row r="121" spans="1:9" s="182" customFormat="1" ht="12.75" customHeight="1" x14ac:dyDescent="0.2">
      <c r="A121" s="212" t="s">
        <v>1241</v>
      </c>
      <c r="B121" s="200">
        <v>101530</v>
      </c>
      <c r="C121" s="200">
        <v>646477</v>
      </c>
      <c r="D121" s="200">
        <v>569240</v>
      </c>
      <c r="E121" s="138">
        <v>-2027</v>
      </c>
      <c r="F121" s="100">
        <v>-2</v>
      </c>
      <c r="G121" s="138">
        <v>77237</v>
      </c>
      <c r="H121" s="100">
        <v>13.6</v>
      </c>
      <c r="I121" s="54"/>
    </row>
    <row r="122" spans="1:9" s="182" customFormat="1" ht="12.75" customHeight="1" x14ac:dyDescent="0.2">
      <c r="A122" s="212" t="s">
        <v>1242</v>
      </c>
      <c r="B122" s="200">
        <v>8</v>
      </c>
      <c r="C122" s="200">
        <v>123</v>
      </c>
      <c r="D122" s="200">
        <v>632</v>
      </c>
      <c r="E122" s="138">
        <v>-100</v>
      </c>
      <c r="F122" s="100">
        <v>-92.6</v>
      </c>
      <c r="G122" s="138">
        <v>-509</v>
      </c>
      <c r="H122" s="100">
        <v>-80.5</v>
      </c>
      <c r="I122" s="54"/>
    </row>
    <row r="123" spans="1:9" s="182" customFormat="1" ht="12.75" customHeight="1" x14ac:dyDescent="0.2">
      <c r="A123" s="212" t="s">
        <v>1243</v>
      </c>
      <c r="B123" s="213">
        <v>513</v>
      </c>
      <c r="C123" s="213">
        <v>1816</v>
      </c>
      <c r="D123" s="213">
        <v>509</v>
      </c>
      <c r="E123" s="138">
        <v>499</v>
      </c>
      <c r="F123" s="100" t="s">
        <v>1767</v>
      </c>
      <c r="G123" s="138">
        <v>1307</v>
      </c>
      <c r="H123" s="100" t="s">
        <v>1767</v>
      </c>
      <c r="I123" s="54"/>
    </row>
    <row r="124" spans="1:9" s="182" customFormat="1" ht="12.75" customHeight="1" x14ac:dyDescent="0.2">
      <c r="A124" s="212" t="s">
        <v>1244</v>
      </c>
      <c r="B124" s="200">
        <v>335</v>
      </c>
      <c r="C124" s="200">
        <v>1075</v>
      </c>
      <c r="D124" s="200">
        <v>945</v>
      </c>
      <c r="E124" s="138">
        <v>42</v>
      </c>
      <c r="F124" s="100">
        <v>14.3</v>
      </c>
      <c r="G124" s="138">
        <v>130</v>
      </c>
      <c r="H124" s="100">
        <v>13.8</v>
      </c>
      <c r="I124" s="54"/>
    </row>
    <row r="125" spans="1:9" s="182" customFormat="1" ht="12.75" customHeight="1" x14ac:dyDescent="0.2">
      <c r="A125" s="212" t="s">
        <v>1245</v>
      </c>
      <c r="B125" s="200">
        <v>145</v>
      </c>
      <c r="C125" s="200">
        <v>931</v>
      </c>
      <c r="D125" s="200">
        <v>551</v>
      </c>
      <c r="E125" s="138">
        <v>75</v>
      </c>
      <c r="F125" s="100" t="s">
        <v>1767</v>
      </c>
      <c r="G125" s="138">
        <v>380</v>
      </c>
      <c r="H125" s="100">
        <v>69</v>
      </c>
      <c r="I125" s="54"/>
    </row>
    <row r="126" spans="1:9" s="182" customFormat="1" ht="12.75" customHeight="1" x14ac:dyDescent="0.2">
      <c r="A126" s="212" t="s">
        <v>1246</v>
      </c>
      <c r="B126" s="200">
        <v>49</v>
      </c>
      <c r="C126" s="200">
        <v>177</v>
      </c>
      <c r="D126" s="200">
        <v>124</v>
      </c>
      <c r="E126" s="138">
        <v>36</v>
      </c>
      <c r="F126" s="100" t="s">
        <v>1767</v>
      </c>
      <c r="G126" s="138">
        <v>53</v>
      </c>
      <c r="H126" s="100">
        <v>42.7</v>
      </c>
      <c r="I126" s="54"/>
    </row>
    <row r="127" spans="1:9" s="182" customFormat="1" ht="12.75" customHeight="1" x14ac:dyDescent="0.2">
      <c r="A127" s="212" t="s">
        <v>1247</v>
      </c>
      <c r="B127" s="200">
        <v>21330</v>
      </c>
      <c r="C127" s="200">
        <v>54217</v>
      </c>
      <c r="D127" s="200">
        <v>38842</v>
      </c>
      <c r="E127" s="138">
        <v>16205</v>
      </c>
      <c r="F127" s="100" t="s">
        <v>1767</v>
      </c>
      <c r="G127" s="138">
        <v>15375</v>
      </c>
      <c r="H127" s="100">
        <v>39.6</v>
      </c>
      <c r="I127" s="54"/>
    </row>
    <row r="128" spans="1:9" s="182" customFormat="1" ht="12.75" customHeight="1" x14ac:dyDescent="0.2">
      <c r="A128" s="212" t="s">
        <v>135</v>
      </c>
      <c r="B128" s="200" t="s">
        <v>1754</v>
      </c>
      <c r="C128" s="200">
        <v>57</v>
      </c>
      <c r="D128" s="200">
        <v>21</v>
      </c>
      <c r="E128" s="138" t="s">
        <v>1754</v>
      </c>
      <c r="F128" s="407" t="s">
        <v>1754</v>
      </c>
      <c r="G128" s="138">
        <v>36</v>
      </c>
      <c r="H128" s="100" t="s">
        <v>1767</v>
      </c>
      <c r="I128" s="54"/>
    </row>
    <row r="129" spans="1:9" s="182" customFormat="1" ht="12.75" customHeight="1" x14ac:dyDescent="0.2">
      <c r="A129" s="212" t="s">
        <v>1248</v>
      </c>
      <c r="B129" s="200">
        <v>640454</v>
      </c>
      <c r="C129" s="200">
        <v>3103073</v>
      </c>
      <c r="D129" s="200">
        <v>3671218</v>
      </c>
      <c r="E129" s="138">
        <v>-147303</v>
      </c>
      <c r="F129" s="100">
        <v>-18.7</v>
      </c>
      <c r="G129" s="138">
        <v>-568145</v>
      </c>
      <c r="H129" s="100">
        <v>-15.5</v>
      </c>
      <c r="I129" s="54"/>
    </row>
    <row r="130" spans="1:9" s="182" customFormat="1" ht="12.75" customHeight="1" x14ac:dyDescent="0.2">
      <c r="A130" s="212" t="s">
        <v>406</v>
      </c>
      <c r="B130" s="200">
        <v>160</v>
      </c>
      <c r="C130" s="200">
        <v>250</v>
      </c>
      <c r="D130" s="200">
        <v>9</v>
      </c>
      <c r="E130" s="138">
        <v>159</v>
      </c>
      <c r="F130" s="100" t="s">
        <v>1767</v>
      </c>
      <c r="G130" s="138">
        <v>241</v>
      </c>
      <c r="H130" s="100" t="s">
        <v>1767</v>
      </c>
      <c r="I130" s="54"/>
    </row>
    <row r="131" spans="1:9" s="182" customFormat="1" ht="12.75" customHeight="1" x14ac:dyDescent="0.2">
      <c r="A131" s="212" t="s">
        <v>407</v>
      </c>
      <c r="B131" s="200">
        <v>99447</v>
      </c>
      <c r="C131" s="200">
        <v>546795</v>
      </c>
      <c r="D131" s="200">
        <v>647077</v>
      </c>
      <c r="E131" s="138">
        <v>-52344</v>
      </c>
      <c r="F131" s="100">
        <v>-34.5</v>
      </c>
      <c r="G131" s="138">
        <v>-100282</v>
      </c>
      <c r="H131" s="100">
        <v>-15.5</v>
      </c>
      <c r="I131" s="54"/>
    </row>
    <row r="132" spans="1:9" s="182" customFormat="1" ht="12.75" customHeight="1" x14ac:dyDescent="0.2">
      <c r="A132" s="212" t="s">
        <v>408</v>
      </c>
      <c r="B132" s="213">
        <v>57406</v>
      </c>
      <c r="C132" s="213">
        <v>219844</v>
      </c>
      <c r="D132" s="213">
        <v>198203</v>
      </c>
      <c r="E132" s="138">
        <v>13135</v>
      </c>
      <c r="F132" s="100">
        <v>29.7</v>
      </c>
      <c r="G132" s="138">
        <v>21641</v>
      </c>
      <c r="H132" s="100">
        <v>10.9</v>
      </c>
      <c r="I132" s="54"/>
    </row>
    <row r="133" spans="1:9" s="182" customFormat="1" ht="12.75" customHeight="1" x14ac:dyDescent="0.2">
      <c r="A133" s="212" t="s">
        <v>136</v>
      </c>
      <c r="B133" s="213">
        <v>5</v>
      </c>
      <c r="C133" s="213">
        <v>199</v>
      </c>
      <c r="D133" s="213">
        <v>136</v>
      </c>
      <c r="E133" s="138">
        <v>-2</v>
      </c>
      <c r="F133" s="100">
        <v>-28.6</v>
      </c>
      <c r="G133" s="138">
        <v>63</v>
      </c>
      <c r="H133" s="100">
        <v>46.3</v>
      </c>
      <c r="I133" s="54"/>
    </row>
    <row r="134" spans="1:9" s="182" customFormat="1" ht="12.75" customHeight="1" x14ac:dyDescent="0.2">
      <c r="A134" s="212" t="s">
        <v>409</v>
      </c>
      <c r="B134" s="200">
        <v>5</v>
      </c>
      <c r="C134" s="200">
        <v>22</v>
      </c>
      <c r="D134" s="200">
        <v>0</v>
      </c>
      <c r="E134" s="138">
        <v>5</v>
      </c>
      <c r="F134" s="100" t="s">
        <v>1767</v>
      </c>
      <c r="G134" s="138">
        <v>22</v>
      </c>
      <c r="H134" s="100" t="s">
        <v>1767</v>
      </c>
      <c r="I134" s="54"/>
    </row>
    <row r="135" spans="1:9" s="182" customFormat="1" ht="12.75" customHeight="1" x14ac:dyDescent="0.2">
      <c r="A135" s="212" t="s">
        <v>410</v>
      </c>
      <c r="B135" s="200">
        <v>15101</v>
      </c>
      <c r="C135" s="200">
        <v>64509</v>
      </c>
      <c r="D135" s="200">
        <v>78324</v>
      </c>
      <c r="E135" s="138">
        <v>-3442</v>
      </c>
      <c r="F135" s="100">
        <v>-18.600000000000001</v>
      </c>
      <c r="G135" s="138">
        <v>-13815</v>
      </c>
      <c r="H135" s="100">
        <v>-17.600000000000001</v>
      </c>
      <c r="I135" s="54"/>
    </row>
    <row r="136" spans="1:9" s="182" customFormat="1" ht="12.75" customHeight="1" x14ac:dyDescent="0.2">
      <c r="A136" s="212" t="s">
        <v>411</v>
      </c>
      <c r="B136" s="200">
        <v>41889</v>
      </c>
      <c r="C136" s="200">
        <v>241221</v>
      </c>
      <c r="D136" s="200">
        <v>221326</v>
      </c>
      <c r="E136" s="138">
        <v>727</v>
      </c>
      <c r="F136" s="100">
        <v>1.8</v>
      </c>
      <c r="G136" s="138">
        <v>19895</v>
      </c>
      <c r="H136" s="100">
        <v>9</v>
      </c>
      <c r="I136" s="54"/>
    </row>
    <row r="137" spans="1:9" s="182" customFormat="1" ht="12.75" customHeight="1" x14ac:dyDescent="0.2">
      <c r="A137" s="212" t="s">
        <v>412</v>
      </c>
      <c r="B137" s="200">
        <v>4359</v>
      </c>
      <c r="C137" s="200">
        <v>18513</v>
      </c>
      <c r="D137" s="200">
        <v>22872</v>
      </c>
      <c r="E137" s="138">
        <v>-957</v>
      </c>
      <c r="F137" s="100">
        <v>-18</v>
      </c>
      <c r="G137" s="138">
        <v>-4359</v>
      </c>
      <c r="H137" s="100">
        <v>-19.100000000000001</v>
      </c>
      <c r="I137" s="54"/>
    </row>
    <row r="138" spans="1:9" s="182" customFormat="1" ht="12.75" customHeight="1" x14ac:dyDescent="0.2">
      <c r="A138" s="212" t="s">
        <v>851</v>
      </c>
      <c r="B138" s="200">
        <v>281</v>
      </c>
      <c r="C138" s="200">
        <v>1714</v>
      </c>
      <c r="D138" s="200">
        <v>653</v>
      </c>
      <c r="E138" s="138">
        <v>281</v>
      </c>
      <c r="F138" s="100" t="s">
        <v>1767</v>
      </c>
      <c r="G138" s="138">
        <v>1061</v>
      </c>
      <c r="H138" s="100" t="s">
        <v>1767</v>
      </c>
      <c r="I138" s="54"/>
    </row>
    <row r="139" spans="1:9" s="182" customFormat="1" ht="12.75" customHeight="1" x14ac:dyDescent="0.2">
      <c r="A139" s="212" t="s">
        <v>852</v>
      </c>
      <c r="B139" s="200">
        <v>350</v>
      </c>
      <c r="C139" s="200">
        <v>848</v>
      </c>
      <c r="D139" s="200">
        <v>461</v>
      </c>
      <c r="E139" s="138">
        <v>278</v>
      </c>
      <c r="F139" s="100" t="s">
        <v>1767</v>
      </c>
      <c r="G139" s="138">
        <v>387</v>
      </c>
      <c r="H139" s="100">
        <v>83.9</v>
      </c>
      <c r="I139" s="54"/>
    </row>
    <row r="140" spans="1:9" s="55" customFormat="1" ht="12.75" customHeight="1" x14ac:dyDescent="0.2">
      <c r="A140" s="212" t="s">
        <v>853</v>
      </c>
      <c r="B140" s="200">
        <v>1228</v>
      </c>
      <c r="C140" s="200">
        <v>6169</v>
      </c>
      <c r="D140" s="200">
        <v>5293</v>
      </c>
      <c r="E140" s="138">
        <v>1005</v>
      </c>
      <c r="F140" s="100" t="s">
        <v>1767</v>
      </c>
      <c r="G140" s="138">
        <v>876</v>
      </c>
      <c r="H140" s="100">
        <v>16.600000000000001</v>
      </c>
      <c r="I140" s="54"/>
    </row>
    <row r="141" spans="1:9" s="182" customFormat="1" ht="12.75" customHeight="1" x14ac:dyDescent="0.2">
      <c r="A141" s="212" t="s">
        <v>854</v>
      </c>
      <c r="B141" s="200">
        <v>15233</v>
      </c>
      <c r="C141" s="200">
        <v>45421</v>
      </c>
      <c r="D141" s="200">
        <v>47746</v>
      </c>
      <c r="E141" s="138">
        <v>7088</v>
      </c>
      <c r="F141" s="100">
        <v>87</v>
      </c>
      <c r="G141" s="138">
        <v>-2325</v>
      </c>
      <c r="H141" s="100">
        <v>-4.9000000000000004</v>
      </c>
      <c r="I141" s="54"/>
    </row>
    <row r="142" spans="1:9" s="182" customFormat="1" ht="12.75" customHeight="1" x14ac:dyDescent="0.2">
      <c r="A142" s="212" t="s">
        <v>855</v>
      </c>
      <c r="B142" s="214">
        <v>642</v>
      </c>
      <c r="C142" s="214">
        <v>3102</v>
      </c>
      <c r="D142" s="214">
        <v>4346</v>
      </c>
      <c r="E142" s="138">
        <v>-269</v>
      </c>
      <c r="F142" s="100">
        <v>-29.5</v>
      </c>
      <c r="G142" s="138">
        <v>-1244</v>
      </c>
      <c r="H142" s="100">
        <v>-28.6</v>
      </c>
      <c r="I142" s="54"/>
    </row>
    <row r="143" spans="1:9" s="182" customFormat="1" ht="12.75" customHeight="1" x14ac:dyDescent="0.2">
      <c r="A143" s="212" t="s">
        <v>860</v>
      </c>
      <c r="B143" s="214">
        <v>556</v>
      </c>
      <c r="C143" s="214">
        <v>1268</v>
      </c>
      <c r="D143" s="214">
        <v>976</v>
      </c>
      <c r="E143" s="138">
        <v>431</v>
      </c>
      <c r="F143" s="100" t="s">
        <v>1767</v>
      </c>
      <c r="G143" s="138">
        <v>292</v>
      </c>
      <c r="H143" s="100">
        <v>29.9</v>
      </c>
      <c r="I143" s="54"/>
    </row>
    <row r="144" spans="1:9" s="182" customFormat="1" ht="12.75" customHeight="1" x14ac:dyDescent="0.2">
      <c r="A144" s="212" t="s">
        <v>861</v>
      </c>
      <c r="B144" s="214">
        <v>37305</v>
      </c>
      <c r="C144" s="214">
        <v>182520</v>
      </c>
      <c r="D144" s="214">
        <v>216816</v>
      </c>
      <c r="E144" s="138">
        <v>-9550</v>
      </c>
      <c r="F144" s="100">
        <v>-20.399999999999999</v>
      </c>
      <c r="G144" s="138">
        <v>-34296</v>
      </c>
      <c r="H144" s="100">
        <v>-15.8</v>
      </c>
      <c r="I144" s="54"/>
    </row>
    <row r="145" spans="1:9" s="182" customFormat="1" ht="12.75" customHeight="1" x14ac:dyDescent="0.2">
      <c r="A145" s="212" t="s">
        <v>862</v>
      </c>
      <c r="B145" s="200">
        <v>16301</v>
      </c>
      <c r="C145" s="200">
        <v>49854</v>
      </c>
      <c r="D145" s="200">
        <v>23722</v>
      </c>
      <c r="E145" s="138">
        <v>11607</v>
      </c>
      <c r="F145" s="100" t="s">
        <v>1767</v>
      </c>
      <c r="G145" s="138">
        <v>26132</v>
      </c>
      <c r="H145" s="100" t="s">
        <v>1767</v>
      </c>
      <c r="I145" s="54"/>
    </row>
    <row r="146" spans="1:9" s="182" customFormat="1" ht="12.75" customHeight="1" x14ac:dyDescent="0.2">
      <c r="A146" s="212" t="s">
        <v>863</v>
      </c>
      <c r="B146" s="213" t="s">
        <v>1754</v>
      </c>
      <c r="C146" s="213">
        <v>43</v>
      </c>
      <c r="D146" s="213">
        <v>75</v>
      </c>
      <c r="E146" s="138">
        <v>-4</v>
      </c>
      <c r="F146" s="100" t="s">
        <v>1767</v>
      </c>
      <c r="G146" s="138">
        <v>-32</v>
      </c>
      <c r="H146" s="100">
        <v>-42.7</v>
      </c>
      <c r="I146" s="54"/>
    </row>
    <row r="147" spans="1:9" s="182" customFormat="1" ht="12.75" customHeight="1" x14ac:dyDescent="0.2">
      <c r="A147" s="212" t="s">
        <v>864</v>
      </c>
      <c r="B147" s="200">
        <v>286025</v>
      </c>
      <c r="C147" s="200">
        <v>1569385</v>
      </c>
      <c r="D147" s="200">
        <v>1518957</v>
      </c>
      <c r="E147" s="138">
        <v>-25835</v>
      </c>
      <c r="F147" s="100">
        <v>-8.3000000000000007</v>
      </c>
      <c r="G147" s="138">
        <v>50428</v>
      </c>
      <c r="H147" s="100">
        <v>3.3</v>
      </c>
      <c r="I147" s="54"/>
    </row>
    <row r="148" spans="1:9" s="182" customFormat="1" ht="12.75" customHeight="1" x14ac:dyDescent="0.2">
      <c r="A148" s="212" t="s">
        <v>1032</v>
      </c>
      <c r="B148" s="200">
        <v>94651</v>
      </c>
      <c r="C148" s="200">
        <v>472787</v>
      </c>
      <c r="D148" s="200">
        <v>533775</v>
      </c>
      <c r="E148" s="138">
        <v>4223</v>
      </c>
      <c r="F148" s="100">
        <v>4.7</v>
      </c>
      <c r="G148" s="138">
        <v>-60988</v>
      </c>
      <c r="H148" s="100">
        <v>-11.4</v>
      </c>
      <c r="I148" s="54"/>
    </row>
    <row r="149" spans="1:9" s="182" customFormat="1" ht="12.75" customHeight="1" x14ac:dyDescent="0.2">
      <c r="A149" s="212" t="s">
        <v>1033</v>
      </c>
      <c r="B149" s="200">
        <v>3291</v>
      </c>
      <c r="C149" s="200">
        <v>17859</v>
      </c>
      <c r="D149" s="200">
        <v>14957</v>
      </c>
      <c r="E149" s="138">
        <v>653</v>
      </c>
      <c r="F149" s="100">
        <v>24.8</v>
      </c>
      <c r="G149" s="138">
        <v>2902</v>
      </c>
      <c r="H149" s="100">
        <v>19.399999999999999</v>
      </c>
      <c r="I149" s="54"/>
    </row>
    <row r="150" spans="1:9" s="182" customFormat="1" ht="12.75" customHeight="1" x14ac:dyDescent="0.2">
      <c r="A150" s="212" t="s">
        <v>1034</v>
      </c>
      <c r="B150" s="213">
        <v>383403</v>
      </c>
      <c r="C150" s="213">
        <v>1919667</v>
      </c>
      <c r="D150" s="213">
        <v>1832566</v>
      </c>
      <c r="E150" s="138">
        <v>-671</v>
      </c>
      <c r="F150" s="100">
        <v>-0.2</v>
      </c>
      <c r="G150" s="138">
        <v>87101</v>
      </c>
      <c r="H150" s="100">
        <v>4.8</v>
      </c>
      <c r="I150" s="54"/>
    </row>
    <row r="151" spans="1:9" s="182" customFormat="1" ht="12.75" customHeight="1" x14ac:dyDescent="0.2">
      <c r="A151" s="212" t="s">
        <v>1035</v>
      </c>
      <c r="B151" s="200" t="s">
        <v>1754</v>
      </c>
      <c r="C151" s="200" t="s">
        <v>1754</v>
      </c>
      <c r="D151" s="200" t="s">
        <v>1754</v>
      </c>
      <c r="E151" s="138" t="s">
        <v>1754</v>
      </c>
      <c r="F151" s="407" t="s">
        <v>1754</v>
      </c>
      <c r="G151" s="138" t="s">
        <v>1754</v>
      </c>
      <c r="H151" s="407" t="s">
        <v>1754</v>
      </c>
      <c r="I151" s="54"/>
    </row>
    <row r="152" spans="1:9" s="182" customFormat="1" ht="12.75" customHeight="1" x14ac:dyDescent="0.2">
      <c r="A152" s="212" t="s">
        <v>1036</v>
      </c>
      <c r="B152" s="200">
        <v>3812</v>
      </c>
      <c r="C152" s="200">
        <v>18326</v>
      </c>
      <c r="D152" s="200">
        <v>23651</v>
      </c>
      <c r="E152" s="138">
        <v>-350</v>
      </c>
      <c r="F152" s="100">
        <v>-8.4</v>
      </c>
      <c r="G152" s="138">
        <v>-5325</v>
      </c>
      <c r="H152" s="100">
        <v>-22.5</v>
      </c>
      <c r="I152" s="54"/>
    </row>
    <row r="153" spans="1:9" s="182" customFormat="1" ht="12.75" customHeight="1" x14ac:dyDescent="0.2">
      <c r="A153" s="212" t="s">
        <v>1037</v>
      </c>
      <c r="B153" s="213">
        <v>3485</v>
      </c>
      <c r="C153" s="213">
        <v>18867</v>
      </c>
      <c r="D153" s="213">
        <v>22892</v>
      </c>
      <c r="E153" s="138">
        <v>-537</v>
      </c>
      <c r="F153" s="100">
        <v>-13.4</v>
      </c>
      <c r="G153" s="138">
        <v>-4025</v>
      </c>
      <c r="H153" s="100">
        <v>-17.600000000000001</v>
      </c>
      <c r="I153" s="54"/>
    </row>
    <row r="154" spans="1:9" s="182" customFormat="1" ht="12.75" customHeight="1" x14ac:dyDescent="0.2">
      <c r="A154" s="212" t="s">
        <v>1038</v>
      </c>
      <c r="B154" s="200">
        <v>3789</v>
      </c>
      <c r="C154" s="200">
        <v>26975</v>
      </c>
      <c r="D154" s="200">
        <v>111414</v>
      </c>
      <c r="E154" s="138">
        <v>-19377</v>
      </c>
      <c r="F154" s="100">
        <v>-83.6</v>
      </c>
      <c r="G154" s="138">
        <v>-84439</v>
      </c>
      <c r="H154" s="100">
        <v>-75.8</v>
      </c>
      <c r="I154" s="54"/>
    </row>
    <row r="155" spans="1:9" s="182" customFormat="1" ht="12.75" customHeight="1" x14ac:dyDescent="0.2">
      <c r="A155" s="212" t="s">
        <v>1039</v>
      </c>
      <c r="B155" s="200">
        <v>82302</v>
      </c>
      <c r="C155" s="200">
        <v>372530</v>
      </c>
      <c r="D155" s="200">
        <v>409130</v>
      </c>
      <c r="E155" s="138">
        <v>-5575</v>
      </c>
      <c r="F155" s="100">
        <v>-6.3</v>
      </c>
      <c r="G155" s="138">
        <v>-36600</v>
      </c>
      <c r="H155" s="100">
        <v>-8.9</v>
      </c>
      <c r="I155" s="54"/>
    </row>
    <row r="156" spans="1:9" s="182" customFormat="1" ht="12.75" customHeight="1" x14ac:dyDescent="0.2">
      <c r="A156" s="212" t="s">
        <v>139</v>
      </c>
      <c r="B156" s="200">
        <v>197</v>
      </c>
      <c r="C156" s="200">
        <v>479</v>
      </c>
      <c r="D156" s="200">
        <v>831</v>
      </c>
      <c r="E156" s="138">
        <v>-81</v>
      </c>
      <c r="F156" s="100">
        <v>-29.1</v>
      </c>
      <c r="G156" s="138">
        <v>-352</v>
      </c>
      <c r="H156" s="100">
        <v>-42.4</v>
      </c>
      <c r="I156" s="54"/>
    </row>
    <row r="157" spans="1:9" s="182" customFormat="1" ht="12.75" customHeight="1" x14ac:dyDescent="0.2">
      <c r="A157" s="212" t="s">
        <v>18</v>
      </c>
      <c r="B157" s="200">
        <v>266</v>
      </c>
      <c r="C157" s="200">
        <v>1584</v>
      </c>
      <c r="D157" s="200">
        <v>1743</v>
      </c>
      <c r="E157" s="138">
        <v>-145</v>
      </c>
      <c r="F157" s="100">
        <v>-35.299999999999997</v>
      </c>
      <c r="G157" s="138">
        <v>-159</v>
      </c>
      <c r="H157" s="100">
        <v>-9.1</v>
      </c>
      <c r="I157" s="54"/>
    </row>
    <row r="158" spans="1:9" s="182" customFormat="1" ht="12.75" customHeight="1" x14ac:dyDescent="0.2">
      <c r="A158" s="212" t="s">
        <v>1464</v>
      </c>
      <c r="B158" s="213">
        <v>12</v>
      </c>
      <c r="C158" s="213">
        <v>55</v>
      </c>
      <c r="D158" s="213">
        <v>44</v>
      </c>
      <c r="E158" s="138">
        <v>7</v>
      </c>
      <c r="F158" s="100" t="s">
        <v>1767</v>
      </c>
      <c r="G158" s="138">
        <v>11</v>
      </c>
      <c r="H158" s="100">
        <v>25</v>
      </c>
      <c r="I158" s="54"/>
    </row>
    <row r="159" spans="1:9" s="182" customFormat="1" ht="12.75" customHeight="1" x14ac:dyDescent="0.2">
      <c r="A159" s="212" t="s">
        <v>137</v>
      </c>
      <c r="B159" s="213">
        <v>5</v>
      </c>
      <c r="C159" s="213">
        <v>59</v>
      </c>
      <c r="D159" s="213">
        <v>103</v>
      </c>
      <c r="E159" s="138">
        <v>-7</v>
      </c>
      <c r="F159" s="100">
        <v>-58.3</v>
      </c>
      <c r="G159" s="138">
        <v>-44</v>
      </c>
      <c r="H159" s="100">
        <v>-42.7</v>
      </c>
      <c r="I159" s="54"/>
    </row>
    <row r="160" spans="1:9" s="182" customFormat="1" ht="12.75" customHeight="1" x14ac:dyDescent="0.2">
      <c r="A160" s="212" t="s">
        <v>1465</v>
      </c>
      <c r="B160" s="200" t="s">
        <v>1754</v>
      </c>
      <c r="C160" s="200" t="s">
        <v>1754</v>
      </c>
      <c r="D160" s="200" t="s">
        <v>1754</v>
      </c>
      <c r="E160" s="138" t="s">
        <v>1754</v>
      </c>
      <c r="F160" s="407" t="s">
        <v>1754</v>
      </c>
      <c r="G160" s="138" t="s">
        <v>1754</v>
      </c>
      <c r="H160" s="407" t="s">
        <v>1754</v>
      </c>
      <c r="I160" s="54"/>
    </row>
    <row r="161" spans="1:9" s="182" customFormat="1" ht="12.75" customHeight="1" x14ac:dyDescent="0.2">
      <c r="A161" s="212" t="s">
        <v>923</v>
      </c>
      <c r="B161" s="200">
        <v>18</v>
      </c>
      <c r="C161" s="200">
        <v>18</v>
      </c>
      <c r="D161" s="200">
        <v>21</v>
      </c>
      <c r="E161" s="138">
        <v>18</v>
      </c>
      <c r="F161" s="407" t="s">
        <v>1767</v>
      </c>
      <c r="G161" s="138">
        <v>-3</v>
      </c>
      <c r="H161" s="100">
        <v>-14</v>
      </c>
      <c r="I161" s="54"/>
    </row>
    <row r="162" spans="1:9" s="182" customFormat="1" ht="12.75" customHeight="1" x14ac:dyDescent="0.2">
      <c r="A162" s="212" t="s">
        <v>924</v>
      </c>
      <c r="B162" s="200">
        <v>4641</v>
      </c>
      <c r="C162" s="200">
        <v>7442</v>
      </c>
      <c r="D162" s="200">
        <v>8898</v>
      </c>
      <c r="E162" s="138">
        <v>4442</v>
      </c>
      <c r="F162" s="100" t="s">
        <v>1767</v>
      </c>
      <c r="G162" s="138">
        <v>-1456</v>
      </c>
      <c r="H162" s="100">
        <v>-16.399999999999999</v>
      </c>
      <c r="I162" s="54"/>
    </row>
    <row r="163" spans="1:9" s="182" customFormat="1" ht="12.75" customHeight="1" x14ac:dyDescent="0.2">
      <c r="A163" s="212" t="s">
        <v>925</v>
      </c>
      <c r="B163" s="200">
        <v>2846</v>
      </c>
      <c r="C163" s="200">
        <v>19539</v>
      </c>
      <c r="D163" s="200">
        <v>47718</v>
      </c>
      <c r="E163" s="138">
        <v>-5510</v>
      </c>
      <c r="F163" s="100">
        <v>-65.900000000000006</v>
      </c>
      <c r="G163" s="138">
        <v>-28179</v>
      </c>
      <c r="H163" s="100">
        <v>-59.1</v>
      </c>
      <c r="I163" s="54"/>
    </row>
    <row r="164" spans="1:9" s="182" customFormat="1" ht="12.75" customHeight="1" x14ac:dyDescent="0.2">
      <c r="A164" s="212" t="s">
        <v>926</v>
      </c>
      <c r="B164" s="200" t="s">
        <v>1754</v>
      </c>
      <c r="C164" s="200">
        <v>1</v>
      </c>
      <c r="D164" s="200" t="s">
        <v>1754</v>
      </c>
      <c r="E164" s="200" t="s">
        <v>1754</v>
      </c>
      <c r="F164" s="75" t="s">
        <v>1754</v>
      </c>
      <c r="G164" s="200">
        <v>1</v>
      </c>
      <c r="H164" s="75" t="s">
        <v>1767</v>
      </c>
      <c r="I164" s="54"/>
    </row>
    <row r="165" spans="1:9" s="182" customFormat="1" ht="12.75" customHeight="1" x14ac:dyDescent="0.2">
      <c r="A165" s="212" t="s">
        <v>927</v>
      </c>
      <c r="B165" s="200">
        <v>36950</v>
      </c>
      <c r="C165" s="200">
        <v>147676</v>
      </c>
      <c r="D165" s="200">
        <v>95815</v>
      </c>
      <c r="E165" s="138">
        <v>19294</v>
      </c>
      <c r="F165" s="100">
        <v>109.3</v>
      </c>
      <c r="G165" s="138">
        <v>51861</v>
      </c>
      <c r="H165" s="100">
        <v>54.1</v>
      </c>
      <c r="I165" s="54"/>
    </row>
    <row r="166" spans="1:9" s="182" customFormat="1" ht="12.75" customHeight="1" x14ac:dyDescent="0.2">
      <c r="A166" s="212" t="s">
        <v>735</v>
      </c>
      <c r="B166" s="200">
        <v>14705</v>
      </c>
      <c r="C166" s="200">
        <v>35313</v>
      </c>
      <c r="D166" s="200">
        <v>31726</v>
      </c>
      <c r="E166" s="138">
        <v>8171</v>
      </c>
      <c r="F166" s="100">
        <v>125.1</v>
      </c>
      <c r="G166" s="138">
        <v>3587</v>
      </c>
      <c r="H166" s="100">
        <v>11.3</v>
      </c>
      <c r="I166" s="54"/>
    </row>
    <row r="167" spans="1:9" s="182" customFormat="1" ht="12.75" customHeight="1" x14ac:dyDescent="0.2">
      <c r="A167" s="212" t="s">
        <v>736</v>
      </c>
      <c r="B167" s="200">
        <v>4774516</v>
      </c>
      <c r="C167" s="200">
        <v>24275200</v>
      </c>
      <c r="D167" s="200">
        <v>24287790</v>
      </c>
      <c r="E167" s="138">
        <v>296913</v>
      </c>
      <c r="F167" s="100">
        <v>6.6</v>
      </c>
      <c r="G167" s="138">
        <v>-12590</v>
      </c>
      <c r="H167" s="100">
        <v>-0.1</v>
      </c>
      <c r="I167" s="54"/>
    </row>
    <row r="168" spans="1:9" s="182" customFormat="1" ht="12.75" customHeight="1" x14ac:dyDescent="0.2">
      <c r="A168" s="51" t="s">
        <v>1195</v>
      </c>
      <c r="B168" s="52">
        <v>14672202</v>
      </c>
      <c r="C168" s="52">
        <v>77914876</v>
      </c>
      <c r="D168" s="52">
        <v>76096525</v>
      </c>
      <c r="E168" s="98">
        <v>539440</v>
      </c>
      <c r="F168" s="99">
        <v>3.8</v>
      </c>
      <c r="G168" s="98">
        <v>1818351</v>
      </c>
      <c r="H168" s="99">
        <v>2.4</v>
      </c>
      <c r="I168" s="54"/>
    </row>
    <row r="169" spans="1:9" s="182" customFormat="1" ht="12.75" customHeight="1" x14ac:dyDescent="0.2">
      <c r="A169" s="212" t="s">
        <v>737</v>
      </c>
      <c r="B169" s="200">
        <v>311</v>
      </c>
      <c r="C169" s="200">
        <v>6625</v>
      </c>
      <c r="D169" s="200">
        <v>4508</v>
      </c>
      <c r="E169" s="138">
        <v>247</v>
      </c>
      <c r="F169" s="100" t="s">
        <v>1767</v>
      </c>
      <c r="G169" s="138">
        <v>2117</v>
      </c>
      <c r="H169" s="100">
        <v>47</v>
      </c>
      <c r="I169" s="54"/>
    </row>
    <row r="170" spans="1:9" s="182" customFormat="1" ht="12.75" customHeight="1" x14ac:dyDescent="0.2">
      <c r="A170" s="212" t="s">
        <v>738</v>
      </c>
      <c r="B170" s="211">
        <v>10620</v>
      </c>
      <c r="C170" s="211">
        <v>53136</v>
      </c>
      <c r="D170" s="211">
        <v>49875</v>
      </c>
      <c r="E170" s="138">
        <v>1346</v>
      </c>
      <c r="F170" s="100">
        <v>14.5</v>
      </c>
      <c r="G170" s="138">
        <v>3261</v>
      </c>
      <c r="H170" s="100">
        <v>6.5</v>
      </c>
      <c r="I170" s="54"/>
    </row>
    <row r="171" spans="1:9" s="182" customFormat="1" ht="12.75" customHeight="1" x14ac:dyDescent="0.2">
      <c r="A171" s="212" t="s">
        <v>739</v>
      </c>
      <c r="B171" s="200">
        <v>168205</v>
      </c>
      <c r="C171" s="200">
        <v>618760</v>
      </c>
      <c r="D171" s="200">
        <v>1002956</v>
      </c>
      <c r="E171" s="138">
        <v>-26566</v>
      </c>
      <c r="F171" s="100">
        <v>-13.6</v>
      </c>
      <c r="G171" s="138">
        <v>-384196</v>
      </c>
      <c r="H171" s="100">
        <v>-38.299999999999997</v>
      </c>
      <c r="I171" s="54"/>
    </row>
    <row r="172" spans="1:9" s="182" customFormat="1" ht="12.75" customHeight="1" x14ac:dyDescent="0.2">
      <c r="A172" s="212" t="s">
        <v>1326</v>
      </c>
      <c r="B172" s="200">
        <v>2163</v>
      </c>
      <c r="C172" s="200">
        <v>12532</v>
      </c>
      <c r="D172" s="200">
        <v>10323</v>
      </c>
      <c r="E172" s="138">
        <v>756</v>
      </c>
      <c r="F172" s="100">
        <v>53.7</v>
      </c>
      <c r="G172" s="138">
        <v>2209</v>
      </c>
      <c r="H172" s="100">
        <v>21.4</v>
      </c>
      <c r="I172" s="54"/>
    </row>
    <row r="173" spans="1:9" s="53" customFormat="1" ht="12.75" customHeight="1" x14ac:dyDescent="0.2">
      <c r="A173" s="212" t="s">
        <v>413</v>
      </c>
      <c r="B173" s="200">
        <v>350024</v>
      </c>
      <c r="C173" s="200">
        <v>2006336</v>
      </c>
      <c r="D173" s="200">
        <v>1914175</v>
      </c>
      <c r="E173" s="138">
        <v>44587</v>
      </c>
      <c r="F173" s="100">
        <v>14.6</v>
      </c>
      <c r="G173" s="138">
        <v>92161</v>
      </c>
      <c r="H173" s="100">
        <v>4.8</v>
      </c>
      <c r="I173" s="54"/>
    </row>
    <row r="174" spans="1:9" s="53" customFormat="1" ht="12.75" customHeight="1" x14ac:dyDescent="0.2">
      <c r="A174" s="212" t="s">
        <v>917</v>
      </c>
      <c r="B174" s="200">
        <v>39</v>
      </c>
      <c r="C174" s="200">
        <v>366</v>
      </c>
      <c r="D174" s="200">
        <v>310</v>
      </c>
      <c r="E174" s="138">
        <v>31</v>
      </c>
      <c r="F174" s="100" t="s">
        <v>1767</v>
      </c>
      <c r="G174" s="138">
        <v>56</v>
      </c>
      <c r="H174" s="100">
        <v>18.100000000000001</v>
      </c>
      <c r="I174" s="54"/>
    </row>
    <row r="175" spans="1:9" s="53" customFormat="1" ht="12.75" customHeight="1" x14ac:dyDescent="0.2">
      <c r="A175" s="212" t="s">
        <v>918</v>
      </c>
      <c r="B175" s="200">
        <v>399</v>
      </c>
      <c r="C175" s="200">
        <v>659</v>
      </c>
      <c r="D175" s="200">
        <v>3673</v>
      </c>
      <c r="E175" s="138">
        <v>-46</v>
      </c>
      <c r="F175" s="100">
        <v>-10.3</v>
      </c>
      <c r="G175" s="138">
        <v>-3014</v>
      </c>
      <c r="H175" s="100">
        <v>-82.1</v>
      </c>
      <c r="I175" s="54"/>
    </row>
    <row r="176" spans="1:9" s="53" customFormat="1" ht="12.75" customHeight="1" x14ac:dyDescent="0.2">
      <c r="A176" s="212" t="s">
        <v>555</v>
      </c>
      <c r="B176" s="200">
        <v>22</v>
      </c>
      <c r="C176" s="200">
        <v>784</v>
      </c>
      <c r="D176" s="200">
        <v>787</v>
      </c>
      <c r="E176" s="138">
        <v>-36</v>
      </c>
      <c r="F176" s="100">
        <v>-62.1</v>
      </c>
      <c r="G176" s="138">
        <v>-3</v>
      </c>
      <c r="H176" s="100">
        <v>-0.4</v>
      </c>
      <c r="I176" s="54"/>
    </row>
    <row r="177" spans="1:9" s="53" customFormat="1" ht="12.75" customHeight="1" x14ac:dyDescent="0.2">
      <c r="A177" s="212" t="s">
        <v>556</v>
      </c>
      <c r="B177" s="200">
        <v>6833450</v>
      </c>
      <c r="C177" s="200">
        <v>37252203</v>
      </c>
      <c r="D177" s="200">
        <v>36314324</v>
      </c>
      <c r="E177" s="138">
        <v>221669</v>
      </c>
      <c r="F177" s="100">
        <v>3.4</v>
      </c>
      <c r="G177" s="138">
        <v>937879</v>
      </c>
      <c r="H177" s="100">
        <v>2.6</v>
      </c>
      <c r="I177" s="54"/>
    </row>
    <row r="178" spans="1:9" s="53" customFormat="1" ht="12.75" customHeight="1" x14ac:dyDescent="0.2">
      <c r="A178" s="212" t="s">
        <v>557</v>
      </c>
      <c r="B178" s="200">
        <v>5147</v>
      </c>
      <c r="C178" s="200">
        <v>24467</v>
      </c>
      <c r="D178" s="200">
        <v>36484</v>
      </c>
      <c r="E178" s="138">
        <v>-487</v>
      </c>
      <c r="F178" s="100">
        <v>-8.6</v>
      </c>
      <c r="G178" s="138">
        <v>-12017</v>
      </c>
      <c r="H178" s="100">
        <v>-32.9</v>
      </c>
      <c r="I178" s="54"/>
    </row>
    <row r="179" spans="1:9" s="53" customFormat="1" ht="12.75" customHeight="1" x14ac:dyDescent="0.2">
      <c r="A179" s="212" t="s">
        <v>558</v>
      </c>
      <c r="B179" s="200">
        <v>119951</v>
      </c>
      <c r="C179" s="200">
        <v>658439</v>
      </c>
      <c r="D179" s="200">
        <v>682117</v>
      </c>
      <c r="E179" s="138">
        <v>-3758</v>
      </c>
      <c r="F179" s="100">
        <v>-3</v>
      </c>
      <c r="G179" s="138">
        <v>-23678</v>
      </c>
      <c r="H179" s="100">
        <v>-3.5</v>
      </c>
      <c r="I179" s="54"/>
    </row>
    <row r="180" spans="1:9" s="53" customFormat="1" ht="12.75" customHeight="1" x14ac:dyDescent="0.2">
      <c r="A180" s="212" t="s">
        <v>559</v>
      </c>
      <c r="B180" s="200">
        <v>615099</v>
      </c>
      <c r="C180" s="200">
        <v>3268057</v>
      </c>
      <c r="D180" s="200">
        <v>3295611</v>
      </c>
      <c r="E180" s="138">
        <v>12839</v>
      </c>
      <c r="F180" s="100">
        <v>2.1</v>
      </c>
      <c r="G180" s="138">
        <v>-27554</v>
      </c>
      <c r="H180" s="100">
        <v>-0.8</v>
      </c>
      <c r="I180" s="54"/>
    </row>
    <row r="181" spans="1:9" s="182" customFormat="1" ht="12.75" customHeight="1" x14ac:dyDescent="0.2">
      <c r="A181" s="212" t="s">
        <v>560</v>
      </c>
      <c r="B181" s="200">
        <v>301431</v>
      </c>
      <c r="C181" s="200">
        <v>1644292</v>
      </c>
      <c r="D181" s="200">
        <v>1599492</v>
      </c>
      <c r="E181" s="138">
        <v>15098</v>
      </c>
      <c r="F181" s="100">
        <v>5.3</v>
      </c>
      <c r="G181" s="138">
        <v>44800</v>
      </c>
      <c r="H181" s="100">
        <v>2.8</v>
      </c>
      <c r="I181" s="54"/>
    </row>
    <row r="182" spans="1:9" s="182" customFormat="1" ht="12.75" customHeight="1" x14ac:dyDescent="0.2">
      <c r="A182" s="212" t="s">
        <v>561</v>
      </c>
      <c r="B182" s="200">
        <v>83824</v>
      </c>
      <c r="C182" s="200">
        <v>208436</v>
      </c>
      <c r="D182" s="200">
        <v>26249</v>
      </c>
      <c r="E182" s="138">
        <v>71368</v>
      </c>
      <c r="F182" s="100" t="s">
        <v>1767</v>
      </c>
      <c r="G182" s="138">
        <v>182187</v>
      </c>
      <c r="H182" s="100" t="s">
        <v>1767</v>
      </c>
      <c r="I182" s="54"/>
    </row>
    <row r="183" spans="1:9" s="182" customFormat="1" ht="12.75" customHeight="1" x14ac:dyDescent="0.2">
      <c r="A183" s="212" t="s">
        <v>562</v>
      </c>
      <c r="B183" s="200">
        <v>23411</v>
      </c>
      <c r="C183" s="200">
        <v>141912</v>
      </c>
      <c r="D183" s="200">
        <v>159770</v>
      </c>
      <c r="E183" s="138">
        <v>-3118</v>
      </c>
      <c r="F183" s="100">
        <v>-11.8</v>
      </c>
      <c r="G183" s="138">
        <v>-17858</v>
      </c>
      <c r="H183" s="100">
        <v>-11.2</v>
      </c>
      <c r="I183" s="54"/>
    </row>
    <row r="184" spans="1:9" s="182" customFormat="1" ht="12.75" customHeight="1" x14ac:dyDescent="0.2">
      <c r="A184" s="212" t="s">
        <v>563</v>
      </c>
      <c r="B184" s="200">
        <v>137473</v>
      </c>
      <c r="C184" s="200">
        <v>737860</v>
      </c>
      <c r="D184" s="200">
        <v>780092</v>
      </c>
      <c r="E184" s="138">
        <v>-4710</v>
      </c>
      <c r="F184" s="100">
        <v>-3.3</v>
      </c>
      <c r="G184" s="138">
        <v>-42232</v>
      </c>
      <c r="H184" s="100">
        <v>-5.4</v>
      </c>
      <c r="I184" s="54"/>
    </row>
    <row r="185" spans="1:9" s="182" customFormat="1" ht="12.75" customHeight="1" x14ac:dyDescent="0.2">
      <c r="A185" s="212" t="s">
        <v>289</v>
      </c>
      <c r="B185" s="200">
        <v>1706711</v>
      </c>
      <c r="C185" s="200">
        <v>8877498</v>
      </c>
      <c r="D185" s="200">
        <v>8337687</v>
      </c>
      <c r="E185" s="138">
        <v>46145</v>
      </c>
      <c r="F185" s="100">
        <v>2.8</v>
      </c>
      <c r="G185" s="138">
        <v>539811</v>
      </c>
      <c r="H185" s="100">
        <v>6.5</v>
      </c>
      <c r="I185" s="54"/>
    </row>
    <row r="186" spans="1:9" s="182" customFormat="1" ht="12.75" customHeight="1" x14ac:dyDescent="0.2">
      <c r="A186" s="212" t="s">
        <v>290</v>
      </c>
      <c r="B186" s="200">
        <v>1</v>
      </c>
      <c r="C186" s="200">
        <v>22</v>
      </c>
      <c r="D186" s="200">
        <v>1675</v>
      </c>
      <c r="E186" s="138">
        <v>-112</v>
      </c>
      <c r="F186" s="100">
        <v>-99.1</v>
      </c>
      <c r="G186" s="138">
        <v>-1653</v>
      </c>
      <c r="H186" s="100">
        <v>-98.7</v>
      </c>
      <c r="I186" s="54"/>
    </row>
    <row r="187" spans="1:9" s="182" customFormat="1" ht="12.75" customHeight="1" x14ac:dyDescent="0.2">
      <c r="A187" s="212" t="s">
        <v>998</v>
      </c>
      <c r="B187" s="200">
        <v>1822</v>
      </c>
      <c r="C187" s="200">
        <v>8548</v>
      </c>
      <c r="D187" s="200">
        <v>13465</v>
      </c>
      <c r="E187" s="138">
        <v>-607</v>
      </c>
      <c r="F187" s="100">
        <v>-25</v>
      </c>
      <c r="G187" s="138">
        <v>-4917</v>
      </c>
      <c r="H187" s="100">
        <v>-36.5</v>
      </c>
      <c r="I187" s="54"/>
    </row>
    <row r="188" spans="1:9" s="182" customFormat="1" ht="12.75" customHeight="1" x14ac:dyDescent="0.2">
      <c r="A188" s="212" t="s">
        <v>999</v>
      </c>
      <c r="B188" s="200">
        <v>87440</v>
      </c>
      <c r="C188" s="200">
        <v>545781</v>
      </c>
      <c r="D188" s="200">
        <v>505334</v>
      </c>
      <c r="E188" s="138">
        <v>8584</v>
      </c>
      <c r="F188" s="100">
        <v>10.9</v>
      </c>
      <c r="G188" s="138">
        <v>40447</v>
      </c>
      <c r="H188" s="100">
        <v>8</v>
      </c>
      <c r="I188" s="54"/>
    </row>
    <row r="189" spans="1:9" s="182" customFormat="1" ht="12.75" customHeight="1" x14ac:dyDescent="0.2">
      <c r="A189" s="212" t="s">
        <v>1000</v>
      </c>
      <c r="B189" s="200">
        <v>224259</v>
      </c>
      <c r="C189" s="200">
        <v>1065735</v>
      </c>
      <c r="D189" s="200">
        <v>1223867</v>
      </c>
      <c r="E189" s="138">
        <v>2830</v>
      </c>
      <c r="F189" s="100">
        <v>1.3</v>
      </c>
      <c r="G189" s="138">
        <v>-158132</v>
      </c>
      <c r="H189" s="100">
        <v>-12.9</v>
      </c>
      <c r="I189" s="54"/>
    </row>
    <row r="190" spans="1:9" s="182" customFormat="1" ht="12.75" customHeight="1" x14ac:dyDescent="0.2">
      <c r="A190" s="212" t="s">
        <v>1001</v>
      </c>
      <c r="B190" s="200">
        <v>29412</v>
      </c>
      <c r="C190" s="200">
        <v>178780</v>
      </c>
      <c r="D190" s="200">
        <v>138733</v>
      </c>
      <c r="E190" s="138">
        <v>-13359</v>
      </c>
      <c r="F190" s="100">
        <v>-31.2</v>
      </c>
      <c r="G190" s="138">
        <v>40047</v>
      </c>
      <c r="H190" s="100">
        <v>28.9</v>
      </c>
      <c r="I190" s="54"/>
    </row>
    <row r="191" spans="1:9" s="182" customFormat="1" ht="12.75" customHeight="1" x14ac:dyDescent="0.2">
      <c r="A191" s="212" t="s">
        <v>1382</v>
      </c>
      <c r="B191" s="200">
        <v>1025</v>
      </c>
      <c r="C191" s="200">
        <v>5268</v>
      </c>
      <c r="D191" s="200">
        <v>4861</v>
      </c>
      <c r="E191" s="138">
        <v>82</v>
      </c>
      <c r="F191" s="100">
        <v>8.6999999999999993</v>
      </c>
      <c r="G191" s="138">
        <v>407</v>
      </c>
      <c r="H191" s="100">
        <v>8.4</v>
      </c>
      <c r="I191" s="54"/>
    </row>
    <row r="192" spans="1:9" s="182" customFormat="1" ht="12.75" customHeight="1" x14ac:dyDescent="0.2">
      <c r="A192" s="212" t="s">
        <v>1383</v>
      </c>
      <c r="B192" s="200">
        <v>395</v>
      </c>
      <c r="C192" s="200">
        <v>1634</v>
      </c>
      <c r="D192" s="200">
        <v>1833</v>
      </c>
      <c r="E192" s="138">
        <v>-407</v>
      </c>
      <c r="F192" s="100">
        <v>-50.7</v>
      </c>
      <c r="G192" s="138">
        <v>-199</v>
      </c>
      <c r="H192" s="100">
        <v>-10.9</v>
      </c>
      <c r="I192" s="54"/>
    </row>
    <row r="193" spans="1:9" s="182" customFormat="1" ht="12.75" customHeight="1" x14ac:dyDescent="0.2">
      <c r="A193" s="212" t="s">
        <v>1384</v>
      </c>
      <c r="B193" s="200">
        <v>656714</v>
      </c>
      <c r="C193" s="200">
        <v>3083293</v>
      </c>
      <c r="D193" s="200">
        <v>3030102</v>
      </c>
      <c r="E193" s="138">
        <v>47938</v>
      </c>
      <c r="F193" s="100">
        <v>7.9</v>
      </c>
      <c r="G193" s="138">
        <v>53191</v>
      </c>
      <c r="H193" s="100">
        <v>1.8</v>
      </c>
      <c r="I193" s="54"/>
    </row>
    <row r="194" spans="1:9" s="182" customFormat="1" ht="12.75" customHeight="1" x14ac:dyDescent="0.2">
      <c r="A194" s="212" t="s">
        <v>1385</v>
      </c>
      <c r="B194" s="200">
        <v>590</v>
      </c>
      <c r="C194" s="200">
        <v>12104</v>
      </c>
      <c r="D194" s="200">
        <v>4348</v>
      </c>
      <c r="E194" s="138">
        <v>-10</v>
      </c>
      <c r="F194" s="100">
        <v>-1.7</v>
      </c>
      <c r="G194" s="138">
        <v>7756</v>
      </c>
      <c r="H194" s="100" t="s">
        <v>1767</v>
      </c>
      <c r="I194" s="54"/>
    </row>
    <row r="195" spans="1:9" s="182" customFormat="1" ht="12.75" customHeight="1" x14ac:dyDescent="0.2">
      <c r="A195" s="212" t="s">
        <v>1386</v>
      </c>
      <c r="B195" s="213">
        <v>4616</v>
      </c>
      <c r="C195" s="213">
        <v>33715</v>
      </c>
      <c r="D195" s="213">
        <v>34607</v>
      </c>
      <c r="E195" s="138">
        <v>-1733</v>
      </c>
      <c r="F195" s="100">
        <v>-27.3</v>
      </c>
      <c r="G195" s="138">
        <v>-892</v>
      </c>
      <c r="H195" s="100">
        <v>-2.6</v>
      </c>
      <c r="I195" s="54"/>
    </row>
    <row r="196" spans="1:9" s="182" customFormat="1" ht="12.75" customHeight="1" x14ac:dyDescent="0.2">
      <c r="A196" s="212" t="s">
        <v>1387</v>
      </c>
      <c r="B196" s="200">
        <v>8331</v>
      </c>
      <c r="C196" s="200">
        <v>25287</v>
      </c>
      <c r="D196" s="200">
        <v>20537</v>
      </c>
      <c r="E196" s="138">
        <v>3214</v>
      </c>
      <c r="F196" s="100">
        <v>62.8</v>
      </c>
      <c r="G196" s="138">
        <v>4750</v>
      </c>
      <c r="H196" s="100">
        <v>23.1</v>
      </c>
      <c r="I196" s="54"/>
    </row>
    <row r="197" spans="1:9" s="182" customFormat="1" ht="12.75" customHeight="1" x14ac:dyDescent="0.2">
      <c r="A197" s="212" t="s">
        <v>1388</v>
      </c>
      <c r="B197" s="200">
        <v>2402</v>
      </c>
      <c r="C197" s="200">
        <v>17518</v>
      </c>
      <c r="D197" s="200">
        <v>17845</v>
      </c>
      <c r="E197" s="138">
        <v>-690</v>
      </c>
      <c r="F197" s="100">
        <v>-22.3</v>
      </c>
      <c r="G197" s="138">
        <v>-327</v>
      </c>
      <c r="H197" s="100">
        <v>-1.8</v>
      </c>
      <c r="I197" s="54"/>
    </row>
    <row r="198" spans="1:9" s="182" customFormat="1" ht="12.75" customHeight="1" x14ac:dyDescent="0.2">
      <c r="A198" s="212" t="s">
        <v>1389</v>
      </c>
      <c r="B198" s="200">
        <v>571551</v>
      </c>
      <c r="C198" s="200">
        <v>2971963</v>
      </c>
      <c r="D198" s="200">
        <v>2874749</v>
      </c>
      <c r="E198" s="138">
        <v>15434</v>
      </c>
      <c r="F198" s="100">
        <v>2.8</v>
      </c>
      <c r="G198" s="138">
        <v>97214</v>
      </c>
      <c r="H198" s="100">
        <v>3.4</v>
      </c>
      <c r="I198" s="54"/>
    </row>
    <row r="199" spans="1:9" s="182" customFormat="1" ht="12.75" customHeight="1" x14ac:dyDescent="0.2">
      <c r="A199" s="212" t="s">
        <v>1390</v>
      </c>
      <c r="B199" s="200">
        <v>2694</v>
      </c>
      <c r="C199" s="200">
        <v>12730</v>
      </c>
      <c r="D199" s="200">
        <v>9771</v>
      </c>
      <c r="E199" s="138">
        <v>743</v>
      </c>
      <c r="F199" s="100">
        <v>38.1</v>
      </c>
      <c r="G199" s="138">
        <v>2959</v>
      </c>
      <c r="H199" s="100">
        <v>30.3</v>
      </c>
      <c r="I199" s="54"/>
    </row>
    <row r="200" spans="1:9" s="182" customFormat="1" ht="12.75" customHeight="1" x14ac:dyDescent="0.2">
      <c r="A200" s="212" t="s">
        <v>1391</v>
      </c>
      <c r="B200" s="200">
        <v>566</v>
      </c>
      <c r="C200" s="200">
        <v>4460</v>
      </c>
      <c r="D200" s="200">
        <v>6515</v>
      </c>
      <c r="E200" s="138">
        <v>-167</v>
      </c>
      <c r="F200" s="100">
        <v>-22.8</v>
      </c>
      <c r="G200" s="138">
        <v>-2055</v>
      </c>
      <c r="H200" s="100">
        <v>-31.5</v>
      </c>
      <c r="I200" s="54"/>
    </row>
    <row r="201" spans="1:9" s="182" customFormat="1" ht="12.75" customHeight="1" x14ac:dyDescent="0.2">
      <c r="A201" s="212" t="s">
        <v>1392</v>
      </c>
      <c r="B201" s="200">
        <v>20533</v>
      </c>
      <c r="C201" s="200">
        <v>103373</v>
      </c>
      <c r="D201" s="200">
        <v>66927</v>
      </c>
      <c r="E201" s="138">
        <v>6944</v>
      </c>
      <c r="F201" s="100">
        <v>51.1</v>
      </c>
      <c r="G201" s="138">
        <v>36446</v>
      </c>
      <c r="H201" s="100">
        <v>54.5</v>
      </c>
      <c r="I201" s="54"/>
    </row>
    <row r="202" spans="1:9" s="182" customFormat="1" ht="12.75" customHeight="1" x14ac:dyDescent="0.2">
      <c r="A202" s="212" t="s">
        <v>1393</v>
      </c>
      <c r="B202" s="200">
        <v>2200</v>
      </c>
      <c r="C202" s="200">
        <v>10605</v>
      </c>
      <c r="D202" s="200">
        <v>12277</v>
      </c>
      <c r="E202" s="138">
        <v>795</v>
      </c>
      <c r="F202" s="100">
        <v>56.6</v>
      </c>
      <c r="G202" s="138">
        <v>-1672</v>
      </c>
      <c r="H202" s="100">
        <v>-13.6</v>
      </c>
      <c r="I202" s="54"/>
    </row>
    <row r="203" spans="1:9" s="182" customFormat="1" ht="12.75" customHeight="1" x14ac:dyDescent="0.2">
      <c r="A203" s="212" t="s">
        <v>1394</v>
      </c>
      <c r="B203" s="200">
        <v>2640</v>
      </c>
      <c r="C203" s="200">
        <v>16996</v>
      </c>
      <c r="D203" s="200">
        <v>21195</v>
      </c>
      <c r="E203" s="138">
        <v>-954</v>
      </c>
      <c r="F203" s="100">
        <v>-26.5</v>
      </c>
      <c r="G203" s="138">
        <v>-4199</v>
      </c>
      <c r="H203" s="100">
        <v>-19.8</v>
      </c>
      <c r="I203" s="54"/>
    </row>
    <row r="204" spans="1:9" s="182" customFormat="1" ht="12.75" customHeight="1" x14ac:dyDescent="0.2">
      <c r="A204" s="212" t="s">
        <v>1395</v>
      </c>
      <c r="B204" s="200">
        <v>114507</v>
      </c>
      <c r="C204" s="200">
        <v>623887</v>
      </c>
      <c r="D204" s="200">
        <v>595886</v>
      </c>
      <c r="E204" s="138">
        <v>13493</v>
      </c>
      <c r="F204" s="100">
        <v>13.4</v>
      </c>
      <c r="G204" s="138">
        <v>28001</v>
      </c>
      <c r="H204" s="100">
        <v>4.7</v>
      </c>
      <c r="I204" s="54"/>
    </row>
    <row r="205" spans="1:9" ht="12.75" customHeight="1" x14ac:dyDescent="0.2">
      <c r="A205" s="212" t="s">
        <v>1396</v>
      </c>
      <c r="B205" s="200">
        <v>229314</v>
      </c>
      <c r="C205" s="200">
        <v>1148718</v>
      </c>
      <c r="D205" s="200">
        <v>1268510</v>
      </c>
      <c r="E205" s="138">
        <v>-18972</v>
      </c>
      <c r="F205" s="100">
        <v>-7.6</v>
      </c>
      <c r="G205" s="138">
        <v>-119792</v>
      </c>
      <c r="H205" s="100">
        <v>-9.4</v>
      </c>
      <c r="I205" s="54"/>
    </row>
    <row r="206" spans="1:9" ht="12.75" customHeight="1" x14ac:dyDescent="0.2">
      <c r="A206" s="212" t="s">
        <v>1172</v>
      </c>
      <c r="B206" s="200">
        <v>27827</v>
      </c>
      <c r="C206" s="200">
        <v>144667</v>
      </c>
      <c r="D206" s="200">
        <v>384716</v>
      </c>
      <c r="E206" s="138">
        <v>-88303</v>
      </c>
      <c r="F206" s="100">
        <v>-76</v>
      </c>
      <c r="G206" s="138">
        <v>-240049</v>
      </c>
      <c r="H206" s="100">
        <v>-62.4</v>
      </c>
      <c r="I206" s="54"/>
    </row>
    <row r="207" spans="1:9" ht="12.75" customHeight="1" x14ac:dyDescent="0.2">
      <c r="A207" s="212" t="s">
        <v>195</v>
      </c>
      <c r="B207" s="200">
        <v>377973</v>
      </c>
      <c r="C207" s="200">
        <v>2347755</v>
      </c>
      <c r="D207" s="200">
        <v>2476831</v>
      </c>
      <c r="E207" s="138">
        <v>20091</v>
      </c>
      <c r="F207" s="100">
        <v>5.6</v>
      </c>
      <c r="G207" s="138">
        <v>-129076</v>
      </c>
      <c r="H207" s="100">
        <v>-5.2</v>
      </c>
      <c r="I207" s="54"/>
    </row>
    <row r="208" spans="1:9" ht="12.75" customHeight="1" x14ac:dyDescent="0.2">
      <c r="A208" s="212" t="s">
        <v>709</v>
      </c>
      <c r="B208" s="200">
        <v>38566</v>
      </c>
      <c r="C208" s="200">
        <v>229647</v>
      </c>
      <c r="D208" s="200">
        <v>221002</v>
      </c>
      <c r="E208" s="138">
        <v>784</v>
      </c>
      <c r="F208" s="100">
        <v>2.1</v>
      </c>
      <c r="G208" s="138">
        <v>8645</v>
      </c>
      <c r="H208" s="100">
        <v>3.9</v>
      </c>
      <c r="I208" s="54"/>
    </row>
    <row r="209" spans="1:9" s="182" customFormat="1" ht="12.75" customHeight="1" x14ac:dyDescent="0.2">
      <c r="A209" s="212" t="s">
        <v>14</v>
      </c>
      <c r="B209" s="200">
        <v>1832</v>
      </c>
      <c r="C209" s="200">
        <v>6814</v>
      </c>
      <c r="D209" s="200">
        <v>3852</v>
      </c>
      <c r="E209" s="138">
        <v>1201</v>
      </c>
      <c r="F209" s="100" t="s">
        <v>1767</v>
      </c>
      <c r="G209" s="138">
        <v>2962</v>
      </c>
      <c r="H209" s="100">
        <v>76.900000000000006</v>
      </c>
      <c r="I209" s="54"/>
    </row>
    <row r="210" spans="1:9" s="55" customFormat="1" ht="12.75" customHeight="1" x14ac:dyDescent="0.2">
      <c r="A210" s="212" t="s">
        <v>1346</v>
      </c>
      <c r="B210" s="200">
        <v>49</v>
      </c>
      <c r="C210" s="200">
        <v>444</v>
      </c>
      <c r="D210" s="200">
        <v>610</v>
      </c>
      <c r="E210" s="138">
        <v>-85</v>
      </c>
      <c r="F210" s="100">
        <v>-63.4</v>
      </c>
      <c r="G210" s="138">
        <v>-166</v>
      </c>
      <c r="H210" s="100">
        <v>-27.2</v>
      </c>
      <c r="I210" s="54"/>
    </row>
    <row r="211" spans="1:9" s="182" customFormat="1" ht="12.75" customHeight="1" x14ac:dyDescent="0.2">
      <c r="A211" s="212" t="s">
        <v>1347</v>
      </c>
      <c r="B211" s="200">
        <v>722877</v>
      </c>
      <c r="C211" s="200">
        <v>3555907</v>
      </c>
      <c r="D211" s="200">
        <v>3304821</v>
      </c>
      <c r="E211" s="138">
        <v>74060</v>
      </c>
      <c r="F211" s="100">
        <v>11.4</v>
      </c>
      <c r="G211" s="138">
        <v>251086</v>
      </c>
      <c r="H211" s="100">
        <v>7.6</v>
      </c>
      <c r="I211" s="54"/>
    </row>
    <row r="212" spans="1:9" s="182" customFormat="1" ht="12.75" customHeight="1" x14ac:dyDescent="0.2">
      <c r="A212" s="212" t="s">
        <v>1348</v>
      </c>
      <c r="B212" s="200">
        <v>402343</v>
      </c>
      <c r="C212" s="200">
        <v>2182366</v>
      </c>
      <c r="D212" s="200">
        <v>2014231</v>
      </c>
      <c r="E212" s="138">
        <v>7370</v>
      </c>
      <c r="F212" s="100">
        <v>1.9</v>
      </c>
      <c r="G212" s="138">
        <v>168135</v>
      </c>
      <c r="H212" s="100">
        <v>8.3000000000000007</v>
      </c>
      <c r="I212" s="54"/>
    </row>
    <row r="213" spans="1:9" s="182" customFormat="1" ht="12.75" customHeight="1" x14ac:dyDescent="0.2">
      <c r="A213" s="212" t="s">
        <v>1349</v>
      </c>
      <c r="B213" s="200">
        <v>339</v>
      </c>
      <c r="C213" s="200">
        <v>958</v>
      </c>
      <c r="D213" s="200">
        <v>2338</v>
      </c>
      <c r="E213" s="138">
        <v>269</v>
      </c>
      <c r="F213" s="100" t="s">
        <v>1767</v>
      </c>
      <c r="G213" s="138">
        <v>-1380</v>
      </c>
      <c r="H213" s="100">
        <v>-59</v>
      </c>
      <c r="I213" s="54"/>
    </row>
    <row r="214" spans="1:9" s="182" customFormat="1" ht="12.75" customHeight="1" x14ac:dyDescent="0.2">
      <c r="A214" s="212" t="s">
        <v>1350</v>
      </c>
      <c r="B214" s="200">
        <v>2376</v>
      </c>
      <c r="C214" s="200">
        <v>24773</v>
      </c>
      <c r="D214" s="200">
        <v>3551</v>
      </c>
      <c r="E214" s="138">
        <v>1910</v>
      </c>
      <c r="F214" s="100" t="s">
        <v>1767</v>
      </c>
      <c r="G214" s="138">
        <v>21222</v>
      </c>
      <c r="H214" s="100" t="s">
        <v>1767</v>
      </c>
      <c r="I214" s="54"/>
    </row>
    <row r="215" spans="1:9" s="182" customFormat="1" ht="12.75" customHeight="1" x14ac:dyDescent="0.2">
      <c r="A215" s="212" t="s">
        <v>898</v>
      </c>
      <c r="B215" s="200">
        <v>1704</v>
      </c>
      <c r="C215" s="200">
        <v>8992</v>
      </c>
      <c r="D215" s="200">
        <v>6677</v>
      </c>
      <c r="E215" s="138">
        <v>318</v>
      </c>
      <c r="F215" s="100">
        <v>22.9</v>
      </c>
      <c r="G215" s="138">
        <v>2315</v>
      </c>
      <c r="H215" s="100">
        <v>34.700000000000003</v>
      </c>
      <c r="I215" s="54"/>
    </row>
    <row r="216" spans="1:9" s="53" customFormat="1" ht="12.75" customHeight="1" x14ac:dyDescent="0.2">
      <c r="A216" s="212" t="s">
        <v>899</v>
      </c>
      <c r="B216" s="200">
        <v>75009</v>
      </c>
      <c r="C216" s="200">
        <v>364148</v>
      </c>
      <c r="D216" s="200">
        <v>417969</v>
      </c>
      <c r="E216" s="138">
        <v>-30097</v>
      </c>
      <c r="F216" s="100">
        <v>-28.6</v>
      </c>
      <c r="G216" s="138">
        <v>-53821</v>
      </c>
      <c r="H216" s="100">
        <v>-12.9</v>
      </c>
      <c r="I216" s="54"/>
    </row>
    <row r="217" spans="1:9" s="182" customFormat="1" ht="12.75" customHeight="1" x14ac:dyDescent="0.2">
      <c r="A217" s="212" t="s">
        <v>900</v>
      </c>
      <c r="B217" s="200">
        <v>702015</v>
      </c>
      <c r="C217" s="200">
        <v>3665626</v>
      </c>
      <c r="D217" s="200">
        <v>3188457</v>
      </c>
      <c r="E217" s="138">
        <v>113511</v>
      </c>
      <c r="F217" s="100">
        <v>19.3</v>
      </c>
      <c r="G217" s="138">
        <v>477169</v>
      </c>
      <c r="H217" s="100">
        <v>15</v>
      </c>
      <c r="I217" s="54"/>
    </row>
    <row r="218" spans="1:9" s="182" customFormat="1" ht="12.75" customHeight="1" x14ac:dyDescent="0.2">
      <c r="A218" s="51" t="s">
        <v>356</v>
      </c>
      <c r="B218" s="52">
        <v>302166</v>
      </c>
      <c r="C218" s="52">
        <v>1314599</v>
      </c>
      <c r="D218" s="52">
        <v>1161637</v>
      </c>
      <c r="E218" s="98">
        <v>55469</v>
      </c>
      <c r="F218" s="99">
        <v>22.5</v>
      </c>
      <c r="G218" s="98">
        <v>152962</v>
      </c>
      <c r="H218" s="99">
        <v>13.2</v>
      </c>
      <c r="I218" s="54"/>
    </row>
    <row r="219" spans="1:9" s="182" customFormat="1" ht="12.75" customHeight="1" x14ac:dyDescent="0.2">
      <c r="A219" s="212" t="s">
        <v>901</v>
      </c>
      <c r="B219" s="200" t="s">
        <v>1754</v>
      </c>
      <c r="C219" s="200">
        <v>16</v>
      </c>
      <c r="D219" s="200">
        <v>0</v>
      </c>
      <c r="E219" s="138" t="s">
        <v>1754</v>
      </c>
      <c r="F219" s="407" t="s">
        <v>1754</v>
      </c>
      <c r="G219" s="138">
        <v>16</v>
      </c>
      <c r="H219" s="100" t="s">
        <v>1767</v>
      </c>
      <c r="I219" s="54"/>
    </row>
    <row r="220" spans="1:9" s="182" customFormat="1" ht="12.75" customHeight="1" x14ac:dyDescent="0.2">
      <c r="A220" s="212" t="s">
        <v>1376</v>
      </c>
      <c r="B220" s="200" t="s">
        <v>1754</v>
      </c>
      <c r="C220" s="200" t="s">
        <v>1754</v>
      </c>
      <c r="D220" s="200">
        <v>29</v>
      </c>
      <c r="E220" s="138" t="s">
        <v>1754</v>
      </c>
      <c r="F220" s="407" t="s">
        <v>1754</v>
      </c>
      <c r="G220" s="138">
        <v>-29</v>
      </c>
      <c r="H220" s="100" t="s">
        <v>1767</v>
      </c>
      <c r="I220" s="54"/>
    </row>
    <row r="221" spans="1:9" s="182" customFormat="1" ht="12.75" customHeight="1" x14ac:dyDescent="0.2">
      <c r="A221" s="212" t="s">
        <v>1377</v>
      </c>
      <c r="B221" s="211">
        <v>501</v>
      </c>
      <c r="C221" s="211">
        <v>718</v>
      </c>
      <c r="D221" s="211">
        <v>132</v>
      </c>
      <c r="E221" s="138">
        <v>497</v>
      </c>
      <c r="F221" s="100" t="s">
        <v>1767</v>
      </c>
      <c r="G221" s="138">
        <v>586</v>
      </c>
      <c r="H221" s="100" t="s">
        <v>1767</v>
      </c>
      <c r="I221" s="54"/>
    </row>
    <row r="222" spans="1:9" s="182" customFormat="1" ht="12.75" customHeight="1" x14ac:dyDescent="0.2">
      <c r="A222" s="212" t="s">
        <v>1378</v>
      </c>
      <c r="B222" s="200">
        <v>219224</v>
      </c>
      <c r="C222" s="200">
        <v>973098</v>
      </c>
      <c r="D222" s="200">
        <v>819659</v>
      </c>
      <c r="E222" s="138">
        <v>57826</v>
      </c>
      <c r="F222" s="100">
        <v>35.799999999999997</v>
      </c>
      <c r="G222" s="138">
        <v>153439</v>
      </c>
      <c r="H222" s="100">
        <v>18.7</v>
      </c>
      <c r="I222" s="54"/>
    </row>
    <row r="223" spans="1:9" s="182" customFormat="1" ht="12.75" customHeight="1" x14ac:dyDescent="0.2">
      <c r="A223" s="212" t="s">
        <v>1379</v>
      </c>
      <c r="B223" s="200" t="s">
        <v>1754</v>
      </c>
      <c r="C223" s="200" t="s">
        <v>1754</v>
      </c>
      <c r="D223" s="200" t="s">
        <v>1754</v>
      </c>
      <c r="E223" s="138" t="s">
        <v>1754</v>
      </c>
      <c r="F223" s="407" t="s">
        <v>1754</v>
      </c>
      <c r="G223" s="138" t="s">
        <v>1754</v>
      </c>
      <c r="H223" s="407" t="s">
        <v>1754</v>
      </c>
      <c r="I223" s="54"/>
    </row>
    <row r="224" spans="1:9" s="182" customFormat="1" ht="12.75" customHeight="1" x14ac:dyDescent="0.2">
      <c r="A224" s="212" t="s">
        <v>438</v>
      </c>
      <c r="B224" s="200">
        <v>257</v>
      </c>
      <c r="C224" s="200">
        <v>1353</v>
      </c>
      <c r="D224" s="200">
        <v>893</v>
      </c>
      <c r="E224" s="138">
        <v>245</v>
      </c>
      <c r="F224" s="100" t="s">
        <v>1767</v>
      </c>
      <c r="G224" s="138">
        <v>460</v>
      </c>
      <c r="H224" s="100">
        <v>51.5</v>
      </c>
      <c r="I224" s="54"/>
    </row>
    <row r="225" spans="1:9" s="182" customFormat="1" ht="12.75" customHeight="1" x14ac:dyDescent="0.2">
      <c r="A225" s="212" t="s">
        <v>708</v>
      </c>
      <c r="B225" s="200">
        <v>359</v>
      </c>
      <c r="C225" s="200">
        <v>992</v>
      </c>
      <c r="D225" s="200">
        <v>1039</v>
      </c>
      <c r="E225" s="138">
        <v>299</v>
      </c>
      <c r="F225" s="100" t="s">
        <v>1767</v>
      </c>
      <c r="G225" s="138">
        <v>-47</v>
      </c>
      <c r="H225" s="100">
        <v>-4.5</v>
      </c>
      <c r="I225" s="54"/>
    </row>
    <row r="226" spans="1:9" s="182" customFormat="1" ht="12.75" customHeight="1" x14ac:dyDescent="0.2">
      <c r="A226" s="212" t="s">
        <v>868</v>
      </c>
      <c r="B226" s="200" t="s">
        <v>1754</v>
      </c>
      <c r="C226" s="200" t="s">
        <v>1754</v>
      </c>
      <c r="D226" s="200">
        <v>55</v>
      </c>
      <c r="E226" s="138" t="s">
        <v>1754</v>
      </c>
      <c r="F226" s="407" t="s">
        <v>1754</v>
      </c>
      <c r="G226" s="138">
        <v>-55</v>
      </c>
      <c r="H226" s="100" t="s">
        <v>1767</v>
      </c>
      <c r="I226" s="54"/>
    </row>
    <row r="227" spans="1:9" s="182" customFormat="1" ht="12.75" customHeight="1" x14ac:dyDescent="0.2">
      <c r="A227" s="212" t="s">
        <v>869</v>
      </c>
      <c r="B227" s="200">
        <v>80</v>
      </c>
      <c r="C227" s="200">
        <v>734</v>
      </c>
      <c r="D227" s="200">
        <v>1352</v>
      </c>
      <c r="E227" s="138">
        <v>-69</v>
      </c>
      <c r="F227" s="100">
        <v>-46.3</v>
      </c>
      <c r="G227" s="138">
        <v>-618</v>
      </c>
      <c r="H227" s="100">
        <v>-45.7</v>
      </c>
      <c r="I227" s="54"/>
    </row>
    <row r="228" spans="1:9" s="182" customFormat="1" ht="12.75" customHeight="1" x14ac:dyDescent="0.2">
      <c r="A228" s="212" t="s">
        <v>870</v>
      </c>
      <c r="B228" s="200" t="s">
        <v>1754</v>
      </c>
      <c r="C228" s="200">
        <v>129</v>
      </c>
      <c r="D228" s="200">
        <v>13</v>
      </c>
      <c r="E228" s="138" t="s">
        <v>1754</v>
      </c>
      <c r="F228" s="407" t="s">
        <v>1754</v>
      </c>
      <c r="G228" s="138">
        <v>116</v>
      </c>
      <c r="H228" s="100" t="s">
        <v>1767</v>
      </c>
      <c r="I228" s="54"/>
    </row>
    <row r="229" spans="1:9" s="182" customFormat="1" ht="12.75" customHeight="1" x14ac:dyDescent="0.2">
      <c r="A229" s="212" t="s">
        <v>871</v>
      </c>
      <c r="B229" s="200" t="s">
        <v>1754</v>
      </c>
      <c r="C229" s="200" t="s">
        <v>1754</v>
      </c>
      <c r="D229" s="200" t="s">
        <v>1754</v>
      </c>
      <c r="E229" s="138" t="s">
        <v>1754</v>
      </c>
      <c r="F229" s="407" t="s">
        <v>1754</v>
      </c>
      <c r="G229" s="138" t="s">
        <v>1754</v>
      </c>
      <c r="H229" s="407" t="s">
        <v>1754</v>
      </c>
      <c r="I229" s="54"/>
    </row>
    <row r="230" spans="1:9" s="182" customFormat="1" ht="12.75" customHeight="1" x14ac:dyDescent="0.2">
      <c r="A230" s="212" t="s">
        <v>872</v>
      </c>
      <c r="B230" s="200">
        <v>8</v>
      </c>
      <c r="C230" s="200">
        <v>16</v>
      </c>
      <c r="D230" s="200" t="s">
        <v>1754</v>
      </c>
      <c r="E230" s="138">
        <v>8</v>
      </c>
      <c r="F230" s="407" t="s">
        <v>1767</v>
      </c>
      <c r="G230" s="138">
        <v>16</v>
      </c>
      <c r="H230" s="100" t="s">
        <v>1767</v>
      </c>
      <c r="I230" s="54"/>
    </row>
    <row r="231" spans="1:9" s="182" customFormat="1" ht="12.75" customHeight="1" x14ac:dyDescent="0.2">
      <c r="A231" s="212" t="s">
        <v>873</v>
      </c>
      <c r="B231" s="200" t="s">
        <v>1754</v>
      </c>
      <c r="C231" s="200" t="s">
        <v>1754</v>
      </c>
      <c r="D231" s="200" t="s">
        <v>1754</v>
      </c>
      <c r="E231" s="138" t="s">
        <v>1754</v>
      </c>
      <c r="F231" s="407" t="s">
        <v>1754</v>
      </c>
      <c r="G231" s="138" t="s">
        <v>1754</v>
      </c>
      <c r="H231" s="407" t="s">
        <v>1754</v>
      </c>
      <c r="I231" s="54"/>
    </row>
    <row r="232" spans="1:9" s="53" customFormat="1" ht="12.75" customHeight="1" x14ac:dyDescent="0.2">
      <c r="A232" s="212" t="s">
        <v>874</v>
      </c>
      <c r="B232" s="200">
        <v>43</v>
      </c>
      <c r="C232" s="200">
        <v>78</v>
      </c>
      <c r="D232" s="200">
        <v>10134</v>
      </c>
      <c r="E232" s="138">
        <v>-10058</v>
      </c>
      <c r="F232" s="100">
        <v>-99.6</v>
      </c>
      <c r="G232" s="138">
        <v>-10056</v>
      </c>
      <c r="H232" s="100">
        <v>-99.2</v>
      </c>
      <c r="I232" s="54"/>
    </row>
    <row r="233" spans="1:9" s="53" customFormat="1" ht="12.75" customHeight="1" x14ac:dyDescent="0.2">
      <c r="A233" s="212" t="s">
        <v>650</v>
      </c>
      <c r="B233" s="200" t="s">
        <v>1754</v>
      </c>
      <c r="C233" s="200">
        <v>11</v>
      </c>
      <c r="D233" s="200">
        <v>15</v>
      </c>
      <c r="E233" s="138" t="s">
        <v>1754</v>
      </c>
      <c r="F233" s="407" t="s">
        <v>1754</v>
      </c>
      <c r="G233" s="138">
        <v>-4</v>
      </c>
      <c r="H233" s="100">
        <v>-26.7</v>
      </c>
      <c r="I233" s="54"/>
    </row>
    <row r="234" spans="1:9" s="182" customFormat="1" ht="12.75" customHeight="1" x14ac:dyDescent="0.2">
      <c r="A234" s="212" t="s">
        <v>910</v>
      </c>
      <c r="B234" s="200" t="s">
        <v>1754</v>
      </c>
      <c r="C234" s="200" t="s">
        <v>1754</v>
      </c>
      <c r="D234" s="200" t="s">
        <v>1754</v>
      </c>
      <c r="E234" s="138" t="s">
        <v>1754</v>
      </c>
      <c r="F234" s="407" t="s">
        <v>1754</v>
      </c>
      <c r="G234" s="138" t="s">
        <v>1754</v>
      </c>
      <c r="H234" s="407" t="s">
        <v>1754</v>
      </c>
      <c r="I234" s="54"/>
    </row>
    <row r="235" spans="1:9" s="182" customFormat="1" ht="12.75" customHeight="1" x14ac:dyDescent="0.2">
      <c r="A235" s="212" t="s">
        <v>646</v>
      </c>
      <c r="B235" s="200">
        <v>86</v>
      </c>
      <c r="C235" s="200">
        <v>490</v>
      </c>
      <c r="D235" s="200">
        <v>349</v>
      </c>
      <c r="E235" s="138">
        <v>-11</v>
      </c>
      <c r="F235" s="100">
        <v>-11.3</v>
      </c>
      <c r="G235" s="138">
        <v>141</v>
      </c>
      <c r="H235" s="100">
        <v>40.4</v>
      </c>
      <c r="I235" s="54"/>
    </row>
    <row r="236" spans="1:9" s="182" customFormat="1" ht="12.75" customHeight="1" x14ac:dyDescent="0.2">
      <c r="A236" s="212" t="s">
        <v>669</v>
      </c>
      <c r="B236" s="200">
        <v>68798</v>
      </c>
      <c r="C236" s="200">
        <v>269031</v>
      </c>
      <c r="D236" s="200">
        <v>230957</v>
      </c>
      <c r="E236" s="138">
        <v>14312</v>
      </c>
      <c r="F236" s="100">
        <v>26.3</v>
      </c>
      <c r="G236" s="138">
        <v>38074</v>
      </c>
      <c r="H236" s="100">
        <v>16.5</v>
      </c>
      <c r="I236" s="54"/>
    </row>
    <row r="237" spans="1:9" s="182" customFormat="1" ht="12.75" customHeight="1" x14ac:dyDescent="0.2">
      <c r="A237" s="212" t="s">
        <v>670</v>
      </c>
      <c r="B237" s="200">
        <v>0</v>
      </c>
      <c r="C237" s="200">
        <v>70</v>
      </c>
      <c r="D237" s="200">
        <v>33</v>
      </c>
      <c r="E237" s="138">
        <v>0</v>
      </c>
      <c r="F237" s="100" t="s">
        <v>1767</v>
      </c>
      <c r="G237" s="138">
        <v>37</v>
      </c>
      <c r="H237" s="100" t="s">
        <v>1767</v>
      </c>
      <c r="I237" s="54"/>
    </row>
    <row r="238" spans="1:9" s="182" customFormat="1" ht="12.75" customHeight="1" x14ac:dyDescent="0.2">
      <c r="A238" s="212" t="s">
        <v>117</v>
      </c>
      <c r="B238" s="200" t="s">
        <v>1754</v>
      </c>
      <c r="C238" s="200" t="s">
        <v>1754</v>
      </c>
      <c r="D238" s="200" t="s">
        <v>1754</v>
      </c>
      <c r="E238" s="138" t="s">
        <v>1754</v>
      </c>
      <c r="F238" s="407" t="s">
        <v>1754</v>
      </c>
      <c r="G238" s="138" t="s">
        <v>1754</v>
      </c>
      <c r="H238" s="407" t="s">
        <v>1754</v>
      </c>
      <c r="I238" s="54"/>
    </row>
    <row r="239" spans="1:9" s="182" customFormat="1" ht="12.75" customHeight="1" x14ac:dyDescent="0.2">
      <c r="A239" s="212" t="s">
        <v>840</v>
      </c>
      <c r="B239" s="200" t="s">
        <v>1754</v>
      </c>
      <c r="C239" s="200" t="s">
        <v>1754</v>
      </c>
      <c r="D239" s="200" t="s">
        <v>1754</v>
      </c>
      <c r="E239" s="138" t="s">
        <v>1754</v>
      </c>
      <c r="F239" s="407" t="s">
        <v>1754</v>
      </c>
      <c r="G239" s="138" t="s">
        <v>1754</v>
      </c>
      <c r="H239" s="407" t="s">
        <v>1754</v>
      </c>
      <c r="I239" s="54"/>
    </row>
    <row r="240" spans="1:9" s="182" customFormat="1" ht="12.75" customHeight="1" x14ac:dyDescent="0.2">
      <c r="A240" s="212" t="s">
        <v>896</v>
      </c>
      <c r="B240" s="200" t="s">
        <v>1754</v>
      </c>
      <c r="C240" s="200">
        <v>15</v>
      </c>
      <c r="D240" s="200">
        <v>21</v>
      </c>
      <c r="E240" s="138">
        <v>-8</v>
      </c>
      <c r="F240" s="100" t="s">
        <v>1767</v>
      </c>
      <c r="G240" s="138">
        <v>-6</v>
      </c>
      <c r="H240" s="100">
        <v>-28.6</v>
      </c>
      <c r="I240" s="54"/>
    </row>
    <row r="241" spans="1:9" s="182" customFormat="1" ht="12.75" customHeight="1" x14ac:dyDescent="0.2">
      <c r="A241" s="215" t="s">
        <v>897</v>
      </c>
      <c r="B241" s="200">
        <v>12810</v>
      </c>
      <c r="C241" s="200">
        <v>65595</v>
      </c>
      <c r="D241" s="200">
        <v>96735</v>
      </c>
      <c r="E241" s="138">
        <v>-7514</v>
      </c>
      <c r="F241" s="100">
        <v>-37</v>
      </c>
      <c r="G241" s="138">
        <v>-31140</v>
      </c>
      <c r="H241" s="100">
        <v>-32.200000000000003</v>
      </c>
      <c r="I241" s="54"/>
    </row>
    <row r="242" spans="1:9" s="182" customFormat="1" ht="12.75" customHeight="1" x14ac:dyDescent="0.2">
      <c r="A242" s="215" t="s">
        <v>118</v>
      </c>
      <c r="B242" s="200" t="s">
        <v>1754</v>
      </c>
      <c r="C242" s="200" t="s">
        <v>1754</v>
      </c>
      <c r="D242" s="200" t="s">
        <v>1754</v>
      </c>
      <c r="E242" s="138" t="s">
        <v>1754</v>
      </c>
      <c r="F242" s="407" t="s">
        <v>1754</v>
      </c>
      <c r="G242" s="138" t="s">
        <v>1754</v>
      </c>
      <c r="H242" s="407" t="s">
        <v>1754</v>
      </c>
      <c r="I242" s="54"/>
    </row>
    <row r="243" spans="1:9" s="182" customFormat="1" ht="12.75" customHeight="1" x14ac:dyDescent="0.2">
      <c r="A243" s="215" t="s">
        <v>119</v>
      </c>
      <c r="B243" s="200" t="s">
        <v>1754</v>
      </c>
      <c r="C243" s="200">
        <v>2130</v>
      </c>
      <c r="D243" s="200">
        <v>29</v>
      </c>
      <c r="E243" s="138" t="s">
        <v>1754</v>
      </c>
      <c r="F243" s="407" t="s">
        <v>1754</v>
      </c>
      <c r="G243" s="138">
        <v>2101</v>
      </c>
      <c r="H243" s="100" t="s">
        <v>1767</v>
      </c>
      <c r="I243" s="54"/>
    </row>
    <row r="244" spans="1:9" ht="12.75" customHeight="1" x14ac:dyDescent="0.2">
      <c r="A244" s="215" t="s">
        <v>536</v>
      </c>
      <c r="B244" s="200" t="s">
        <v>1754</v>
      </c>
      <c r="C244" s="200">
        <v>31</v>
      </c>
      <c r="D244" s="200">
        <v>83</v>
      </c>
      <c r="E244" s="138" t="s">
        <v>1754</v>
      </c>
      <c r="F244" s="407" t="s">
        <v>1754</v>
      </c>
      <c r="G244" s="138">
        <v>-52</v>
      </c>
      <c r="H244" s="100">
        <v>-62.7</v>
      </c>
      <c r="I244" s="54"/>
    </row>
    <row r="245" spans="1:9" ht="12.75" customHeight="1" x14ac:dyDescent="0.2">
      <c r="A245" s="215" t="s">
        <v>1225</v>
      </c>
      <c r="B245" s="216" t="s">
        <v>1754</v>
      </c>
      <c r="C245" s="216" t="s">
        <v>1754</v>
      </c>
      <c r="D245" s="216" t="s">
        <v>1754</v>
      </c>
      <c r="E245" s="138" t="s">
        <v>1754</v>
      </c>
      <c r="F245" s="407" t="s">
        <v>1754</v>
      </c>
      <c r="G245" s="138" t="s">
        <v>1754</v>
      </c>
      <c r="H245" s="407" t="s">
        <v>1754</v>
      </c>
      <c r="I245" s="54"/>
    </row>
    <row r="246" spans="1:9" ht="12.75" customHeight="1" x14ac:dyDescent="0.2">
      <c r="A246" s="215" t="s">
        <v>1226</v>
      </c>
      <c r="B246" s="200" t="s">
        <v>1754</v>
      </c>
      <c r="C246" s="200">
        <v>58</v>
      </c>
      <c r="D246" s="200">
        <v>65</v>
      </c>
      <c r="E246" s="138">
        <v>-55</v>
      </c>
      <c r="F246" s="100" t="s">
        <v>1767</v>
      </c>
      <c r="G246" s="138">
        <v>-7</v>
      </c>
      <c r="H246" s="100">
        <v>-10.8</v>
      </c>
      <c r="I246" s="54"/>
    </row>
    <row r="247" spans="1:9" ht="12.75" customHeight="1" x14ac:dyDescent="0.2">
      <c r="A247" s="215" t="s">
        <v>1215</v>
      </c>
      <c r="B247" s="200" t="s">
        <v>1754</v>
      </c>
      <c r="C247" s="200">
        <v>8</v>
      </c>
      <c r="D247" s="200" t="s">
        <v>1754</v>
      </c>
      <c r="E247" s="138" t="s">
        <v>1754</v>
      </c>
      <c r="F247" s="407" t="s">
        <v>1754</v>
      </c>
      <c r="G247" s="138">
        <v>8</v>
      </c>
      <c r="H247" s="100" t="s">
        <v>1767</v>
      </c>
      <c r="I247" s="54"/>
    </row>
    <row r="248" spans="1:9" ht="12.75" customHeight="1" x14ac:dyDescent="0.2">
      <c r="A248" s="215" t="s">
        <v>760</v>
      </c>
      <c r="B248" s="200" t="s">
        <v>1754</v>
      </c>
      <c r="C248" s="200">
        <v>4</v>
      </c>
      <c r="D248" s="200">
        <v>5</v>
      </c>
      <c r="E248" s="138">
        <v>-1</v>
      </c>
      <c r="F248" s="100" t="s">
        <v>1767</v>
      </c>
      <c r="G248" s="138">
        <v>-1</v>
      </c>
      <c r="H248" s="100">
        <v>-20</v>
      </c>
      <c r="I248" s="54"/>
    </row>
    <row r="249" spans="1:9" ht="12.75" customHeight="1" x14ac:dyDescent="0.2">
      <c r="A249" s="215" t="s">
        <v>293</v>
      </c>
      <c r="B249" s="200" t="s">
        <v>1754</v>
      </c>
      <c r="C249" s="200">
        <v>22</v>
      </c>
      <c r="D249" s="200">
        <v>10</v>
      </c>
      <c r="E249" s="138" t="s">
        <v>1754</v>
      </c>
      <c r="F249" s="407" t="s">
        <v>1754</v>
      </c>
      <c r="G249" s="138">
        <v>12</v>
      </c>
      <c r="H249" s="100" t="s">
        <v>1767</v>
      </c>
      <c r="I249" s="54"/>
    </row>
    <row r="250" spans="1:9" ht="12.75" customHeight="1" x14ac:dyDescent="0.2">
      <c r="A250" s="215" t="s">
        <v>1297</v>
      </c>
      <c r="B250" s="200" t="s">
        <v>1754</v>
      </c>
      <c r="C250" s="200" t="s">
        <v>1754</v>
      </c>
      <c r="D250" s="200" t="s">
        <v>1754</v>
      </c>
      <c r="E250" s="138" t="s">
        <v>1754</v>
      </c>
      <c r="F250" s="407" t="s">
        <v>1754</v>
      </c>
      <c r="G250" s="138" t="s">
        <v>1754</v>
      </c>
      <c r="H250" s="407" t="s">
        <v>1754</v>
      </c>
      <c r="I250" s="54"/>
    </row>
    <row r="251" spans="1:9" ht="12.75" customHeight="1" x14ac:dyDescent="0.2">
      <c r="A251" s="215" t="s">
        <v>1298</v>
      </c>
      <c r="B251" s="200" t="s">
        <v>1754</v>
      </c>
      <c r="C251" s="200" t="s">
        <v>1754</v>
      </c>
      <c r="D251" s="200">
        <v>29</v>
      </c>
      <c r="E251" s="138">
        <v>-2</v>
      </c>
      <c r="F251" s="100" t="s">
        <v>1767</v>
      </c>
      <c r="G251" s="138">
        <v>-29</v>
      </c>
      <c r="H251" s="100" t="s">
        <v>1767</v>
      </c>
      <c r="I251" s="54"/>
    </row>
    <row r="252" spans="1:9" ht="12.75" customHeight="1" x14ac:dyDescent="0.2">
      <c r="A252" s="51" t="s">
        <v>1299</v>
      </c>
      <c r="B252" s="52">
        <v>1720</v>
      </c>
      <c r="C252" s="52">
        <v>2965</v>
      </c>
      <c r="D252" s="52" t="s">
        <v>1754</v>
      </c>
      <c r="E252" s="98">
        <v>1720</v>
      </c>
      <c r="F252" s="99" t="s">
        <v>1767</v>
      </c>
      <c r="G252" s="98">
        <v>2965</v>
      </c>
      <c r="H252" s="99" t="s">
        <v>1767</v>
      </c>
      <c r="I252" s="54"/>
    </row>
    <row r="253" spans="1:9" ht="12.75" customHeight="1" x14ac:dyDescent="0.2">
      <c r="A253" s="215" t="s">
        <v>1227</v>
      </c>
      <c r="B253" s="200" t="s">
        <v>1754</v>
      </c>
      <c r="C253" s="200" t="s">
        <v>1754</v>
      </c>
      <c r="D253" s="200" t="s">
        <v>1754</v>
      </c>
      <c r="E253" s="138" t="s">
        <v>1754</v>
      </c>
      <c r="F253" s="407" t="s">
        <v>1754</v>
      </c>
      <c r="G253" s="138" t="s">
        <v>1754</v>
      </c>
      <c r="H253" s="407" t="s">
        <v>1754</v>
      </c>
      <c r="I253" s="54"/>
    </row>
    <row r="254" spans="1:9" ht="12.75" customHeight="1" x14ac:dyDescent="0.2">
      <c r="A254" s="215" t="s">
        <v>138</v>
      </c>
      <c r="B254" s="200">
        <v>1720</v>
      </c>
      <c r="C254" s="200">
        <v>2965</v>
      </c>
      <c r="D254" s="200" t="s">
        <v>1754</v>
      </c>
      <c r="E254" s="138">
        <v>1720</v>
      </c>
      <c r="F254" s="100" t="s">
        <v>1767</v>
      </c>
      <c r="G254" s="138">
        <v>2965</v>
      </c>
      <c r="H254" s="100" t="s">
        <v>1767</v>
      </c>
      <c r="I254" s="54"/>
    </row>
    <row r="255" spans="1:9" ht="12.75" customHeight="1" x14ac:dyDescent="0.2">
      <c r="A255" s="57" t="s">
        <v>1228</v>
      </c>
      <c r="B255" s="52">
        <v>76195847</v>
      </c>
      <c r="C255" s="52">
        <v>390372571</v>
      </c>
      <c r="D255" s="52">
        <v>389629088</v>
      </c>
      <c r="E255" s="98">
        <v>-58094</v>
      </c>
      <c r="F255" s="99">
        <v>-0.1</v>
      </c>
      <c r="G255" s="98">
        <v>743483</v>
      </c>
      <c r="H255" s="99">
        <v>0.2</v>
      </c>
      <c r="I255" s="54"/>
    </row>
    <row r="256" spans="1:9" ht="12.75" x14ac:dyDescent="0.2">
      <c r="A256" s="96" t="s">
        <v>582</v>
      </c>
      <c r="B256" s="52"/>
      <c r="C256" s="52"/>
      <c r="D256" s="52"/>
      <c r="E256" s="33"/>
      <c r="F256" s="99"/>
      <c r="G256" s="98"/>
      <c r="H256" s="99"/>
    </row>
    <row r="257" spans="1:8" ht="25.5" customHeight="1" x14ac:dyDescent="0.2">
      <c r="A257" s="433" t="s">
        <v>1680</v>
      </c>
      <c r="B257" s="433"/>
      <c r="C257" s="433"/>
      <c r="D257" s="433"/>
      <c r="E257" s="433"/>
      <c r="F257" s="433"/>
      <c r="G257" s="433"/>
      <c r="H257" s="433"/>
    </row>
    <row r="258" spans="1:8" ht="12.75" x14ac:dyDescent="0.2">
      <c r="A258" s="209"/>
      <c r="B258" s="200"/>
      <c r="C258" s="200"/>
      <c r="D258" s="200"/>
      <c r="E258" s="217"/>
      <c r="F258" s="217"/>
      <c r="G258" s="217"/>
      <c r="H258" s="121"/>
    </row>
    <row r="259" spans="1:8" x14ac:dyDescent="0.25">
      <c r="B259" s="52"/>
      <c r="C259" s="52"/>
      <c r="D259" s="52"/>
      <c r="E259" s="56"/>
      <c r="F259" s="56"/>
      <c r="G259" s="56"/>
      <c r="H259" s="121"/>
    </row>
    <row r="260" spans="1:8" x14ac:dyDescent="0.25">
      <c r="B260" s="121"/>
      <c r="C260" s="121"/>
      <c r="D260" s="121"/>
      <c r="E260" s="218"/>
      <c r="F260" s="218"/>
      <c r="G260" s="218"/>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121"/>
      <c r="F267" s="121"/>
      <c r="G267" s="121"/>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ht="12.75" x14ac:dyDescent="0.2">
      <c r="A271" s="14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5" t="s">
        <v>1596</v>
      </c>
      <c r="B1" s="415"/>
      <c r="C1" s="415"/>
      <c r="D1" s="415"/>
      <c r="E1" s="415"/>
      <c r="F1" s="415"/>
      <c r="G1" s="415"/>
      <c r="H1" s="354"/>
    </row>
    <row r="2" spans="1:8" ht="20.25" x14ac:dyDescent="0.3">
      <c r="A2" s="454" t="s">
        <v>1819</v>
      </c>
      <c r="B2" s="454"/>
      <c r="C2" s="454"/>
      <c r="D2" s="454"/>
      <c r="E2" s="454"/>
      <c r="F2" s="454"/>
      <c r="G2" s="454"/>
      <c r="H2" s="355"/>
    </row>
    <row r="3" spans="1:8" ht="15.75" x14ac:dyDescent="0.25">
      <c r="A3" s="416" t="s">
        <v>1590</v>
      </c>
      <c r="B3" s="416"/>
      <c r="C3" s="416"/>
      <c r="D3" s="416"/>
      <c r="E3" s="416"/>
      <c r="F3" s="416"/>
      <c r="G3" s="416"/>
      <c r="H3" s="356"/>
    </row>
    <row r="28" spans="1:7" ht="25.5" x14ac:dyDescent="0.35">
      <c r="A28" s="415" t="s">
        <v>1596</v>
      </c>
      <c r="B28" s="415"/>
      <c r="C28" s="415"/>
      <c r="D28" s="415"/>
      <c r="E28" s="415"/>
      <c r="F28" s="415"/>
      <c r="G28" s="415"/>
    </row>
    <row r="29" spans="1:7" ht="20.25" x14ac:dyDescent="0.3">
      <c r="A29" s="454" t="s">
        <v>1820</v>
      </c>
      <c r="B29" s="454"/>
      <c r="C29" s="454"/>
      <c r="D29" s="454"/>
      <c r="E29" s="454"/>
      <c r="F29" s="454"/>
      <c r="G29" s="454"/>
    </row>
    <row r="30" spans="1:7" ht="15.75" x14ac:dyDescent="0.25">
      <c r="A30" s="416" t="s">
        <v>1590</v>
      </c>
      <c r="B30" s="416"/>
      <c r="C30" s="416"/>
      <c r="D30" s="416"/>
      <c r="E30" s="416"/>
      <c r="F30" s="416"/>
      <c r="G30" s="416"/>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K13" sqref="K13"/>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6" t="s">
        <v>1681</v>
      </c>
      <c r="B1" s="456"/>
      <c r="C1" s="456"/>
      <c r="D1" s="456"/>
      <c r="E1" s="456"/>
      <c r="F1" s="456"/>
      <c r="G1" s="456"/>
      <c r="H1" s="456"/>
      <c r="I1" s="456"/>
    </row>
    <row r="2" spans="1:9" s="101" customFormat="1" ht="15.75" x14ac:dyDescent="0.25">
      <c r="A2" s="457" t="s">
        <v>1760</v>
      </c>
      <c r="B2" s="457"/>
      <c r="C2" s="457"/>
      <c r="D2" s="457"/>
      <c r="E2" s="457"/>
      <c r="F2" s="457"/>
      <c r="G2" s="457"/>
      <c r="H2" s="457"/>
      <c r="I2" s="457"/>
    </row>
    <row r="3" spans="1:9" s="101" customFormat="1" x14ac:dyDescent="0.2">
      <c r="A3" s="458"/>
      <c r="B3" s="458"/>
      <c r="C3" s="458"/>
      <c r="D3" s="458"/>
      <c r="E3" s="458"/>
      <c r="F3" s="458"/>
      <c r="G3" s="458"/>
      <c r="H3" s="458"/>
      <c r="I3" s="458"/>
    </row>
    <row r="4" spans="1:9" s="101" customFormat="1" x14ac:dyDescent="0.2">
      <c r="A4" s="459" t="s">
        <v>1229</v>
      </c>
      <c r="B4" s="461" t="s">
        <v>1567</v>
      </c>
      <c r="C4" s="462"/>
      <c r="D4" s="461" t="s">
        <v>1576</v>
      </c>
      <c r="E4" s="462"/>
      <c r="F4" s="461" t="s">
        <v>1061</v>
      </c>
      <c r="G4" s="462"/>
      <c r="H4" s="461" t="s">
        <v>1062</v>
      </c>
      <c r="I4" s="463"/>
    </row>
    <row r="5" spans="1:9" s="101" customFormat="1" x14ac:dyDescent="0.2">
      <c r="A5" s="460"/>
      <c r="B5" s="220" t="s">
        <v>1230</v>
      </c>
      <c r="C5" s="221" t="s">
        <v>524</v>
      </c>
      <c r="D5" s="220" t="s">
        <v>1230</v>
      </c>
      <c r="E5" s="221" t="s">
        <v>524</v>
      </c>
      <c r="F5" s="220" t="s">
        <v>1230</v>
      </c>
      <c r="G5" s="221" t="s">
        <v>524</v>
      </c>
      <c r="H5" s="220" t="s">
        <v>1230</v>
      </c>
      <c r="I5" s="220" t="s">
        <v>524</v>
      </c>
    </row>
    <row r="6" spans="1:9" x14ac:dyDescent="0.2">
      <c r="A6" s="124"/>
      <c r="B6" s="132"/>
      <c r="C6" s="133"/>
      <c r="D6" s="132"/>
      <c r="E6" s="133"/>
      <c r="F6" s="132"/>
      <c r="G6" s="133"/>
      <c r="H6" s="132"/>
      <c r="I6" s="134"/>
    </row>
    <row r="7" spans="1:9" x14ac:dyDescent="0.2">
      <c r="A7" s="125">
        <v>1</v>
      </c>
      <c r="B7" s="132" t="s">
        <v>736</v>
      </c>
      <c r="C7" s="133">
        <v>43876206</v>
      </c>
      <c r="D7" s="132" t="s">
        <v>556</v>
      </c>
      <c r="E7" s="133">
        <v>37252203</v>
      </c>
      <c r="F7" s="132" t="s">
        <v>694</v>
      </c>
      <c r="G7" s="133">
        <v>71515154</v>
      </c>
      <c r="H7" s="132" t="s">
        <v>774</v>
      </c>
      <c r="I7" s="134">
        <v>21898415</v>
      </c>
    </row>
    <row r="8" spans="1:9" x14ac:dyDescent="0.2">
      <c r="A8" s="125">
        <v>2</v>
      </c>
      <c r="B8" s="132" t="s">
        <v>694</v>
      </c>
      <c r="C8" s="133">
        <v>43170228</v>
      </c>
      <c r="D8" s="132" t="s">
        <v>205</v>
      </c>
      <c r="E8" s="133">
        <v>34430718</v>
      </c>
      <c r="F8" s="132" t="s">
        <v>736</v>
      </c>
      <c r="G8" s="133">
        <v>68151406</v>
      </c>
      <c r="H8" s="132" t="s">
        <v>736</v>
      </c>
      <c r="I8" s="134">
        <v>19601006</v>
      </c>
    </row>
    <row r="9" spans="1:9" x14ac:dyDescent="0.2">
      <c r="A9" s="125">
        <v>3</v>
      </c>
      <c r="B9" s="132" t="s">
        <v>774</v>
      </c>
      <c r="C9" s="133">
        <v>36933689</v>
      </c>
      <c r="D9" s="132" t="s">
        <v>694</v>
      </c>
      <c r="E9" s="133">
        <v>28344926</v>
      </c>
      <c r="F9" s="132" t="s">
        <v>205</v>
      </c>
      <c r="G9" s="133">
        <v>66868745</v>
      </c>
      <c r="H9" s="132" t="s">
        <v>694</v>
      </c>
      <c r="I9" s="134">
        <v>14825302</v>
      </c>
    </row>
    <row r="10" spans="1:9" x14ac:dyDescent="0.2">
      <c r="A10" s="125">
        <v>4</v>
      </c>
      <c r="B10" s="132" t="s">
        <v>205</v>
      </c>
      <c r="C10" s="133">
        <v>32438027</v>
      </c>
      <c r="D10" s="132" t="s">
        <v>736</v>
      </c>
      <c r="E10" s="133">
        <v>24275200</v>
      </c>
      <c r="F10" s="132" t="s">
        <v>556</v>
      </c>
      <c r="G10" s="133">
        <v>66785576</v>
      </c>
      <c r="H10" s="132" t="s">
        <v>267</v>
      </c>
      <c r="I10" s="134">
        <v>8753772</v>
      </c>
    </row>
    <row r="11" spans="1:9" x14ac:dyDescent="0.2">
      <c r="A11" s="125">
        <v>5</v>
      </c>
      <c r="B11" s="132" t="s">
        <v>556</v>
      </c>
      <c r="C11" s="133">
        <v>29533373</v>
      </c>
      <c r="D11" s="132" t="s">
        <v>745</v>
      </c>
      <c r="E11" s="133">
        <v>21205080</v>
      </c>
      <c r="F11" s="132" t="s">
        <v>774</v>
      </c>
      <c r="G11" s="133">
        <v>51968963</v>
      </c>
      <c r="H11" s="132" t="s">
        <v>899</v>
      </c>
      <c r="I11" s="134">
        <v>5674738</v>
      </c>
    </row>
    <row r="12" spans="1:9" x14ac:dyDescent="0.2">
      <c r="A12" s="125">
        <v>6</v>
      </c>
      <c r="B12" s="132" t="s">
        <v>745</v>
      </c>
      <c r="C12" s="133">
        <v>25659826</v>
      </c>
      <c r="D12" s="132" t="s">
        <v>268</v>
      </c>
      <c r="E12" s="133">
        <v>18986847</v>
      </c>
      <c r="F12" s="132" t="s">
        <v>745</v>
      </c>
      <c r="G12" s="133">
        <v>46864906</v>
      </c>
      <c r="H12" s="132" t="s">
        <v>494</v>
      </c>
      <c r="I12" s="134">
        <v>5553512</v>
      </c>
    </row>
    <row r="13" spans="1:9" x14ac:dyDescent="0.2">
      <c r="A13" s="125">
        <v>7</v>
      </c>
      <c r="B13" s="132" t="s">
        <v>267</v>
      </c>
      <c r="C13" s="133">
        <v>24539090</v>
      </c>
      <c r="D13" s="132" t="s">
        <v>1768</v>
      </c>
      <c r="E13" s="133">
        <v>17483543</v>
      </c>
      <c r="F13" s="132" t="s">
        <v>268</v>
      </c>
      <c r="G13" s="133">
        <v>41493765</v>
      </c>
      <c r="H13" s="132" t="s">
        <v>745</v>
      </c>
      <c r="I13" s="134">
        <v>4454746</v>
      </c>
    </row>
    <row r="14" spans="1:9" x14ac:dyDescent="0.2">
      <c r="A14" s="125">
        <v>8</v>
      </c>
      <c r="B14" s="132" t="s">
        <v>268</v>
      </c>
      <c r="C14" s="133">
        <v>22506918</v>
      </c>
      <c r="D14" s="132" t="s">
        <v>450</v>
      </c>
      <c r="E14" s="133">
        <v>17430177</v>
      </c>
      <c r="F14" s="132" t="s">
        <v>267</v>
      </c>
      <c r="G14" s="133">
        <v>40324408</v>
      </c>
      <c r="H14" s="132" t="s">
        <v>491</v>
      </c>
      <c r="I14" s="134">
        <v>4288757</v>
      </c>
    </row>
    <row r="15" spans="1:9" x14ac:dyDescent="0.2">
      <c r="A15" s="125">
        <v>9</v>
      </c>
      <c r="B15" s="132" t="s">
        <v>450</v>
      </c>
      <c r="C15" s="133">
        <v>20445254</v>
      </c>
      <c r="D15" s="132" t="s">
        <v>267</v>
      </c>
      <c r="E15" s="133">
        <v>15785318</v>
      </c>
      <c r="F15" s="132" t="s">
        <v>450</v>
      </c>
      <c r="G15" s="133">
        <v>37875431</v>
      </c>
      <c r="H15" s="132" t="s">
        <v>1384</v>
      </c>
      <c r="I15" s="134">
        <v>3727184</v>
      </c>
    </row>
    <row r="16" spans="1:9" x14ac:dyDescent="0.2">
      <c r="A16" s="125">
        <v>10</v>
      </c>
      <c r="B16" s="132" t="s">
        <v>1769</v>
      </c>
      <c r="C16" s="133">
        <v>17626725</v>
      </c>
      <c r="D16" s="132" t="s">
        <v>1769</v>
      </c>
      <c r="E16" s="133">
        <v>15252233</v>
      </c>
      <c r="F16" s="132" t="s">
        <v>1768</v>
      </c>
      <c r="G16" s="133">
        <v>33227990</v>
      </c>
      <c r="H16" s="132" t="s">
        <v>268</v>
      </c>
      <c r="I16" s="134">
        <v>3520071</v>
      </c>
    </row>
    <row r="17" spans="1:9" x14ac:dyDescent="0.2">
      <c r="A17" s="125">
        <v>11</v>
      </c>
      <c r="B17" s="132" t="s">
        <v>494</v>
      </c>
      <c r="C17" s="133">
        <v>17165538</v>
      </c>
      <c r="D17" s="132" t="s">
        <v>774</v>
      </c>
      <c r="E17" s="133">
        <v>15035274</v>
      </c>
      <c r="F17" s="132" t="s">
        <v>1769</v>
      </c>
      <c r="G17" s="133">
        <v>32878958</v>
      </c>
      <c r="H17" s="132" t="s">
        <v>1172</v>
      </c>
      <c r="I17" s="134">
        <v>3099164</v>
      </c>
    </row>
    <row r="18" spans="1:9" x14ac:dyDescent="0.2">
      <c r="A18" s="125">
        <v>12</v>
      </c>
      <c r="B18" s="132" t="s">
        <v>1768</v>
      </c>
      <c r="C18" s="133">
        <v>15744447</v>
      </c>
      <c r="D18" s="132" t="s">
        <v>494</v>
      </c>
      <c r="E18" s="133">
        <v>11612026</v>
      </c>
      <c r="F18" s="132" t="s">
        <v>494</v>
      </c>
      <c r="G18" s="133">
        <v>28777564</v>
      </c>
      <c r="H18" s="132" t="s">
        <v>1091</v>
      </c>
      <c r="I18" s="134">
        <v>3098067</v>
      </c>
    </row>
    <row r="19" spans="1:9" x14ac:dyDescent="0.2">
      <c r="A19" s="125">
        <v>13</v>
      </c>
      <c r="B19" s="132" t="s">
        <v>491</v>
      </c>
      <c r="C19" s="133">
        <v>10424913</v>
      </c>
      <c r="D19" s="132" t="s">
        <v>1770</v>
      </c>
      <c r="E19" s="133">
        <v>10220840</v>
      </c>
      <c r="F19" s="132" t="s">
        <v>1179</v>
      </c>
      <c r="G19" s="133">
        <v>19582590</v>
      </c>
      <c r="H19" s="132" t="s">
        <v>450</v>
      </c>
      <c r="I19" s="134">
        <v>3015077</v>
      </c>
    </row>
    <row r="20" spans="1:9" x14ac:dyDescent="0.2">
      <c r="A20" s="125">
        <v>14</v>
      </c>
      <c r="B20" s="132" t="s">
        <v>1091</v>
      </c>
      <c r="C20" s="133">
        <v>9559633</v>
      </c>
      <c r="D20" s="132" t="s">
        <v>1179</v>
      </c>
      <c r="E20" s="133">
        <v>10118286</v>
      </c>
      <c r="F20" s="132" t="s">
        <v>1770</v>
      </c>
      <c r="G20" s="133">
        <v>18445081</v>
      </c>
      <c r="H20" s="132" t="s">
        <v>691</v>
      </c>
      <c r="I20" s="134">
        <v>2737684</v>
      </c>
    </row>
    <row r="21" spans="1:9" x14ac:dyDescent="0.2">
      <c r="A21" s="125">
        <v>15</v>
      </c>
      <c r="B21" s="132" t="s">
        <v>1179</v>
      </c>
      <c r="C21" s="133">
        <v>9464304</v>
      </c>
      <c r="D21" s="132" t="s">
        <v>289</v>
      </c>
      <c r="E21" s="133">
        <v>8877498</v>
      </c>
      <c r="F21" s="132" t="s">
        <v>491</v>
      </c>
      <c r="G21" s="133">
        <v>16561069</v>
      </c>
      <c r="H21" s="132" t="s">
        <v>1378</v>
      </c>
      <c r="I21" s="134">
        <v>2482639</v>
      </c>
    </row>
    <row r="22" spans="1:9" x14ac:dyDescent="0.2">
      <c r="A22" s="125">
        <v>16</v>
      </c>
      <c r="B22" s="132" t="s">
        <v>1770</v>
      </c>
      <c r="C22" s="133">
        <v>8224241</v>
      </c>
      <c r="D22" s="132" t="s">
        <v>1091</v>
      </c>
      <c r="E22" s="133">
        <v>6461566</v>
      </c>
      <c r="F22" s="132" t="s">
        <v>1091</v>
      </c>
      <c r="G22" s="133">
        <v>16021199</v>
      </c>
      <c r="H22" s="132" t="s">
        <v>864</v>
      </c>
      <c r="I22" s="134">
        <v>2398364</v>
      </c>
    </row>
    <row r="23" spans="1:9" x14ac:dyDescent="0.2">
      <c r="A23" s="125">
        <v>17</v>
      </c>
      <c r="B23" s="132" t="s">
        <v>691</v>
      </c>
      <c r="C23" s="133">
        <v>7554422</v>
      </c>
      <c r="D23" s="132" t="s">
        <v>491</v>
      </c>
      <c r="E23" s="133">
        <v>6136156</v>
      </c>
      <c r="F23" s="132" t="s">
        <v>289</v>
      </c>
      <c r="G23" s="133">
        <v>15958912</v>
      </c>
      <c r="H23" s="132" t="s">
        <v>1769</v>
      </c>
      <c r="I23" s="134">
        <v>2374492</v>
      </c>
    </row>
    <row r="24" spans="1:9" x14ac:dyDescent="0.2">
      <c r="A24" s="125">
        <v>18</v>
      </c>
      <c r="B24" s="132" t="s">
        <v>289</v>
      </c>
      <c r="C24" s="133">
        <v>7081414</v>
      </c>
      <c r="D24" s="132" t="s">
        <v>1771</v>
      </c>
      <c r="E24" s="133">
        <v>5823991</v>
      </c>
      <c r="F24" s="132" t="s">
        <v>691</v>
      </c>
      <c r="G24" s="133">
        <v>12371160</v>
      </c>
      <c r="H24" s="132" t="s">
        <v>1034</v>
      </c>
      <c r="I24" s="134">
        <v>2282240</v>
      </c>
    </row>
    <row r="25" spans="1:9" x14ac:dyDescent="0.2">
      <c r="A25" s="125">
        <v>19</v>
      </c>
      <c r="B25" s="132" t="s">
        <v>1384</v>
      </c>
      <c r="C25" s="133">
        <v>6810477</v>
      </c>
      <c r="D25" s="132" t="s">
        <v>744</v>
      </c>
      <c r="E25" s="133">
        <v>5231849</v>
      </c>
      <c r="F25" s="132" t="s">
        <v>1771</v>
      </c>
      <c r="G25" s="133">
        <v>11165750</v>
      </c>
      <c r="H25" s="132" t="s">
        <v>558</v>
      </c>
      <c r="I25" s="134">
        <v>1597623</v>
      </c>
    </row>
    <row r="26" spans="1:9" x14ac:dyDescent="0.2">
      <c r="A26" s="125">
        <v>20</v>
      </c>
      <c r="B26" s="132" t="s">
        <v>899</v>
      </c>
      <c r="C26" s="133">
        <v>6038886</v>
      </c>
      <c r="D26" s="132" t="s">
        <v>780</v>
      </c>
      <c r="E26" s="133">
        <v>4922857</v>
      </c>
      <c r="F26" s="132" t="s">
        <v>490</v>
      </c>
      <c r="G26" s="133">
        <v>10327586</v>
      </c>
      <c r="H26" s="132" t="s">
        <v>730</v>
      </c>
      <c r="I26" s="134">
        <v>1505856</v>
      </c>
    </row>
    <row r="27" spans="1:9" x14ac:dyDescent="0.2">
      <c r="A27" s="125">
        <v>21</v>
      </c>
      <c r="B27" s="132" t="s">
        <v>490</v>
      </c>
      <c r="C27" s="133">
        <v>5479030</v>
      </c>
      <c r="D27" s="132" t="s">
        <v>490</v>
      </c>
      <c r="E27" s="133">
        <v>4848556</v>
      </c>
      <c r="F27" s="132" t="s">
        <v>1384</v>
      </c>
      <c r="G27" s="133">
        <v>9893770</v>
      </c>
      <c r="H27" s="132" t="s">
        <v>695</v>
      </c>
      <c r="I27" s="134">
        <v>1307450</v>
      </c>
    </row>
    <row r="28" spans="1:9" x14ac:dyDescent="0.2">
      <c r="A28" s="125">
        <v>22</v>
      </c>
      <c r="B28" s="132" t="s">
        <v>1771</v>
      </c>
      <c r="C28" s="133">
        <v>5341759</v>
      </c>
      <c r="D28" s="132" t="s">
        <v>691</v>
      </c>
      <c r="E28" s="133">
        <v>4816738</v>
      </c>
      <c r="F28" s="132" t="s">
        <v>780</v>
      </c>
      <c r="G28" s="133">
        <v>8450294</v>
      </c>
      <c r="H28" s="132" t="s">
        <v>1358</v>
      </c>
      <c r="I28" s="134">
        <v>1250086</v>
      </c>
    </row>
    <row r="29" spans="1:9" x14ac:dyDescent="0.2">
      <c r="A29" s="125">
        <v>23</v>
      </c>
      <c r="B29" s="132" t="s">
        <v>1034</v>
      </c>
      <c r="C29" s="133">
        <v>4201907</v>
      </c>
      <c r="D29" s="132" t="s">
        <v>900</v>
      </c>
      <c r="E29" s="133">
        <v>3665626</v>
      </c>
      <c r="F29" s="132" t="s">
        <v>744</v>
      </c>
      <c r="G29" s="133">
        <v>7770829</v>
      </c>
      <c r="H29" s="132" t="s">
        <v>731</v>
      </c>
      <c r="I29" s="134">
        <v>1132577</v>
      </c>
    </row>
    <row r="30" spans="1:9" x14ac:dyDescent="0.2">
      <c r="A30" s="125">
        <v>24</v>
      </c>
      <c r="B30" s="132" t="s">
        <v>864</v>
      </c>
      <c r="C30" s="133">
        <v>3967749</v>
      </c>
      <c r="D30" s="132" t="s">
        <v>1347</v>
      </c>
      <c r="E30" s="133">
        <v>3555907</v>
      </c>
      <c r="F30" s="132" t="s">
        <v>559</v>
      </c>
      <c r="G30" s="133">
        <v>7133918</v>
      </c>
      <c r="H30" s="132" t="s">
        <v>500</v>
      </c>
      <c r="I30" s="134">
        <v>990342</v>
      </c>
    </row>
    <row r="31" spans="1:9" x14ac:dyDescent="0.2">
      <c r="A31" s="125">
        <v>25</v>
      </c>
      <c r="B31" s="132" t="s">
        <v>559</v>
      </c>
      <c r="C31" s="133">
        <v>3865861</v>
      </c>
      <c r="D31" s="132" t="s">
        <v>559</v>
      </c>
      <c r="E31" s="133">
        <v>3268057</v>
      </c>
      <c r="F31" s="132" t="s">
        <v>693</v>
      </c>
      <c r="G31" s="133">
        <v>6989430</v>
      </c>
      <c r="H31" s="132" t="s">
        <v>563</v>
      </c>
      <c r="I31" s="134">
        <v>922351</v>
      </c>
    </row>
    <row r="32" spans="1:9" x14ac:dyDescent="0.2">
      <c r="A32" s="125">
        <v>26</v>
      </c>
      <c r="B32" s="132" t="s">
        <v>693</v>
      </c>
      <c r="C32" s="133">
        <v>3805498</v>
      </c>
      <c r="D32" s="132" t="s">
        <v>693</v>
      </c>
      <c r="E32" s="133">
        <v>3183932</v>
      </c>
      <c r="F32" s="132" t="s">
        <v>1248</v>
      </c>
      <c r="G32" s="133">
        <v>6694023</v>
      </c>
      <c r="H32" s="132" t="s">
        <v>1001</v>
      </c>
      <c r="I32" s="134">
        <v>809037</v>
      </c>
    </row>
    <row r="33" spans="1:9" x14ac:dyDescent="0.2">
      <c r="A33" s="125">
        <v>27</v>
      </c>
      <c r="B33" s="132" t="s">
        <v>1248</v>
      </c>
      <c r="C33" s="133">
        <v>3590950</v>
      </c>
      <c r="D33" s="132" t="s">
        <v>1248</v>
      </c>
      <c r="E33" s="133">
        <v>3103073</v>
      </c>
      <c r="F33" s="132" t="s">
        <v>1347</v>
      </c>
      <c r="G33" s="133">
        <v>6524759</v>
      </c>
      <c r="H33" s="132" t="s">
        <v>1772</v>
      </c>
      <c r="I33" s="134">
        <v>758596</v>
      </c>
    </row>
    <row r="34" spans="1:9" x14ac:dyDescent="0.2">
      <c r="A34" s="125">
        <v>28</v>
      </c>
      <c r="B34" s="132" t="s">
        <v>1358</v>
      </c>
      <c r="C34" s="133">
        <v>3565071</v>
      </c>
      <c r="D34" s="132" t="s">
        <v>1384</v>
      </c>
      <c r="E34" s="133">
        <v>3083293</v>
      </c>
      <c r="F34" s="132" t="s">
        <v>899</v>
      </c>
      <c r="G34" s="133">
        <v>6403034</v>
      </c>
      <c r="H34" s="132" t="s">
        <v>562</v>
      </c>
      <c r="I34" s="134">
        <v>749257</v>
      </c>
    </row>
    <row r="35" spans="1:9" x14ac:dyDescent="0.2">
      <c r="A35" s="125">
        <v>29</v>
      </c>
      <c r="B35" s="132" t="s">
        <v>780</v>
      </c>
      <c r="C35" s="133">
        <v>3527437</v>
      </c>
      <c r="D35" s="132" t="s">
        <v>1389</v>
      </c>
      <c r="E35" s="133">
        <v>2971963</v>
      </c>
      <c r="F35" s="132" t="s">
        <v>1034</v>
      </c>
      <c r="G35" s="133">
        <v>6121574</v>
      </c>
      <c r="H35" s="132" t="s">
        <v>863</v>
      </c>
      <c r="I35" s="134">
        <v>744064</v>
      </c>
    </row>
    <row r="36" spans="1:9" x14ac:dyDescent="0.2">
      <c r="A36" s="125">
        <v>30</v>
      </c>
      <c r="B36" s="132" t="s">
        <v>1378</v>
      </c>
      <c r="C36" s="133">
        <v>3455737</v>
      </c>
      <c r="D36" s="132" t="s">
        <v>195</v>
      </c>
      <c r="E36" s="133">
        <v>2347755</v>
      </c>
      <c r="F36" s="132" t="s">
        <v>1358</v>
      </c>
      <c r="G36" s="133">
        <v>5880056</v>
      </c>
      <c r="H36" s="132" t="s">
        <v>1773</v>
      </c>
      <c r="I36" s="134">
        <v>690937</v>
      </c>
    </row>
    <row r="37" spans="1:9" x14ac:dyDescent="0.2">
      <c r="A37" s="125">
        <v>31</v>
      </c>
      <c r="B37" s="132" t="s">
        <v>500</v>
      </c>
      <c r="C37" s="133">
        <v>3319067</v>
      </c>
      <c r="D37" s="132" t="s">
        <v>500</v>
      </c>
      <c r="E37" s="133">
        <v>2328725</v>
      </c>
      <c r="F37" s="132" t="s">
        <v>500</v>
      </c>
      <c r="G37" s="133">
        <v>5647792</v>
      </c>
      <c r="H37" s="132" t="s">
        <v>1774</v>
      </c>
      <c r="I37" s="134">
        <v>665751</v>
      </c>
    </row>
    <row r="38" spans="1:9" x14ac:dyDescent="0.2">
      <c r="A38" s="125">
        <v>32</v>
      </c>
      <c r="B38" s="132" t="s">
        <v>1172</v>
      </c>
      <c r="C38" s="133">
        <v>3243831</v>
      </c>
      <c r="D38" s="132" t="s">
        <v>1358</v>
      </c>
      <c r="E38" s="133">
        <v>2314985</v>
      </c>
      <c r="F38" s="132" t="s">
        <v>864</v>
      </c>
      <c r="G38" s="133">
        <v>5537134</v>
      </c>
      <c r="H38" s="132" t="s">
        <v>490</v>
      </c>
      <c r="I38" s="134">
        <v>630474</v>
      </c>
    </row>
    <row r="39" spans="1:9" x14ac:dyDescent="0.2">
      <c r="A39" s="125">
        <v>33</v>
      </c>
      <c r="B39" s="132" t="s">
        <v>1347</v>
      </c>
      <c r="C39" s="133">
        <v>2968852</v>
      </c>
      <c r="D39" s="132" t="s">
        <v>1775</v>
      </c>
      <c r="E39" s="133">
        <v>2273045</v>
      </c>
      <c r="F39" s="132" t="s">
        <v>195</v>
      </c>
      <c r="G39" s="133">
        <v>5079516</v>
      </c>
      <c r="H39" s="132" t="s">
        <v>693</v>
      </c>
      <c r="I39" s="134">
        <v>621566</v>
      </c>
    </row>
    <row r="40" spans="1:9" x14ac:dyDescent="0.2">
      <c r="A40" s="125">
        <v>34</v>
      </c>
      <c r="B40" s="132" t="s">
        <v>195</v>
      </c>
      <c r="C40" s="133">
        <v>2731761</v>
      </c>
      <c r="D40" s="132" t="s">
        <v>1348</v>
      </c>
      <c r="E40" s="133">
        <v>2182366</v>
      </c>
      <c r="F40" s="132" t="s">
        <v>1389</v>
      </c>
      <c r="G40" s="133">
        <v>4872698</v>
      </c>
      <c r="H40" s="132" t="s">
        <v>1776</v>
      </c>
      <c r="I40" s="134">
        <v>614981</v>
      </c>
    </row>
    <row r="41" spans="1:9" x14ac:dyDescent="0.2">
      <c r="A41" s="125">
        <v>35</v>
      </c>
      <c r="B41" s="132" t="s">
        <v>744</v>
      </c>
      <c r="C41" s="133">
        <v>2538980</v>
      </c>
      <c r="D41" s="132" t="s">
        <v>413</v>
      </c>
      <c r="E41" s="133">
        <v>2006336</v>
      </c>
      <c r="F41" s="132" t="s">
        <v>900</v>
      </c>
      <c r="G41" s="133">
        <v>4551059</v>
      </c>
      <c r="H41" s="132" t="s">
        <v>1385</v>
      </c>
      <c r="I41" s="134">
        <v>599777</v>
      </c>
    </row>
    <row r="42" spans="1:9" x14ac:dyDescent="0.2">
      <c r="A42" s="125">
        <v>36</v>
      </c>
      <c r="B42" s="132" t="s">
        <v>558</v>
      </c>
      <c r="C42" s="133">
        <v>2256062</v>
      </c>
      <c r="D42" s="132" t="s">
        <v>1034</v>
      </c>
      <c r="E42" s="133">
        <v>1919667</v>
      </c>
      <c r="F42" s="132" t="s">
        <v>1378</v>
      </c>
      <c r="G42" s="133">
        <v>4428835</v>
      </c>
      <c r="H42" s="132" t="s">
        <v>559</v>
      </c>
      <c r="I42" s="134">
        <v>597804</v>
      </c>
    </row>
    <row r="43" spans="1:9" x14ac:dyDescent="0.2">
      <c r="A43" s="125">
        <v>37</v>
      </c>
      <c r="B43" s="132" t="s">
        <v>1772</v>
      </c>
      <c r="C43" s="133">
        <v>2175045</v>
      </c>
      <c r="D43" s="132" t="s">
        <v>560</v>
      </c>
      <c r="E43" s="133">
        <v>1644292</v>
      </c>
      <c r="F43" s="132" t="s">
        <v>1775</v>
      </c>
      <c r="G43" s="133">
        <v>4237876</v>
      </c>
      <c r="H43" s="132" t="s">
        <v>1248</v>
      </c>
      <c r="I43" s="134">
        <v>487877</v>
      </c>
    </row>
    <row r="44" spans="1:9" x14ac:dyDescent="0.2">
      <c r="A44" s="125">
        <v>38</v>
      </c>
      <c r="B44" s="132" t="s">
        <v>695</v>
      </c>
      <c r="C44" s="133">
        <v>2066442</v>
      </c>
      <c r="D44" s="132" t="s">
        <v>864</v>
      </c>
      <c r="E44" s="133">
        <v>1569385</v>
      </c>
      <c r="F44" s="132" t="s">
        <v>1348</v>
      </c>
      <c r="G44" s="133">
        <v>3981783</v>
      </c>
      <c r="H44" s="132" t="s">
        <v>1777</v>
      </c>
      <c r="I44" s="134">
        <v>444256</v>
      </c>
    </row>
    <row r="45" spans="1:9" x14ac:dyDescent="0.2">
      <c r="A45" s="125">
        <v>39</v>
      </c>
      <c r="B45" s="132" t="s">
        <v>1775</v>
      </c>
      <c r="C45" s="133">
        <v>1964831</v>
      </c>
      <c r="D45" s="132" t="s">
        <v>1772</v>
      </c>
      <c r="E45" s="133">
        <v>1416449</v>
      </c>
      <c r="F45" s="132" t="s">
        <v>1772</v>
      </c>
      <c r="G45" s="133">
        <v>3591494</v>
      </c>
      <c r="H45" s="132" t="s">
        <v>1241</v>
      </c>
      <c r="I45" s="134">
        <v>401919</v>
      </c>
    </row>
    <row r="46" spans="1:9" x14ac:dyDescent="0.2">
      <c r="A46" s="125">
        <v>40</v>
      </c>
      <c r="B46" s="132" t="s">
        <v>730</v>
      </c>
      <c r="C46" s="133">
        <v>1907587</v>
      </c>
      <c r="D46" s="132" t="s">
        <v>690</v>
      </c>
      <c r="E46" s="133">
        <v>1232949</v>
      </c>
      <c r="F46" s="132" t="s">
        <v>1172</v>
      </c>
      <c r="G46" s="133">
        <v>3388498</v>
      </c>
      <c r="H46" s="132" t="s">
        <v>1458</v>
      </c>
      <c r="I46" s="134">
        <v>397801</v>
      </c>
    </row>
    <row r="47" spans="1:9" x14ac:dyDescent="0.2">
      <c r="A47" s="125">
        <v>41</v>
      </c>
      <c r="B47" s="132" t="s">
        <v>1389</v>
      </c>
      <c r="C47" s="133">
        <v>1900735</v>
      </c>
      <c r="D47" s="132" t="s">
        <v>1396</v>
      </c>
      <c r="E47" s="133">
        <v>1148718</v>
      </c>
      <c r="F47" s="132" t="s">
        <v>558</v>
      </c>
      <c r="G47" s="133">
        <v>2914501</v>
      </c>
      <c r="H47" s="132" t="s">
        <v>1778</v>
      </c>
      <c r="I47" s="134">
        <v>394699</v>
      </c>
    </row>
    <row r="48" spans="1:9" x14ac:dyDescent="0.2">
      <c r="A48" s="125">
        <v>42</v>
      </c>
      <c r="B48" s="132" t="s">
        <v>1348</v>
      </c>
      <c r="C48" s="133">
        <v>1799417</v>
      </c>
      <c r="D48" s="132" t="s">
        <v>1779</v>
      </c>
      <c r="E48" s="133">
        <v>1065735</v>
      </c>
      <c r="F48" s="132" t="s">
        <v>695</v>
      </c>
      <c r="G48" s="133">
        <v>2825434</v>
      </c>
      <c r="H48" s="132" t="s">
        <v>195</v>
      </c>
      <c r="I48" s="134">
        <v>384006</v>
      </c>
    </row>
    <row r="49" spans="1:9" x14ac:dyDescent="0.2">
      <c r="A49" s="125">
        <v>43</v>
      </c>
      <c r="B49" s="132" t="s">
        <v>563</v>
      </c>
      <c r="C49" s="133">
        <v>1660211</v>
      </c>
      <c r="D49" s="132" t="s">
        <v>1378</v>
      </c>
      <c r="E49" s="133">
        <v>973098</v>
      </c>
      <c r="F49" s="132" t="s">
        <v>690</v>
      </c>
      <c r="G49" s="133">
        <v>2591494</v>
      </c>
      <c r="H49" s="132" t="s">
        <v>1394</v>
      </c>
      <c r="I49" s="134">
        <v>343563</v>
      </c>
    </row>
    <row r="50" spans="1:9" x14ac:dyDescent="0.2">
      <c r="A50" s="125">
        <v>44</v>
      </c>
      <c r="B50" s="132" t="s">
        <v>731</v>
      </c>
      <c r="C50" s="133">
        <v>1501149</v>
      </c>
      <c r="D50" s="132" t="s">
        <v>1780</v>
      </c>
      <c r="E50" s="133">
        <v>857059</v>
      </c>
      <c r="F50" s="132" t="s">
        <v>560</v>
      </c>
      <c r="G50" s="133">
        <v>2548434</v>
      </c>
      <c r="H50" s="132" t="s">
        <v>1387</v>
      </c>
      <c r="I50" s="134">
        <v>325714</v>
      </c>
    </row>
    <row r="51" spans="1:9" x14ac:dyDescent="0.2">
      <c r="A51" s="125">
        <v>45</v>
      </c>
      <c r="B51" s="132" t="s">
        <v>1773</v>
      </c>
      <c r="C51" s="133">
        <v>1430233</v>
      </c>
      <c r="D51" s="132" t="s">
        <v>695</v>
      </c>
      <c r="E51" s="133">
        <v>758992</v>
      </c>
      <c r="F51" s="132" t="s">
        <v>563</v>
      </c>
      <c r="G51" s="133">
        <v>2398071</v>
      </c>
      <c r="H51" s="132" t="s">
        <v>407</v>
      </c>
      <c r="I51" s="134">
        <v>324294</v>
      </c>
    </row>
    <row r="52" spans="1:9" x14ac:dyDescent="0.2">
      <c r="A52" s="125">
        <v>46</v>
      </c>
      <c r="B52" s="132" t="s">
        <v>690</v>
      </c>
      <c r="C52" s="133">
        <v>1358545</v>
      </c>
      <c r="D52" s="132" t="s">
        <v>1773</v>
      </c>
      <c r="E52" s="133">
        <v>739296</v>
      </c>
      <c r="F52" s="132" t="s">
        <v>730</v>
      </c>
      <c r="G52" s="133">
        <v>2309318</v>
      </c>
      <c r="H52" s="132" t="s">
        <v>998</v>
      </c>
      <c r="I52" s="134">
        <v>289404</v>
      </c>
    </row>
    <row r="53" spans="1:9" x14ac:dyDescent="0.2">
      <c r="A53" s="125">
        <v>47</v>
      </c>
      <c r="B53" s="132" t="s">
        <v>1776</v>
      </c>
      <c r="C53" s="133">
        <v>1313205</v>
      </c>
      <c r="D53" s="132" t="s">
        <v>563</v>
      </c>
      <c r="E53" s="133">
        <v>737860</v>
      </c>
      <c r="F53" s="132" t="s">
        <v>413</v>
      </c>
      <c r="G53" s="133">
        <v>2303319</v>
      </c>
      <c r="H53" s="132" t="s">
        <v>1781</v>
      </c>
      <c r="I53" s="134">
        <v>238167</v>
      </c>
    </row>
    <row r="54" spans="1:9" x14ac:dyDescent="0.2">
      <c r="A54" s="125">
        <v>48</v>
      </c>
      <c r="B54" s="132" t="s">
        <v>1774</v>
      </c>
      <c r="C54" s="133">
        <v>1228840</v>
      </c>
      <c r="D54" s="132" t="s">
        <v>1776</v>
      </c>
      <c r="E54" s="133">
        <v>698224</v>
      </c>
      <c r="F54" s="132" t="s">
        <v>1773</v>
      </c>
      <c r="G54" s="133">
        <v>2169529</v>
      </c>
      <c r="H54" s="132" t="s">
        <v>1782</v>
      </c>
      <c r="I54" s="134">
        <v>183633</v>
      </c>
    </row>
    <row r="55" spans="1:9" x14ac:dyDescent="0.2">
      <c r="A55" s="125">
        <v>49</v>
      </c>
      <c r="B55" s="132" t="s">
        <v>1241</v>
      </c>
      <c r="C55" s="133">
        <v>1048396</v>
      </c>
      <c r="D55" s="132" t="s">
        <v>1783</v>
      </c>
      <c r="E55" s="133">
        <v>690100</v>
      </c>
      <c r="F55" s="132" t="s">
        <v>1776</v>
      </c>
      <c r="G55" s="133">
        <v>2011429</v>
      </c>
      <c r="H55" s="132" t="s">
        <v>406</v>
      </c>
      <c r="I55" s="134">
        <v>180626</v>
      </c>
    </row>
    <row r="56" spans="1:9" x14ac:dyDescent="0.2">
      <c r="A56" s="125">
        <v>50</v>
      </c>
      <c r="B56" s="132" t="s">
        <v>1001</v>
      </c>
      <c r="C56" s="133">
        <v>987817</v>
      </c>
      <c r="D56" s="132" t="s">
        <v>432</v>
      </c>
      <c r="E56" s="133">
        <v>681527</v>
      </c>
      <c r="F56" s="132" t="s">
        <v>1396</v>
      </c>
      <c r="G56" s="133">
        <v>1934106</v>
      </c>
      <c r="H56" s="132" t="s">
        <v>1783</v>
      </c>
      <c r="I56" s="134">
        <v>173269</v>
      </c>
    </row>
    <row r="57" spans="1:9" x14ac:dyDescent="0.2">
      <c r="A57" s="125">
        <v>51</v>
      </c>
      <c r="B57" s="132" t="s">
        <v>560</v>
      </c>
      <c r="C57" s="133">
        <v>904142</v>
      </c>
      <c r="D57" s="132" t="s">
        <v>1235</v>
      </c>
      <c r="E57" s="133">
        <v>669910</v>
      </c>
      <c r="F57" s="132" t="s">
        <v>731</v>
      </c>
      <c r="G57" s="133">
        <v>1869721</v>
      </c>
      <c r="H57" s="132" t="s">
        <v>912</v>
      </c>
      <c r="I57" s="134">
        <v>169936</v>
      </c>
    </row>
    <row r="58" spans="1:9" x14ac:dyDescent="0.2">
      <c r="A58" s="125">
        <v>52</v>
      </c>
      <c r="B58" s="132" t="s">
        <v>562</v>
      </c>
      <c r="C58" s="133">
        <v>891169</v>
      </c>
      <c r="D58" s="132" t="s">
        <v>558</v>
      </c>
      <c r="E58" s="133">
        <v>658439</v>
      </c>
      <c r="F58" s="132" t="s">
        <v>1774</v>
      </c>
      <c r="G58" s="133">
        <v>1791929</v>
      </c>
      <c r="H58" s="132" t="s">
        <v>1037</v>
      </c>
      <c r="I58" s="134">
        <v>163979</v>
      </c>
    </row>
    <row r="59" spans="1:9" x14ac:dyDescent="0.2">
      <c r="A59" s="125">
        <v>53</v>
      </c>
      <c r="B59" s="132" t="s">
        <v>900</v>
      </c>
      <c r="C59" s="133">
        <v>885433</v>
      </c>
      <c r="D59" s="132" t="s">
        <v>1241</v>
      </c>
      <c r="E59" s="133">
        <v>646477</v>
      </c>
      <c r="F59" s="132" t="s">
        <v>1241</v>
      </c>
      <c r="G59" s="133">
        <v>1694873</v>
      </c>
      <c r="H59" s="132" t="s">
        <v>669</v>
      </c>
      <c r="I59" s="134">
        <v>134249</v>
      </c>
    </row>
    <row r="60" spans="1:9" x14ac:dyDescent="0.2">
      <c r="A60" s="125">
        <v>54</v>
      </c>
      <c r="B60" s="132" t="s">
        <v>1458</v>
      </c>
      <c r="C60" s="133">
        <v>871919</v>
      </c>
      <c r="D60" s="132" t="s">
        <v>1395</v>
      </c>
      <c r="E60" s="133">
        <v>623887</v>
      </c>
      <c r="F60" s="132" t="s">
        <v>1783</v>
      </c>
      <c r="G60" s="133">
        <v>1553469</v>
      </c>
      <c r="H60" s="132" t="s">
        <v>690</v>
      </c>
      <c r="I60" s="134">
        <v>125596</v>
      </c>
    </row>
    <row r="61" spans="1:9" x14ac:dyDescent="0.2">
      <c r="A61" s="125">
        <v>55</v>
      </c>
      <c r="B61" s="132" t="s">
        <v>407</v>
      </c>
      <c r="C61" s="133">
        <v>871089</v>
      </c>
      <c r="D61" s="132" t="s">
        <v>1784</v>
      </c>
      <c r="E61" s="133">
        <v>618760</v>
      </c>
      <c r="F61" s="132" t="s">
        <v>1779</v>
      </c>
      <c r="G61" s="133">
        <v>1489504</v>
      </c>
      <c r="H61" s="132" t="s">
        <v>1326</v>
      </c>
      <c r="I61" s="134">
        <v>122879</v>
      </c>
    </row>
    <row r="62" spans="1:9" x14ac:dyDescent="0.2">
      <c r="A62" s="125">
        <v>56</v>
      </c>
      <c r="B62" s="132" t="s">
        <v>1783</v>
      </c>
      <c r="C62" s="133">
        <v>863369</v>
      </c>
      <c r="D62" s="132" t="s">
        <v>1774</v>
      </c>
      <c r="E62" s="133">
        <v>563089</v>
      </c>
      <c r="F62" s="132" t="s">
        <v>407</v>
      </c>
      <c r="G62" s="133">
        <v>1417884</v>
      </c>
      <c r="H62" s="132" t="s">
        <v>1350</v>
      </c>
      <c r="I62" s="134">
        <v>117206</v>
      </c>
    </row>
    <row r="63" spans="1:9" x14ac:dyDescent="0.2">
      <c r="A63" s="125">
        <v>57</v>
      </c>
      <c r="B63" s="132" t="s">
        <v>1396</v>
      </c>
      <c r="C63" s="133">
        <v>785388</v>
      </c>
      <c r="D63" s="132" t="s">
        <v>407</v>
      </c>
      <c r="E63" s="133">
        <v>546795</v>
      </c>
      <c r="F63" s="132" t="s">
        <v>1458</v>
      </c>
      <c r="G63" s="133">
        <v>1346037</v>
      </c>
      <c r="H63" s="132" t="s">
        <v>204</v>
      </c>
      <c r="I63" s="134">
        <v>114066</v>
      </c>
    </row>
    <row r="64" spans="1:9" x14ac:dyDescent="0.2">
      <c r="A64" s="125">
        <v>58</v>
      </c>
      <c r="B64" s="132" t="s">
        <v>863</v>
      </c>
      <c r="C64" s="133">
        <v>744107</v>
      </c>
      <c r="D64" s="132" t="s">
        <v>999</v>
      </c>
      <c r="E64" s="133">
        <v>545781</v>
      </c>
      <c r="F64" s="132" t="s">
        <v>1235</v>
      </c>
      <c r="G64" s="133">
        <v>1263414</v>
      </c>
      <c r="H64" s="132" t="s">
        <v>913</v>
      </c>
      <c r="I64" s="134">
        <v>100251</v>
      </c>
    </row>
    <row r="65" spans="1:9" x14ac:dyDescent="0.2">
      <c r="A65" s="125">
        <v>59</v>
      </c>
      <c r="B65" s="132" t="s">
        <v>1777</v>
      </c>
      <c r="C65" s="133">
        <v>692789</v>
      </c>
      <c r="D65" s="132" t="s">
        <v>1458</v>
      </c>
      <c r="E65" s="133">
        <v>474118</v>
      </c>
      <c r="F65" s="132" t="s">
        <v>1780</v>
      </c>
      <c r="G65" s="133">
        <v>1259739</v>
      </c>
      <c r="H65" s="132" t="s">
        <v>1785</v>
      </c>
      <c r="I65" s="134">
        <v>94345</v>
      </c>
    </row>
    <row r="66" spans="1:9" x14ac:dyDescent="0.2">
      <c r="A66" s="125">
        <v>60</v>
      </c>
      <c r="B66" s="132" t="s">
        <v>1778</v>
      </c>
      <c r="C66" s="133">
        <v>656407</v>
      </c>
      <c r="D66" s="132" t="s">
        <v>1032</v>
      </c>
      <c r="E66" s="133">
        <v>472787</v>
      </c>
      <c r="F66" s="132" t="s">
        <v>1001</v>
      </c>
      <c r="G66" s="133">
        <v>1166597</v>
      </c>
      <c r="H66" s="132" t="s">
        <v>1388</v>
      </c>
      <c r="I66" s="134">
        <v>86563</v>
      </c>
    </row>
    <row r="67" spans="1:9" x14ac:dyDescent="0.2">
      <c r="A67" s="125">
        <v>61</v>
      </c>
      <c r="B67" s="132" t="s">
        <v>1385</v>
      </c>
      <c r="C67" s="133">
        <v>611881</v>
      </c>
      <c r="D67" s="132" t="s">
        <v>1338</v>
      </c>
      <c r="E67" s="133">
        <v>436953</v>
      </c>
      <c r="F67" s="132" t="s">
        <v>562</v>
      </c>
      <c r="G67" s="133">
        <v>1033081</v>
      </c>
      <c r="H67" s="132" t="s">
        <v>1786</v>
      </c>
      <c r="I67" s="134">
        <v>85932</v>
      </c>
    </row>
    <row r="68" spans="1:9" x14ac:dyDescent="0.2">
      <c r="A68" s="125">
        <v>62</v>
      </c>
      <c r="B68" s="132" t="s">
        <v>1235</v>
      </c>
      <c r="C68" s="133">
        <v>593504</v>
      </c>
      <c r="D68" s="132" t="s">
        <v>730</v>
      </c>
      <c r="E68" s="133">
        <v>401731</v>
      </c>
      <c r="F68" s="132" t="s">
        <v>1395</v>
      </c>
      <c r="G68" s="133">
        <v>1023673</v>
      </c>
      <c r="H68" s="132" t="s">
        <v>735</v>
      </c>
      <c r="I68" s="134">
        <v>82744</v>
      </c>
    </row>
    <row r="69" spans="1:9" x14ac:dyDescent="0.2">
      <c r="A69" s="125">
        <v>63</v>
      </c>
      <c r="B69" s="132" t="s">
        <v>1032</v>
      </c>
      <c r="C69" s="133">
        <v>537766</v>
      </c>
      <c r="D69" s="132" t="s">
        <v>1039</v>
      </c>
      <c r="E69" s="133">
        <v>372530</v>
      </c>
      <c r="F69" s="132" t="s">
        <v>1032</v>
      </c>
      <c r="G69" s="133">
        <v>1010553</v>
      </c>
      <c r="H69" s="132" t="s">
        <v>561</v>
      </c>
      <c r="I69" s="134">
        <v>81380</v>
      </c>
    </row>
    <row r="70" spans="1:9" x14ac:dyDescent="0.2">
      <c r="A70" s="125">
        <v>64</v>
      </c>
      <c r="B70" s="132" t="s">
        <v>1781</v>
      </c>
      <c r="C70" s="133">
        <v>437377</v>
      </c>
      <c r="D70" s="132" t="s">
        <v>731</v>
      </c>
      <c r="E70" s="133">
        <v>368572</v>
      </c>
      <c r="F70" s="132" t="s">
        <v>432</v>
      </c>
      <c r="G70" s="133">
        <v>955587</v>
      </c>
      <c r="H70" s="132" t="s">
        <v>1033</v>
      </c>
      <c r="I70" s="134">
        <v>79304</v>
      </c>
    </row>
    <row r="71" spans="1:9" x14ac:dyDescent="0.2">
      <c r="A71" s="125">
        <v>65</v>
      </c>
      <c r="B71" s="132" t="s">
        <v>1779</v>
      </c>
      <c r="C71" s="133">
        <v>423769</v>
      </c>
      <c r="D71" s="132" t="s">
        <v>899</v>
      </c>
      <c r="E71" s="133">
        <v>364148</v>
      </c>
      <c r="F71" s="132" t="s">
        <v>1777</v>
      </c>
      <c r="G71" s="133">
        <v>941322</v>
      </c>
      <c r="H71" s="132" t="s">
        <v>1094</v>
      </c>
      <c r="I71" s="134">
        <v>75309</v>
      </c>
    </row>
    <row r="72" spans="1:9" x14ac:dyDescent="0.2">
      <c r="A72" s="125">
        <v>66</v>
      </c>
      <c r="B72" s="132" t="s">
        <v>669</v>
      </c>
      <c r="C72" s="133">
        <v>403280</v>
      </c>
      <c r="D72" s="132" t="s">
        <v>669</v>
      </c>
      <c r="E72" s="133">
        <v>269031</v>
      </c>
      <c r="F72" s="132" t="s">
        <v>1778</v>
      </c>
      <c r="G72" s="133">
        <v>918115</v>
      </c>
      <c r="H72" s="132" t="s">
        <v>732</v>
      </c>
      <c r="I72" s="134">
        <v>74564</v>
      </c>
    </row>
    <row r="73" spans="1:9" x14ac:dyDescent="0.2">
      <c r="A73" s="125">
        <v>67</v>
      </c>
      <c r="B73" s="132" t="s">
        <v>1780</v>
      </c>
      <c r="C73" s="133">
        <v>402680</v>
      </c>
      <c r="D73" s="132" t="s">
        <v>1778</v>
      </c>
      <c r="E73" s="133">
        <v>261708</v>
      </c>
      <c r="F73" s="132" t="s">
        <v>863</v>
      </c>
      <c r="G73" s="133">
        <v>744150</v>
      </c>
      <c r="H73" s="132" t="s">
        <v>1510</v>
      </c>
      <c r="I73" s="134">
        <v>74266</v>
      </c>
    </row>
    <row r="74" spans="1:9" x14ac:dyDescent="0.2">
      <c r="A74" s="125">
        <v>68</v>
      </c>
      <c r="B74" s="132" t="s">
        <v>1395</v>
      </c>
      <c r="C74" s="133">
        <v>399786</v>
      </c>
      <c r="D74" s="132" t="s">
        <v>1786</v>
      </c>
      <c r="E74" s="133">
        <v>252925</v>
      </c>
      <c r="F74" s="132" t="s">
        <v>1784</v>
      </c>
      <c r="G74" s="133">
        <v>733333</v>
      </c>
      <c r="H74" s="132" t="s">
        <v>67</v>
      </c>
      <c r="I74" s="134">
        <v>66324</v>
      </c>
    </row>
    <row r="75" spans="1:9" x14ac:dyDescent="0.2">
      <c r="A75" s="125">
        <v>69</v>
      </c>
      <c r="B75" s="132" t="s">
        <v>1394</v>
      </c>
      <c r="C75" s="133">
        <v>360559</v>
      </c>
      <c r="D75" s="132" t="s">
        <v>1777</v>
      </c>
      <c r="E75" s="133">
        <v>248533</v>
      </c>
      <c r="F75" s="132" t="s">
        <v>1039</v>
      </c>
      <c r="G75" s="133">
        <v>714001</v>
      </c>
      <c r="H75" s="132" t="s">
        <v>1032</v>
      </c>
      <c r="I75" s="134">
        <v>64979</v>
      </c>
    </row>
    <row r="76" spans="1:9" x14ac:dyDescent="0.2">
      <c r="A76" s="125">
        <v>70</v>
      </c>
      <c r="B76" s="132" t="s">
        <v>1387</v>
      </c>
      <c r="C76" s="133">
        <v>351001</v>
      </c>
      <c r="D76" s="132" t="s">
        <v>411</v>
      </c>
      <c r="E76" s="133">
        <v>241221</v>
      </c>
      <c r="F76" s="132" t="s">
        <v>669</v>
      </c>
      <c r="G76" s="133">
        <v>672311</v>
      </c>
      <c r="H76" s="132" t="s">
        <v>290</v>
      </c>
      <c r="I76" s="134">
        <v>64730</v>
      </c>
    </row>
    <row r="77" spans="1:9" x14ac:dyDescent="0.2">
      <c r="A77" s="125">
        <v>71</v>
      </c>
      <c r="B77" s="132" t="s">
        <v>1039</v>
      </c>
      <c r="C77" s="133">
        <v>341471</v>
      </c>
      <c r="D77" s="132" t="s">
        <v>709</v>
      </c>
      <c r="E77" s="133">
        <v>229647</v>
      </c>
      <c r="F77" s="132" t="s">
        <v>1781</v>
      </c>
      <c r="G77" s="133">
        <v>636587</v>
      </c>
      <c r="H77" s="132" t="s">
        <v>1787</v>
      </c>
      <c r="I77" s="134">
        <v>61611</v>
      </c>
    </row>
    <row r="78" spans="1:9" x14ac:dyDescent="0.2">
      <c r="A78" s="125">
        <v>72</v>
      </c>
      <c r="B78" s="132" t="s">
        <v>1786</v>
      </c>
      <c r="C78" s="133">
        <v>338857</v>
      </c>
      <c r="D78" s="132" t="s">
        <v>408</v>
      </c>
      <c r="E78" s="133">
        <v>219844</v>
      </c>
      <c r="F78" s="132" t="s">
        <v>1385</v>
      </c>
      <c r="G78" s="133">
        <v>623985</v>
      </c>
      <c r="H78" s="132" t="s">
        <v>1359</v>
      </c>
      <c r="I78" s="134">
        <v>56186</v>
      </c>
    </row>
    <row r="79" spans="1:9" x14ac:dyDescent="0.2">
      <c r="A79" s="125">
        <v>73</v>
      </c>
      <c r="B79" s="132" t="s">
        <v>998</v>
      </c>
      <c r="C79" s="133">
        <v>297952</v>
      </c>
      <c r="D79" s="132" t="s">
        <v>1788</v>
      </c>
      <c r="E79" s="133">
        <v>215869</v>
      </c>
      <c r="F79" s="132" t="s">
        <v>1786</v>
      </c>
      <c r="G79" s="133">
        <v>591782</v>
      </c>
      <c r="H79" s="132" t="s">
        <v>854</v>
      </c>
      <c r="I79" s="134">
        <v>53102</v>
      </c>
    </row>
    <row r="80" spans="1:9" x14ac:dyDescent="0.2">
      <c r="A80" s="125">
        <v>74</v>
      </c>
      <c r="B80" s="132" t="s">
        <v>413</v>
      </c>
      <c r="C80" s="133">
        <v>296983</v>
      </c>
      <c r="D80" s="132" t="s">
        <v>561</v>
      </c>
      <c r="E80" s="133">
        <v>208436</v>
      </c>
      <c r="F80" s="132" t="s">
        <v>999</v>
      </c>
      <c r="G80" s="133">
        <v>589152</v>
      </c>
      <c r="H80" s="132" t="s">
        <v>1789</v>
      </c>
      <c r="I80" s="134">
        <v>46383</v>
      </c>
    </row>
    <row r="81" spans="1:9" x14ac:dyDescent="0.2">
      <c r="A81" s="125">
        <v>75</v>
      </c>
      <c r="B81" s="132" t="s">
        <v>561</v>
      </c>
      <c r="C81" s="133">
        <v>289816</v>
      </c>
      <c r="D81" s="132" t="s">
        <v>1781</v>
      </c>
      <c r="E81" s="133">
        <v>199210</v>
      </c>
      <c r="F81" s="132" t="s">
        <v>1338</v>
      </c>
      <c r="G81" s="133">
        <v>522152</v>
      </c>
      <c r="H81" s="132" t="s">
        <v>1454</v>
      </c>
      <c r="I81" s="134">
        <v>46261</v>
      </c>
    </row>
    <row r="82" spans="1:9" x14ac:dyDescent="0.2">
      <c r="A82" s="125">
        <v>76</v>
      </c>
      <c r="B82" s="132" t="s">
        <v>204</v>
      </c>
      <c r="C82" s="133">
        <v>282098</v>
      </c>
      <c r="D82" s="132" t="s">
        <v>856</v>
      </c>
      <c r="E82" s="133">
        <v>194027</v>
      </c>
      <c r="F82" s="132" t="s">
        <v>561</v>
      </c>
      <c r="G82" s="133">
        <v>498252</v>
      </c>
      <c r="H82" s="132" t="s">
        <v>1790</v>
      </c>
      <c r="I82" s="134">
        <v>43956</v>
      </c>
    </row>
    <row r="83" spans="1:9" x14ac:dyDescent="0.2">
      <c r="A83" s="125">
        <v>77</v>
      </c>
      <c r="B83" s="132" t="s">
        <v>432</v>
      </c>
      <c r="C83" s="133">
        <v>274060</v>
      </c>
      <c r="D83" s="132" t="s">
        <v>861</v>
      </c>
      <c r="E83" s="133">
        <v>182520</v>
      </c>
      <c r="F83" s="132" t="s">
        <v>1788</v>
      </c>
      <c r="G83" s="133">
        <v>452913</v>
      </c>
      <c r="H83" s="132" t="s">
        <v>1457</v>
      </c>
      <c r="I83" s="134">
        <v>41362</v>
      </c>
    </row>
    <row r="84" spans="1:9" x14ac:dyDescent="0.2">
      <c r="A84" s="125">
        <v>78</v>
      </c>
      <c r="B84" s="132" t="s">
        <v>1788</v>
      </c>
      <c r="C84" s="133">
        <v>237044</v>
      </c>
      <c r="D84" s="132" t="s">
        <v>1001</v>
      </c>
      <c r="E84" s="133">
        <v>178780</v>
      </c>
      <c r="F84" s="132" t="s">
        <v>204</v>
      </c>
      <c r="G84" s="133">
        <v>450130</v>
      </c>
      <c r="H84" s="132" t="s">
        <v>49</v>
      </c>
      <c r="I84" s="134">
        <v>40102</v>
      </c>
    </row>
    <row r="85" spans="1:9" x14ac:dyDescent="0.2">
      <c r="A85" s="125">
        <v>79</v>
      </c>
      <c r="B85" s="132" t="s">
        <v>912</v>
      </c>
      <c r="C85" s="133">
        <v>234255</v>
      </c>
      <c r="D85" s="132" t="s">
        <v>66</v>
      </c>
      <c r="E85" s="133">
        <v>170924</v>
      </c>
      <c r="F85" s="132" t="s">
        <v>1394</v>
      </c>
      <c r="G85" s="133">
        <v>377555</v>
      </c>
      <c r="H85" s="132" t="s">
        <v>1513</v>
      </c>
      <c r="I85" s="134">
        <v>38954</v>
      </c>
    </row>
    <row r="86" spans="1:9" x14ac:dyDescent="0.2">
      <c r="A86" s="125">
        <v>80</v>
      </c>
      <c r="B86" s="132" t="s">
        <v>66</v>
      </c>
      <c r="C86" s="133">
        <v>206283</v>
      </c>
      <c r="D86" s="132" t="s">
        <v>204</v>
      </c>
      <c r="E86" s="133">
        <v>168032</v>
      </c>
      <c r="F86" s="132" t="s">
        <v>66</v>
      </c>
      <c r="G86" s="133">
        <v>377207</v>
      </c>
      <c r="H86" s="132" t="s">
        <v>66</v>
      </c>
      <c r="I86" s="134">
        <v>35359</v>
      </c>
    </row>
    <row r="87" spans="1:9" x14ac:dyDescent="0.2">
      <c r="A87" s="125">
        <v>81</v>
      </c>
      <c r="B87" s="132" t="s">
        <v>1782</v>
      </c>
      <c r="C87" s="133">
        <v>192625</v>
      </c>
      <c r="D87" s="132" t="s">
        <v>927</v>
      </c>
      <c r="E87" s="133">
        <v>147676</v>
      </c>
      <c r="F87" s="132" t="s">
        <v>1387</v>
      </c>
      <c r="G87" s="133">
        <v>376288</v>
      </c>
      <c r="H87" s="132" t="s">
        <v>1391</v>
      </c>
      <c r="I87" s="134">
        <v>33664</v>
      </c>
    </row>
    <row r="88" spans="1:9" x14ac:dyDescent="0.2">
      <c r="A88" s="125">
        <v>82</v>
      </c>
      <c r="B88" s="132" t="s">
        <v>1037</v>
      </c>
      <c r="C88" s="133">
        <v>182846</v>
      </c>
      <c r="D88" s="132" t="s">
        <v>1172</v>
      </c>
      <c r="E88" s="133">
        <v>144667</v>
      </c>
      <c r="F88" s="132" t="s">
        <v>411</v>
      </c>
      <c r="G88" s="133">
        <v>373204</v>
      </c>
      <c r="H88" s="132" t="s">
        <v>1791</v>
      </c>
      <c r="I88" s="134">
        <v>33587</v>
      </c>
    </row>
    <row r="89" spans="1:9" x14ac:dyDescent="0.2">
      <c r="A89" s="125">
        <v>83</v>
      </c>
      <c r="B89" s="132" t="s">
        <v>406</v>
      </c>
      <c r="C89" s="133">
        <v>180876</v>
      </c>
      <c r="D89" s="132" t="s">
        <v>562</v>
      </c>
      <c r="E89" s="133">
        <v>141912</v>
      </c>
      <c r="F89" s="132" t="s">
        <v>709</v>
      </c>
      <c r="G89" s="133">
        <v>364153</v>
      </c>
      <c r="H89" s="132" t="s">
        <v>555</v>
      </c>
      <c r="I89" s="134">
        <v>32432</v>
      </c>
    </row>
    <row r="90" spans="1:9" x14ac:dyDescent="0.2">
      <c r="A90" s="125">
        <v>84</v>
      </c>
      <c r="B90" s="132" t="s">
        <v>927</v>
      </c>
      <c r="C90" s="133">
        <v>147953</v>
      </c>
      <c r="D90" s="132" t="s">
        <v>1343</v>
      </c>
      <c r="E90" s="133">
        <v>112931</v>
      </c>
      <c r="F90" s="132" t="s">
        <v>408</v>
      </c>
      <c r="G90" s="133">
        <v>322788</v>
      </c>
      <c r="H90" s="132" t="s">
        <v>412</v>
      </c>
      <c r="I90" s="134">
        <v>32058</v>
      </c>
    </row>
    <row r="91" spans="1:9" x14ac:dyDescent="0.2">
      <c r="A91" s="125">
        <v>85</v>
      </c>
      <c r="B91" s="132" t="s">
        <v>1510</v>
      </c>
      <c r="C91" s="133">
        <v>144068</v>
      </c>
      <c r="D91" s="132" t="s">
        <v>1392</v>
      </c>
      <c r="E91" s="133">
        <v>103373</v>
      </c>
      <c r="F91" s="132" t="s">
        <v>856</v>
      </c>
      <c r="G91" s="133">
        <v>322423</v>
      </c>
      <c r="H91" s="132" t="s">
        <v>734</v>
      </c>
      <c r="I91" s="134">
        <v>30002</v>
      </c>
    </row>
    <row r="92" spans="1:9" x14ac:dyDescent="0.2">
      <c r="A92" s="125">
        <v>86</v>
      </c>
      <c r="B92" s="132" t="s">
        <v>1350</v>
      </c>
      <c r="C92" s="133">
        <v>141979</v>
      </c>
      <c r="D92" s="132" t="s">
        <v>1455</v>
      </c>
      <c r="E92" s="133">
        <v>72883</v>
      </c>
      <c r="F92" s="132" t="s">
        <v>998</v>
      </c>
      <c r="G92" s="133">
        <v>306500</v>
      </c>
      <c r="H92" s="132" t="s">
        <v>733</v>
      </c>
      <c r="I92" s="134">
        <v>24897</v>
      </c>
    </row>
    <row r="93" spans="1:9" x14ac:dyDescent="0.2">
      <c r="A93" s="125">
        <v>87</v>
      </c>
      <c r="B93" s="132" t="s">
        <v>732</v>
      </c>
      <c r="C93" s="133">
        <v>141026</v>
      </c>
      <c r="D93" s="132" t="s">
        <v>1510</v>
      </c>
      <c r="E93" s="133">
        <v>69802</v>
      </c>
      <c r="F93" s="132" t="s">
        <v>912</v>
      </c>
      <c r="G93" s="133">
        <v>298574</v>
      </c>
      <c r="H93" s="132" t="s">
        <v>1343</v>
      </c>
      <c r="I93" s="134">
        <v>23296</v>
      </c>
    </row>
    <row r="94" spans="1:9" x14ac:dyDescent="0.2">
      <c r="A94" s="125">
        <v>88</v>
      </c>
      <c r="B94" s="132" t="s">
        <v>1343</v>
      </c>
      <c r="C94" s="133">
        <v>136227</v>
      </c>
      <c r="D94" s="132" t="s">
        <v>732</v>
      </c>
      <c r="E94" s="133">
        <v>66462</v>
      </c>
      <c r="F94" s="132" t="s">
        <v>927</v>
      </c>
      <c r="G94" s="133">
        <v>295629</v>
      </c>
      <c r="H94" s="132" t="s">
        <v>1489</v>
      </c>
      <c r="I94" s="134">
        <v>22752</v>
      </c>
    </row>
    <row r="95" spans="1:9" x14ac:dyDescent="0.2">
      <c r="A95" s="125">
        <v>89</v>
      </c>
      <c r="B95" s="132" t="s">
        <v>1326</v>
      </c>
      <c r="C95" s="133">
        <v>135411</v>
      </c>
      <c r="D95" s="132" t="s">
        <v>1789</v>
      </c>
      <c r="E95" s="133">
        <v>66434</v>
      </c>
      <c r="F95" s="132" t="s">
        <v>1343</v>
      </c>
      <c r="G95" s="133">
        <v>249158</v>
      </c>
      <c r="H95" s="132" t="s">
        <v>1038</v>
      </c>
      <c r="I95" s="134">
        <v>22474</v>
      </c>
    </row>
    <row r="96" spans="1:9" x14ac:dyDescent="0.2">
      <c r="A96" s="125">
        <v>90</v>
      </c>
      <c r="B96" s="132" t="s">
        <v>709</v>
      </c>
      <c r="C96" s="133">
        <v>134506</v>
      </c>
      <c r="D96" s="132" t="s">
        <v>897</v>
      </c>
      <c r="E96" s="133">
        <v>65595</v>
      </c>
      <c r="F96" s="132" t="s">
        <v>861</v>
      </c>
      <c r="G96" s="133">
        <v>231655</v>
      </c>
      <c r="H96" s="132" t="s">
        <v>925</v>
      </c>
      <c r="I96" s="134">
        <v>22057</v>
      </c>
    </row>
    <row r="97" spans="1:9" x14ac:dyDescent="0.2">
      <c r="A97" s="125">
        <v>91</v>
      </c>
      <c r="B97" s="132" t="s">
        <v>913</v>
      </c>
      <c r="C97" s="133">
        <v>132279</v>
      </c>
      <c r="D97" s="132" t="s">
        <v>410</v>
      </c>
      <c r="E97" s="133">
        <v>64509</v>
      </c>
      <c r="F97" s="132" t="s">
        <v>1510</v>
      </c>
      <c r="G97" s="133">
        <v>213870</v>
      </c>
      <c r="H97" s="132" t="s">
        <v>1788</v>
      </c>
      <c r="I97" s="134">
        <v>21175</v>
      </c>
    </row>
    <row r="98" spans="1:9" x14ac:dyDescent="0.2">
      <c r="A98" s="125">
        <v>92</v>
      </c>
      <c r="B98" s="132" t="s">
        <v>411</v>
      </c>
      <c r="C98" s="133">
        <v>131983</v>
      </c>
      <c r="D98" s="132" t="s">
        <v>912</v>
      </c>
      <c r="E98" s="133">
        <v>64319</v>
      </c>
      <c r="F98" s="132" t="s">
        <v>732</v>
      </c>
      <c r="G98" s="133">
        <v>207488</v>
      </c>
      <c r="H98" s="132" t="s">
        <v>1508</v>
      </c>
      <c r="I98" s="134">
        <v>20727</v>
      </c>
    </row>
    <row r="99" spans="1:9" x14ac:dyDescent="0.2">
      <c r="A99" s="125">
        <v>93</v>
      </c>
      <c r="B99" s="132" t="s">
        <v>856</v>
      </c>
      <c r="C99" s="133">
        <v>128396</v>
      </c>
      <c r="D99" s="132" t="s">
        <v>429</v>
      </c>
      <c r="E99" s="133">
        <v>55708</v>
      </c>
      <c r="F99" s="132" t="s">
        <v>1037</v>
      </c>
      <c r="G99" s="133">
        <v>201713</v>
      </c>
      <c r="H99" s="132" t="s">
        <v>646</v>
      </c>
      <c r="I99" s="134">
        <v>20118</v>
      </c>
    </row>
    <row r="100" spans="1:9" x14ac:dyDescent="0.2">
      <c r="A100" s="125">
        <v>94</v>
      </c>
      <c r="B100" s="132" t="s">
        <v>1785</v>
      </c>
      <c r="C100" s="133">
        <v>118812</v>
      </c>
      <c r="D100" s="132" t="s">
        <v>1247</v>
      </c>
      <c r="E100" s="133">
        <v>54217</v>
      </c>
      <c r="F100" s="132" t="s">
        <v>1782</v>
      </c>
      <c r="G100" s="133">
        <v>201617</v>
      </c>
      <c r="H100" s="132" t="s">
        <v>47</v>
      </c>
      <c r="I100" s="134">
        <v>18994</v>
      </c>
    </row>
    <row r="101" spans="1:9" x14ac:dyDescent="0.2">
      <c r="A101" s="125">
        <v>95</v>
      </c>
      <c r="B101" s="132" t="s">
        <v>735</v>
      </c>
      <c r="C101" s="133">
        <v>118057</v>
      </c>
      <c r="D101" s="132" t="s">
        <v>1344</v>
      </c>
      <c r="E101" s="133">
        <v>53674</v>
      </c>
      <c r="F101" s="132" t="s">
        <v>406</v>
      </c>
      <c r="G101" s="133">
        <v>181126</v>
      </c>
      <c r="H101" s="132" t="s">
        <v>1243</v>
      </c>
      <c r="I101" s="134">
        <v>17407</v>
      </c>
    </row>
    <row r="102" spans="1:9" x14ac:dyDescent="0.2">
      <c r="A102" s="125">
        <v>96</v>
      </c>
      <c r="B102" s="132" t="s">
        <v>1784</v>
      </c>
      <c r="C102" s="133">
        <v>114573</v>
      </c>
      <c r="D102" s="132" t="s">
        <v>1792</v>
      </c>
      <c r="E102" s="133">
        <v>53136</v>
      </c>
      <c r="F102" s="132" t="s">
        <v>1789</v>
      </c>
      <c r="G102" s="133">
        <v>179251</v>
      </c>
      <c r="H102" s="132" t="s">
        <v>410</v>
      </c>
      <c r="I102" s="134">
        <v>17023</v>
      </c>
    </row>
    <row r="103" spans="1:9" x14ac:dyDescent="0.2">
      <c r="A103" s="125">
        <v>97</v>
      </c>
      <c r="B103" s="132" t="s">
        <v>1789</v>
      </c>
      <c r="C103" s="133">
        <v>112817</v>
      </c>
      <c r="D103" s="132" t="s">
        <v>497</v>
      </c>
      <c r="E103" s="133">
        <v>52483</v>
      </c>
      <c r="F103" s="132" t="s">
        <v>1350</v>
      </c>
      <c r="G103" s="133">
        <v>166752</v>
      </c>
      <c r="H103" s="132" t="s">
        <v>1793</v>
      </c>
      <c r="I103" s="134">
        <v>16173</v>
      </c>
    </row>
    <row r="104" spans="1:9" x14ac:dyDescent="0.2">
      <c r="A104" s="125">
        <v>98</v>
      </c>
      <c r="B104" s="132" t="s">
        <v>1388</v>
      </c>
      <c r="C104" s="133">
        <v>104081</v>
      </c>
      <c r="D104" s="132" t="s">
        <v>862</v>
      </c>
      <c r="E104" s="133">
        <v>49854</v>
      </c>
      <c r="F104" s="132" t="s">
        <v>913</v>
      </c>
      <c r="G104" s="133">
        <v>164307</v>
      </c>
      <c r="H104" s="132" t="s">
        <v>1794</v>
      </c>
      <c r="I104" s="134">
        <v>15469</v>
      </c>
    </row>
    <row r="105" spans="1:9" x14ac:dyDescent="0.2">
      <c r="A105" s="125">
        <v>99</v>
      </c>
      <c r="B105" s="132" t="s">
        <v>408</v>
      </c>
      <c r="C105" s="133">
        <v>102944</v>
      </c>
      <c r="D105" s="132" t="s">
        <v>854</v>
      </c>
      <c r="E105" s="133">
        <v>45421</v>
      </c>
      <c r="F105" s="132" t="s">
        <v>1392</v>
      </c>
      <c r="G105" s="133">
        <v>160383</v>
      </c>
      <c r="H105" s="132" t="s">
        <v>498</v>
      </c>
      <c r="I105" s="134">
        <v>14924</v>
      </c>
    </row>
    <row r="106" spans="1:9" x14ac:dyDescent="0.2">
      <c r="A106" s="125">
        <v>100</v>
      </c>
      <c r="B106" s="132" t="s">
        <v>854</v>
      </c>
      <c r="C106" s="133">
        <v>98523</v>
      </c>
      <c r="D106" s="132" t="s">
        <v>430</v>
      </c>
      <c r="E106" s="133">
        <v>42630</v>
      </c>
      <c r="F106" s="132" t="s">
        <v>735</v>
      </c>
      <c r="G106" s="133">
        <v>153370</v>
      </c>
      <c r="H106" s="132" t="s">
        <v>1335</v>
      </c>
      <c r="I106" s="134">
        <v>14072</v>
      </c>
    </row>
    <row r="107" spans="1:9" x14ac:dyDescent="0.2">
      <c r="A107" s="125">
        <v>101</v>
      </c>
      <c r="B107" s="132" t="s">
        <v>1094</v>
      </c>
      <c r="C107" s="133">
        <v>97873</v>
      </c>
      <c r="D107" s="132" t="s">
        <v>1454</v>
      </c>
      <c r="E107" s="133">
        <v>40738</v>
      </c>
      <c r="F107" s="132" t="s">
        <v>1326</v>
      </c>
      <c r="G107" s="133">
        <v>147943</v>
      </c>
      <c r="H107" s="132" t="s">
        <v>914</v>
      </c>
      <c r="I107" s="134">
        <v>13971</v>
      </c>
    </row>
    <row r="108" spans="1:9" x14ac:dyDescent="0.2">
      <c r="A108" s="125">
        <v>102</v>
      </c>
      <c r="B108" s="132" t="s">
        <v>1033</v>
      </c>
      <c r="C108" s="133">
        <v>97163</v>
      </c>
      <c r="D108" s="132" t="s">
        <v>1456</v>
      </c>
      <c r="E108" s="133">
        <v>39325</v>
      </c>
      <c r="F108" s="132" t="s">
        <v>410</v>
      </c>
      <c r="G108" s="133">
        <v>146041</v>
      </c>
      <c r="H108" s="132" t="s">
        <v>1792</v>
      </c>
      <c r="I108" s="134">
        <v>13004</v>
      </c>
    </row>
    <row r="109" spans="1:9" x14ac:dyDescent="0.2">
      <c r="A109" s="125">
        <v>103</v>
      </c>
      <c r="B109" s="132" t="s">
        <v>1454</v>
      </c>
      <c r="C109" s="133">
        <v>86999</v>
      </c>
      <c r="D109" s="132" t="s">
        <v>1512</v>
      </c>
      <c r="E109" s="133">
        <v>38146</v>
      </c>
      <c r="F109" s="132" t="s">
        <v>854</v>
      </c>
      <c r="G109" s="133">
        <v>143944</v>
      </c>
      <c r="H109" s="132" t="s">
        <v>737</v>
      </c>
      <c r="I109" s="134">
        <v>12617</v>
      </c>
    </row>
    <row r="110" spans="1:9" x14ac:dyDescent="0.2">
      <c r="A110" s="125">
        <v>104</v>
      </c>
      <c r="B110" s="132" t="s">
        <v>1338</v>
      </c>
      <c r="C110" s="133">
        <v>85199</v>
      </c>
      <c r="D110" s="132" t="s">
        <v>1355</v>
      </c>
      <c r="E110" s="133">
        <v>36144</v>
      </c>
      <c r="F110" s="132" t="s">
        <v>1785</v>
      </c>
      <c r="G110" s="133">
        <v>143279</v>
      </c>
      <c r="H110" s="132" t="s">
        <v>1244</v>
      </c>
      <c r="I110" s="134">
        <v>12514</v>
      </c>
    </row>
    <row r="111" spans="1:9" x14ac:dyDescent="0.2">
      <c r="A111" s="125">
        <v>105</v>
      </c>
      <c r="B111" s="132" t="s">
        <v>410</v>
      </c>
      <c r="C111" s="133">
        <v>81532</v>
      </c>
      <c r="D111" s="132" t="s">
        <v>735</v>
      </c>
      <c r="E111" s="133">
        <v>35313</v>
      </c>
      <c r="F111" s="132" t="s">
        <v>1454</v>
      </c>
      <c r="G111" s="133">
        <v>127737</v>
      </c>
      <c r="H111" s="132" t="s">
        <v>14</v>
      </c>
      <c r="I111" s="134">
        <v>11237</v>
      </c>
    </row>
    <row r="112" spans="1:9" x14ac:dyDescent="0.2">
      <c r="A112" s="125">
        <v>106</v>
      </c>
      <c r="B112" s="132" t="s">
        <v>67</v>
      </c>
      <c r="C112" s="133">
        <v>71186</v>
      </c>
      <c r="D112" s="132" t="s">
        <v>1386</v>
      </c>
      <c r="E112" s="133">
        <v>33715</v>
      </c>
      <c r="F112" s="132" t="s">
        <v>1388</v>
      </c>
      <c r="G112" s="133">
        <v>121599</v>
      </c>
      <c r="H112" s="132" t="s">
        <v>46</v>
      </c>
      <c r="I112" s="134">
        <v>10992</v>
      </c>
    </row>
    <row r="113" spans="1:9" x14ac:dyDescent="0.2">
      <c r="A113" s="125">
        <v>107</v>
      </c>
      <c r="B113" s="132" t="s">
        <v>1787</v>
      </c>
      <c r="C113" s="133">
        <v>68212</v>
      </c>
      <c r="D113" s="132" t="s">
        <v>1236</v>
      </c>
      <c r="E113" s="133">
        <v>33026</v>
      </c>
      <c r="F113" s="132" t="s">
        <v>1094</v>
      </c>
      <c r="G113" s="133">
        <v>120437</v>
      </c>
      <c r="H113" s="132" t="s">
        <v>136</v>
      </c>
      <c r="I113" s="134">
        <v>10926</v>
      </c>
    </row>
    <row r="114" spans="1:9" x14ac:dyDescent="0.2">
      <c r="A114" s="125">
        <v>108</v>
      </c>
      <c r="B114" s="132" t="s">
        <v>1792</v>
      </c>
      <c r="C114" s="133">
        <v>66140</v>
      </c>
      <c r="D114" s="132" t="s">
        <v>913</v>
      </c>
      <c r="E114" s="133">
        <v>32028</v>
      </c>
      <c r="F114" s="132" t="s">
        <v>1792</v>
      </c>
      <c r="G114" s="133">
        <v>119276</v>
      </c>
      <c r="H114" s="132" t="s">
        <v>869</v>
      </c>
      <c r="I114" s="134">
        <v>10310</v>
      </c>
    </row>
    <row r="115" spans="1:9" x14ac:dyDescent="0.2">
      <c r="A115" s="125">
        <v>109</v>
      </c>
      <c r="B115" s="132" t="s">
        <v>290</v>
      </c>
      <c r="C115" s="133">
        <v>64752</v>
      </c>
      <c r="D115" s="132" t="s">
        <v>1508</v>
      </c>
      <c r="E115" s="133">
        <v>29657</v>
      </c>
      <c r="F115" s="132" t="s">
        <v>1033</v>
      </c>
      <c r="G115" s="133">
        <v>115022</v>
      </c>
      <c r="H115" s="132" t="s">
        <v>65</v>
      </c>
      <c r="I115" s="134">
        <v>8750</v>
      </c>
    </row>
    <row r="116" spans="1:9" x14ac:dyDescent="0.2">
      <c r="A116" s="125">
        <v>110</v>
      </c>
      <c r="B116" s="132" t="s">
        <v>1359</v>
      </c>
      <c r="C116" s="133">
        <v>63333</v>
      </c>
      <c r="D116" s="132" t="s">
        <v>1038</v>
      </c>
      <c r="E116" s="133">
        <v>26975</v>
      </c>
      <c r="F116" s="132" t="s">
        <v>497</v>
      </c>
      <c r="G116" s="133">
        <v>112971</v>
      </c>
      <c r="H116" s="132" t="s">
        <v>1339</v>
      </c>
      <c r="I116" s="134">
        <v>8488</v>
      </c>
    </row>
    <row r="117" spans="1:9" x14ac:dyDescent="0.2">
      <c r="A117" s="125">
        <v>111</v>
      </c>
      <c r="B117" s="132" t="s">
        <v>497</v>
      </c>
      <c r="C117" s="133">
        <v>60488</v>
      </c>
      <c r="D117" s="132" t="s">
        <v>1489</v>
      </c>
      <c r="E117" s="133">
        <v>25544</v>
      </c>
      <c r="F117" s="132" t="s">
        <v>1247</v>
      </c>
      <c r="G117" s="133">
        <v>103336</v>
      </c>
      <c r="H117" s="132" t="s">
        <v>18</v>
      </c>
      <c r="I117" s="134">
        <v>8176</v>
      </c>
    </row>
    <row r="118" spans="1:9" x14ac:dyDescent="0.2">
      <c r="A118" s="125">
        <v>112</v>
      </c>
      <c r="B118" s="132" t="s">
        <v>1392</v>
      </c>
      <c r="C118" s="133">
        <v>57010</v>
      </c>
      <c r="D118" s="132" t="s">
        <v>1387</v>
      </c>
      <c r="E118" s="133">
        <v>25287</v>
      </c>
      <c r="F118" s="132" t="s">
        <v>1344</v>
      </c>
      <c r="G118" s="133">
        <v>86467</v>
      </c>
      <c r="H118" s="132" t="s">
        <v>1341</v>
      </c>
      <c r="I118" s="134">
        <v>8172</v>
      </c>
    </row>
    <row r="119" spans="1:9" x14ac:dyDescent="0.2">
      <c r="A119" s="125">
        <v>113</v>
      </c>
      <c r="B119" s="132" t="s">
        <v>412</v>
      </c>
      <c r="C119" s="133">
        <v>50571</v>
      </c>
      <c r="D119" s="132" t="s">
        <v>1350</v>
      </c>
      <c r="E119" s="133">
        <v>24773</v>
      </c>
      <c r="F119" s="132" t="s">
        <v>1455</v>
      </c>
      <c r="G119" s="133">
        <v>83993</v>
      </c>
      <c r="H119" s="132" t="s">
        <v>1354</v>
      </c>
      <c r="I119" s="134">
        <v>8054</v>
      </c>
    </row>
    <row r="120" spans="1:9" x14ac:dyDescent="0.2">
      <c r="A120" s="125">
        <v>114</v>
      </c>
      <c r="B120" s="132" t="s">
        <v>1508</v>
      </c>
      <c r="C120" s="133">
        <v>50384</v>
      </c>
      <c r="D120" s="132" t="s">
        <v>1785</v>
      </c>
      <c r="E120" s="133">
        <v>24467</v>
      </c>
      <c r="F120" s="132" t="s">
        <v>429</v>
      </c>
      <c r="G120" s="133">
        <v>81484</v>
      </c>
      <c r="H120" s="132" t="s">
        <v>64</v>
      </c>
      <c r="I120" s="134">
        <v>8020</v>
      </c>
    </row>
    <row r="121" spans="1:9" x14ac:dyDescent="0.2">
      <c r="A121" s="125">
        <v>115</v>
      </c>
      <c r="B121" s="132" t="s">
        <v>1038</v>
      </c>
      <c r="C121" s="133">
        <v>49449</v>
      </c>
      <c r="D121" s="132" t="s">
        <v>1488</v>
      </c>
      <c r="E121" s="133">
        <v>24419</v>
      </c>
      <c r="F121" s="132" t="s">
        <v>1508</v>
      </c>
      <c r="G121" s="133">
        <v>80041</v>
      </c>
      <c r="H121" s="132" t="s">
        <v>497</v>
      </c>
      <c r="I121" s="134">
        <v>8005</v>
      </c>
    </row>
    <row r="122" spans="1:9" x14ac:dyDescent="0.2">
      <c r="A122" s="125">
        <v>116</v>
      </c>
      <c r="B122" s="132" t="s">
        <v>861</v>
      </c>
      <c r="C122" s="133">
        <v>49135</v>
      </c>
      <c r="D122" s="132" t="s">
        <v>1094</v>
      </c>
      <c r="E122" s="133">
        <v>22564</v>
      </c>
      <c r="F122" s="132" t="s">
        <v>862</v>
      </c>
      <c r="G122" s="133">
        <v>79857</v>
      </c>
      <c r="H122" s="132" t="s">
        <v>1795</v>
      </c>
      <c r="I122" s="134">
        <v>7893</v>
      </c>
    </row>
    <row r="123" spans="1:9" x14ac:dyDescent="0.2">
      <c r="A123" s="125">
        <v>117</v>
      </c>
      <c r="B123" s="132" t="s">
        <v>1247</v>
      </c>
      <c r="C123" s="133">
        <v>49119</v>
      </c>
      <c r="D123" s="132" t="s">
        <v>925</v>
      </c>
      <c r="E123" s="133">
        <v>19539</v>
      </c>
      <c r="F123" s="132" t="s">
        <v>1038</v>
      </c>
      <c r="G123" s="133">
        <v>76424</v>
      </c>
      <c r="H123" s="132" t="s">
        <v>499</v>
      </c>
      <c r="I123" s="134">
        <v>7367</v>
      </c>
    </row>
    <row r="124" spans="1:9" x14ac:dyDescent="0.2">
      <c r="A124" s="125">
        <v>118</v>
      </c>
      <c r="B124" s="132" t="s">
        <v>1489</v>
      </c>
      <c r="C124" s="133">
        <v>48296</v>
      </c>
      <c r="D124" s="132" t="s">
        <v>1037</v>
      </c>
      <c r="E124" s="133">
        <v>18867</v>
      </c>
      <c r="F124" s="132" t="s">
        <v>67</v>
      </c>
      <c r="G124" s="133">
        <v>76048</v>
      </c>
      <c r="H124" s="132" t="s">
        <v>924</v>
      </c>
      <c r="I124" s="134">
        <v>7099</v>
      </c>
    </row>
    <row r="125" spans="1:9" x14ac:dyDescent="0.2">
      <c r="A125" s="125">
        <v>119</v>
      </c>
      <c r="B125" s="132" t="s">
        <v>49</v>
      </c>
      <c r="C125" s="133">
        <v>47979</v>
      </c>
      <c r="D125" s="132" t="s">
        <v>412</v>
      </c>
      <c r="E125" s="133">
        <v>18513</v>
      </c>
      <c r="F125" s="132" t="s">
        <v>1512</v>
      </c>
      <c r="G125" s="133">
        <v>75362</v>
      </c>
      <c r="H125" s="132" t="s">
        <v>431</v>
      </c>
      <c r="I125" s="134">
        <v>7081</v>
      </c>
    </row>
    <row r="126" spans="1:9" x14ac:dyDescent="0.2">
      <c r="A126" s="125">
        <v>120</v>
      </c>
      <c r="B126" s="132" t="s">
        <v>1513</v>
      </c>
      <c r="C126" s="133">
        <v>45990</v>
      </c>
      <c r="D126" s="132" t="s">
        <v>1036</v>
      </c>
      <c r="E126" s="133">
        <v>18326</v>
      </c>
      <c r="F126" s="132" t="s">
        <v>1787</v>
      </c>
      <c r="G126" s="133">
        <v>74813</v>
      </c>
      <c r="H126" s="132" t="s">
        <v>1036</v>
      </c>
      <c r="I126" s="134">
        <v>6407</v>
      </c>
    </row>
    <row r="127" spans="1:9" x14ac:dyDescent="0.2">
      <c r="A127" s="125">
        <v>121</v>
      </c>
      <c r="B127" s="132" t="s">
        <v>1790</v>
      </c>
      <c r="C127" s="133">
        <v>44034</v>
      </c>
      <c r="D127" s="132" t="s">
        <v>1033</v>
      </c>
      <c r="E127" s="133">
        <v>17859</v>
      </c>
      <c r="F127" s="132" t="s">
        <v>897</v>
      </c>
      <c r="G127" s="133">
        <v>73988</v>
      </c>
      <c r="H127" s="132" t="s">
        <v>1488</v>
      </c>
      <c r="I127" s="134">
        <v>5673</v>
      </c>
    </row>
    <row r="128" spans="1:9" x14ac:dyDescent="0.2">
      <c r="A128" s="125">
        <v>122</v>
      </c>
      <c r="B128" s="132" t="s">
        <v>999</v>
      </c>
      <c r="C128" s="133">
        <v>43371</v>
      </c>
      <c r="D128" s="132" t="s">
        <v>1388</v>
      </c>
      <c r="E128" s="133">
        <v>17518</v>
      </c>
      <c r="F128" s="132" t="s">
        <v>1489</v>
      </c>
      <c r="G128" s="133">
        <v>73840</v>
      </c>
      <c r="H128" s="132" t="s">
        <v>1796</v>
      </c>
      <c r="I128" s="134">
        <v>5576</v>
      </c>
    </row>
    <row r="129" spans="1:9" x14ac:dyDescent="0.2">
      <c r="A129" s="125">
        <v>123</v>
      </c>
      <c r="B129" s="132" t="s">
        <v>1457</v>
      </c>
      <c r="C129" s="133">
        <v>42795</v>
      </c>
      <c r="D129" s="132" t="s">
        <v>1394</v>
      </c>
      <c r="E129" s="133">
        <v>16996</v>
      </c>
      <c r="F129" s="132" t="s">
        <v>1359</v>
      </c>
      <c r="G129" s="133">
        <v>70480</v>
      </c>
      <c r="H129" s="132" t="s">
        <v>860</v>
      </c>
      <c r="I129" s="134">
        <v>4756</v>
      </c>
    </row>
    <row r="130" spans="1:9" x14ac:dyDescent="0.2">
      <c r="A130" s="125">
        <v>124</v>
      </c>
      <c r="B130" s="132" t="s">
        <v>925</v>
      </c>
      <c r="C130" s="133">
        <v>41596</v>
      </c>
      <c r="D130" s="132" t="s">
        <v>1240</v>
      </c>
      <c r="E130" s="133">
        <v>15864</v>
      </c>
      <c r="F130" s="132" t="s">
        <v>430</v>
      </c>
      <c r="G130" s="133">
        <v>69938</v>
      </c>
      <c r="H130" s="132" t="s">
        <v>50</v>
      </c>
      <c r="I130" s="134">
        <v>4533</v>
      </c>
    </row>
    <row r="131" spans="1:9" x14ac:dyDescent="0.2">
      <c r="A131" s="125">
        <v>125</v>
      </c>
      <c r="B131" s="132" t="s">
        <v>1391</v>
      </c>
      <c r="C131" s="133">
        <v>38124</v>
      </c>
      <c r="D131" s="132" t="s">
        <v>1390</v>
      </c>
      <c r="E131" s="133">
        <v>12730</v>
      </c>
      <c r="F131" s="132" t="s">
        <v>412</v>
      </c>
      <c r="G131" s="133">
        <v>69084</v>
      </c>
      <c r="H131" s="132" t="s">
        <v>1797</v>
      </c>
      <c r="I131" s="134">
        <v>4133</v>
      </c>
    </row>
    <row r="132" spans="1:9" x14ac:dyDescent="0.2">
      <c r="A132" s="125">
        <v>126</v>
      </c>
      <c r="B132" s="132" t="s">
        <v>1512</v>
      </c>
      <c r="C132" s="133">
        <v>37216</v>
      </c>
      <c r="D132" s="132" t="s">
        <v>1326</v>
      </c>
      <c r="E132" s="133">
        <v>12532</v>
      </c>
      <c r="F132" s="132" t="s">
        <v>1236</v>
      </c>
      <c r="G132" s="133">
        <v>67931</v>
      </c>
      <c r="H132" s="132" t="s">
        <v>1242</v>
      </c>
      <c r="I132" s="134">
        <v>4081</v>
      </c>
    </row>
    <row r="133" spans="1:9" x14ac:dyDescent="0.2">
      <c r="A133" s="125">
        <v>127</v>
      </c>
      <c r="B133" s="132" t="s">
        <v>1236</v>
      </c>
      <c r="C133" s="133">
        <v>34905</v>
      </c>
      <c r="D133" s="132" t="s">
        <v>1385</v>
      </c>
      <c r="E133" s="133">
        <v>12104</v>
      </c>
      <c r="F133" s="132" t="s">
        <v>290</v>
      </c>
      <c r="G133" s="133">
        <v>64774</v>
      </c>
      <c r="H133" s="132" t="s">
        <v>1342</v>
      </c>
      <c r="I133" s="134">
        <v>3761</v>
      </c>
    </row>
    <row r="134" spans="1:9" x14ac:dyDescent="0.2">
      <c r="A134" s="125">
        <v>128</v>
      </c>
      <c r="B134" s="132" t="s">
        <v>1791</v>
      </c>
      <c r="C134" s="133">
        <v>33953</v>
      </c>
      <c r="D134" s="132" t="s">
        <v>1341</v>
      </c>
      <c r="E134" s="133">
        <v>10973</v>
      </c>
      <c r="F134" s="132" t="s">
        <v>925</v>
      </c>
      <c r="G134" s="133">
        <v>61135</v>
      </c>
      <c r="H134" s="132" t="s">
        <v>1356</v>
      </c>
      <c r="I134" s="134">
        <v>3516</v>
      </c>
    </row>
    <row r="135" spans="1:9" x14ac:dyDescent="0.2">
      <c r="A135" s="125">
        <v>129</v>
      </c>
      <c r="B135" s="132" t="s">
        <v>555</v>
      </c>
      <c r="C135" s="133">
        <v>33216</v>
      </c>
      <c r="D135" s="132" t="s">
        <v>1393</v>
      </c>
      <c r="E135" s="133">
        <v>10605</v>
      </c>
      <c r="F135" s="132" t="s">
        <v>49</v>
      </c>
      <c r="G135" s="133">
        <v>55856</v>
      </c>
      <c r="H135" s="132" t="s">
        <v>1798</v>
      </c>
      <c r="I135" s="134">
        <v>2686</v>
      </c>
    </row>
    <row r="136" spans="1:9" x14ac:dyDescent="0.2">
      <c r="A136" s="125">
        <v>130</v>
      </c>
      <c r="B136" s="132" t="s">
        <v>1344</v>
      </c>
      <c r="C136" s="133">
        <v>32793</v>
      </c>
      <c r="D136" s="132" t="s">
        <v>1335</v>
      </c>
      <c r="E136" s="133">
        <v>8994</v>
      </c>
      <c r="F136" s="132" t="s">
        <v>1488</v>
      </c>
      <c r="G136" s="133">
        <v>54511</v>
      </c>
      <c r="H136" s="132" t="s">
        <v>549</v>
      </c>
      <c r="I136" s="134">
        <v>2641</v>
      </c>
    </row>
    <row r="137" spans="1:9" x14ac:dyDescent="0.2">
      <c r="A137" s="125">
        <v>131</v>
      </c>
      <c r="B137" s="132" t="s">
        <v>734</v>
      </c>
      <c r="C137" s="133">
        <v>31010</v>
      </c>
      <c r="D137" s="132" t="s">
        <v>1782</v>
      </c>
      <c r="E137" s="133">
        <v>8992</v>
      </c>
      <c r="F137" s="132" t="s">
        <v>1513</v>
      </c>
      <c r="G137" s="133">
        <v>53026</v>
      </c>
      <c r="H137" s="132" t="s">
        <v>1509</v>
      </c>
      <c r="I137" s="134">
        <v>2638</v>
      </c>
    </row>
    <row r="138" spans="1:9" x14ac:dyDescent="0.2">
      <c r="A138" s="125">
        <v>132</v>
      </c>
      <c r="B138" s="132" t="s">
        <v>1488</v>
      </c>
      <c r="C138" s="133">
        <v>30092</v>
      </c>
      <c r="D138" s="132" t="s">
        <v>998</v>
      </c>
      <c r="E138" s="133">
        <v>8548</v>
      </c>
      <c r="F138" s="132" t="s">
        <v>1355</v>
      </c>
      <c r="G138" s="133">
        <v>51417</v>
      </c>
      <c r="H138" s="132" t="s">
        <v>1246</v>
      </c>
      <c r="I138" s="134">
        <v>2350</v>
      </c>
    </row>
    <row r="139" spans="1:9" x14ac:dyDescent="0.2">
      <c r="A139" s="125">
        <v>133</v>
      </c>
      <c r="B139" s="132" t="s">
        <v>862</v>
      </c>
      <c r="C139" s="133">
        <v>30003</v>
      </c>
      <c r="D139" s="132" t="s">
        <v>49</v>
      </c>
      <c r="E139" s="133">
        <v>7877</v>
      </c>
      <c r="F139" s="132" t="s">
        <v>1456</v>
      </c>
      <c r="G139" s="133">
        <v>45996</v>
      </c>
      <c r="H139" s="132" t="s">
        <v>1390</v>
      </c>
      <c r="I139" s="134">
        <v>2327</v>
      </c>
    </row>
    <row r="140" spans="1:9" x14ac:dyDescent="0.2">
      <c r="A140" s="125">
        <v>134</v>
      </c>
      <c r="B140" s="132" t="s">
        <v>430</v>
      </c>
      <c r="C140" s="133">
        <v>27308</v>
      </c>
      <c r="D140" s="132" t="s">
        <v>64</v>
      </c>
      <c r="E140" s="133">
        <v>7829</v>
      </c>
      <c r="F140" s="132" t="s">
        <v>1386</v>
      </c>
      <c r="G140" s="133">
        <v>44585</v>
      </c>
      <c r="H140" s="132" t="s">
        <v>1511</v>
      </c>
      <c r="I140" s="134">
        <v>2277</v>
      </c>
    </row>
    <row r="141" spans="1:9" x14ac:dyDescent="0.2">
      <c r="A141" s="125">
        <v>135</v>
      </c>
      <c r="B141" s="132" t="s">
        <v>429</v>
      </c>
      <c r="C141" s="133">
        <v>25776</v>
      </c>
      <c r="D141" s="132" t="s">
        <v>924</v>
      </c>
      <c r="E141" s="133">
        <v>7442</v>
      </c>
      <c r="F141" s="132" t="s">
        <v>1457</v>
      </c>
      <c r="G141" s="133">
        <v>44228</v>
      </c>
      <c r="H141" s="132" t="s">
        <v>137</v>
      </c>
      <c r="I141" s="134">
        <v>2249</v>
      </c>
    </row>
    <row r="142" spans="1:9" x14ac:dyDescent="0.2">
      <c r="A142" s="125">
        <v>136</v>
      </c>
      <c r="B142" s="132" t="s">
        <v>733</v>
      </c>
      <c r="C142" s="133">
        <v>25248</v>
      </c>
      <c r="D142" s="132" t="s">
        <v>1359</v>
      </c>
      <c r="E142" s="133">
        <v>7147</v>
      </c>
      <c r="F142" s="132" t="s">
        <v>1790</v>
      </c>
      <c r="G142" s="133">
        <v>44112</v>
      </c>
      <c r="H142" s="132" t="s">
        <v>1245</v>
      </c>
      <c r="I142" s="134">
        <v>2221</v>
      </c>
    </row>
    <row r="143" spans="1:9" x14ac:dyDescent="0.2">
      <c r="A143" s="125">
        <v>137</v>
      </c>
      <c r="B143" s="132" t="s">
        <v>1036</v>
      </c>
      <c r="C143" s="133">
        <v>24733</v>
      </c>
      <c r="D143" s="132" t="s">
        <v>1513</v>
      </c>
      <c r="E143" s="133">
        <v>7036</v>
      </c>
      <c r="F143" s="132" t="s">
        <v>1036</v>
      </c>
      <c r="G143" s="133">
        <v>43059</v>
      </c>
      <c r="H143" s="132" t="s">
        <v>708</v>
      </c>
      <c r="I143" s="134">
        <v>1885</v>
      </c>
    </row>
    <row r="144" spans="1:9" x14ac:dyDescent="0.2">
      <c r="A144" s="125">
        <v>138</v>
      </c>
      <c r="B144" s="132" t="s">
        <v>47</v>
      </c>
      <c r="C144" s="133">
        <v>23952</v>
      </c>
      <c r="D144" s="132" t="s">
        <v>14</v>
      </c>
      <c r="E144" s="133">
        <v>6814</v>
      </c>
      <c r="F144" s="132" t="s">
        <v>1391</v>
      </c>
      <c r="G144" s="133">
        <v>42584</v>
      </c>
      <c r="H144" s="132" t="s">
        <v>1236</v>
      </c>
      <c r="I144" s="134">
        <v>1879</v>
      </c>
    </row>
    <row r="145" spans="1:9" x14ac:dyDescent="0.2">
      <c r="A145" s="125">
        <v>139</v>
      </c>
      <c r="B145" s="132" t="s">
        <v>1335</v>
      </c>
      <c r="C145" s="133">
        <v>23066</v>
      </c>
      <c r="D145" s="132" t="s">
        <v>737</v>
      </c>
      <c r="E145" s="133">
        <v>6625</v>
      </c>
      <c r="F145" s="132" t="s">
        <v>1791</v>
      </c>
      <c r="G145" s="133">
        <v>34319</v>
      </c>
      <c r="H145" s="132" t="s">
        <v>1095</v>
      </c>
      <c r="I145" s="134">
        <v>1857</v>
      </c>
    </row>
    <row r="146" spans="1:9" x14ac:dyDescent="0.2">
      <c r="A146" s="125">
        <v>140</v>
      </c>
      <c r="B146" s="132" t="s">
        <v>1794</v>
      </c>
      <c r="C146" s="133">
        <v>20737</v>
      </c>
      <c r="D146" s="132" t="s">
        <v>1787</v>
      </c>
      <c r="E146" s="133">
        <v>6601</v>
      </c>
      <c r="F146" s="132" t="s">
        <v>555</v>
      </c>
      <c r="G146" s="133">
        <v>34000</v>
      </c>
      <c r="H146" s="132" t="s">
        <v>1799</v>
      </c>
      <c r="I146" s="134">
        <v>1836</v>
      </c>
    </row>
    <row r="147" spans="1:9" x14ac:dyDescent="0.2">
      <c r="A147" s="125">
        <v>141</v>
      </c>
      <c r="B147" s="132" t="s">
        <v>646</v>
      </c>
      <c r="C147" s="133">
        <v>20608</v>
      </c>
      <c r="D147" s="132" t="s">
        <v>853</v>
      </c>
      <c r="E147" s="133">
        <v>6169</v>
      </c>
      <c r="F147" s="132" t="s">
        <v>1335</v>
      </c>
      <c r="G147" s="133">
        <v>32060</v>
      </c>
      <c r="H147" s="132" t="s">
        <v>1464</v>
      </c>
      <c r="I147" s="134">
        <v>1691</v>
      </c>
    </row>
    <row r="148" spans="1:9" x14ac:dyDescent="0.2">
      <c r="A148" s="125">
        <v>142</v>
      </c>
      <c r="B148" s="132" t="s">
        <v>1793</v>
      </c>
      <c r="C148" s="133">
        <v>20039</v>
      </c>
      <c r="D148" s="132" t="s">
        <v>46</v>
      </c>
      <c r="E148" s="133">
        <v>5929</v>
      </c>
      <c r="F148" s="132" t="s">
        <v>734</v>
      </c>
      <c r="G148" s="133">
        <v>32018</v>
      </c>
      <c r="H148" s="132" t="s">
        <v>918</v>
      </c>
      <c r="I148" s="134">
        <v>1406</v>
      </c>
    </row>
    <row r="149" spans="1:9" x14ac:dyDescent="0.2">
      <c r="A149" s="125">
        <v>143</v>
      </c>
      <c r="B149" s="132" t="s">
        <v>737</v>
      </c>
      <c r="C149" s="133">
        <v>19242</v>
      </c>
      <c r="D149" s="132" t="s">
        <v>1794</v>
      </c>
      <c r="E149" s="133">
        <v>5268</v>
      </c>
      <c r="F149" s="132" t="s">
        <v>1341</v>
      </c>
      <c r="G149" s="133">
        <v>30118</v>
      </c>
      <c r="H149" s="132" t="s">
        <v>1237</v>
      </c>
      <c r="I149" s="134">
        <v>1361</v>
      </c>
    </row>
    <row r="150" spans="1:9" x14ac:dyDescent="0.2">
      <c r="A150" s="125">
        <v>144</v>
      </c>
      <c r="B150" s="132" t="s">
        <v>1243</v>
      </c>
      <c r="C150" s="133">
        <v>19223</v>
      </c>
      <c r="D150" s="132" t="s">
        <v>1095</v>
      </c>
      <c r="E150" s="133">
        <v>4969</v>
      </c>
      <c r="F150" s="132" t="s">
        <v>47</v>
      </c>
      <c r="G150" s="133">
        <v>28910</v>
      </c>
      <c r="H150" s="132" t="s">
        <v>496</v>
      </c>
      <c r="I150" s="134">
        <v>1196</v>
      </c>
    </row>
    <row r="151" spans="1:9" x14ac:dyDescent="0.2">
      <c r="A151" s="125">
        <v>145</v>
      </c>
      <c r="B151" s="132" t="s">
        <v>1341</v>
      </c>
      <c r="C151" s="133">
        <v>19145</v>
      </c>
      <c r="D151" s="132" t="s">
        <v>47</v>
      </c>
      <c r="E151" s="133">
        <v>4958</v>
      </c>
      <c r="F151" s="132" t="s">
        <v>1390</v>
      </c>
      <c r="G151" s="133">
        <v>27787</v>
      </c>
      <c r="H151" s="132" t="s">
        <v>1239</v>
      </c>
      <c r="I151" s="134">
        <v>1116</v>
      </c>
    </row>
    <row r="152" spans="1:9" x14ac:dyDescent="0.2">
      <c r="A152" s="125">
        <v>146</v>
      </c>
      <c r="B152" s="132" t="s">
        <v>14</v>
      </c>
      <c r="C152" s="133">
        <v>18051</v>
      </c>
      <c r="D152" s="132" t="s">
        <v>67</v>
      </c>
      <c r="E152" s="133">
        <v>4862</v>
      </c>
      <c r="F152" s="132" t="s">
        <v>1794</v>
      </c>
      <c r="G152" s="133">
        <v>26005</v>
      </c>
      <c r="H152" s="132" t="s">
        <v>1336</v>
      </c>
      <c r="I152" s="134">
        <v>988</v>
      </c>
    </row>
    <row r="153" spans="1:9" x14ac:dyDescent="0.2">
      <c r="A153" s="125">
        <v>147</v>
      </c>
      <c r="B153" s="132" t="s">
        <v>498</v>
      </c>
      <c r="C153" s="133">
        <v>16954</v>
      </c>
      <c r="D153" s="132" t="s">
        <v>1391</v>
      </c>
      <c r="E153" s="133">
        <v>4460</v>
      </c>
      <c r="F153" s="132" t="s">
        <v>737</v>
      </c>
      <c r="G153" s="133">
        <v>25867</v>
      </c>
      <c r="H153" s="132" t="s">
        <v>1800</v>
      </c>
      <c r="I153" s="134">
        <v>977</v>
      </c>
    </row>
    <row r="154" spans="1:9" x14ac:dyDescent="0.2">
      <c r="A154" s="125">
        <v>148</v>
      </c>
      <c r="B154" s="132" t="s">
        <v>46</v>
      </c>
      <c r="C154" s="133">
        <v>16921</v>
      </c>
      <c r="D154" s="132" t="s">
        <v>1336</v>
      </c>
      <c r="E154" s="133">
        <v>3996</v>
      </c>
      <c r="F154" s="132" t="s">
        <v>733</v>
      </c>
      <c r="G154" s="133">
        <v>25599</v>
      </c>
      <c r="H154" s="132" t="s">
        <v>536</v>
      </c>
      <c r="I154" s="134">
        <v>973</v>
      </c>
    </row>
    <row r="155" spans="1:9" x14ac:dyDescent="0.2">
      <c r="A155" s="125">
        <v>149</v>
      </c>
      <c r="B155" s="132" t="s">
        <v>64</v>
      </c>
      <c r="C155" s="133">
        <v>15849</v>
      </c>
      <c r="D155" s="132" t="s">
        <v>1793</v>
      </c>
      <c r="E155" s="133">
        <v>3866</v>
      </c>
      <c r="F155" s="132" t="s">
        <v>14</v>
      </c>
      <c r="G155" s="133">
        <v>24865</v>
      </c>
      <c r="H155" s="132" t="s">
        <v>1383</v>
      </c>
      <c r="I155" s="134">
        <v>921</v>
      </c>
    </row>
    <row r="156" spans="1:9" x14ac:dyDescent="0.2">
      <c r="A156" s="125">
        <v>150</v>
      </c>
      <c r="B156" s="132" t="s">
        <v>1355</v>
      </c>
      <c r="C156" s="133">
        <v>15273</v>
      </c>
      <c r="D156" s="132" t="s">
        <v>855</v>
      </c>
      <c r="E156" s="133">
        <v>3102</v>
      </c>
      <c r="F156" s="132" t="s">
        <v>1793</v>
      </c>
      <c r="G156" s="133">
        <v>23905</v>
      </c>
      <c r="H156" s="132" t="s">
        <v>1393</v>
      </c>
      <c r="I156" s="134">
        <v>817</v>
      </c>
    </row>
    <row r="157" spans="1:9" x14ac:dyDescent="0.2">
      <c r="A157" s="125">
        <v>151</v>
      </c>
      <c r="B157" s="132" t="s">
        <v>1390</v>
      </c>
      <c r="C157" s="133">
        <v>15057</v>
      </c>
      <c r="D157" s="132" t="s">
        <v>1511</v>
      </c>
      <c r="E157" s="133">
        <v>2348</v>
      </c>
      <c r="F157" s="132" t="s">
        <v>64</v>
      </c>
      <c r="G157" s="133">
        <v>23678</v>
      </c>
      <c r="H157" s="132" t="s">
        <v>923</v>
      </c>
      <c r="I157" s="134">
        <v>815</v>
      </c>
    </row>
    <row r="158" spans="1:9" x14ac:dyDescent="0.2">
      <c r="A158" s="125">
        <v>152</v>
      </c>
      <c r="B158" s="132" t="s">
        <v>914</v>
      </c>
      <c r="C158" s="133">
        <v>15019</v>
      </c>
      <c r="D158" s="132" t="s">
        <v>1354</v>
      </c>
      <c r="E158" s="133">
        <v>2221</v>
      </c>
      <c r="F158" s="132" t="s">
        <v>1240</v>
      </c>
      <c r="G158" s="133">
        <v>23580</v>
      </c>
      <c r="H158" s="132" t="s">
        <v>1345</v>
      </c>
      <c r="I158" s="134">
        <v>769</v>
      </c>
    </row>
    <row r="159" spans="1:9" x14ac:dyDescent="0.2">
      <c r="A159" s="125">
        <v>153</v>
      </c>
      <c r="B159" s="132" t="s">
        <v>924</v>
      </c>
      <c r="C159" s="133">
        <v>14541</v>
      </c>
      <c r="D159" s="132" t="s">
        <v>119</v>
      </c>
      <c r="E159" s="133">
        <v>2130</v>
      </c>
      <c r="F159" s="132" t="s">
        <v>46</v>
      </c>
      <c r="G159" s="133">
        <v>22850</v>
      </c>
      <c r="H159" s="132" t="s">
        <v>926</v>
      </c>
      <c r="I159" s="134">
        <v>714</v>
      </c>
    </row>
    <row r="160" spans="1:9" x14ac:dyDescent="0.2">
      <c r="A160" s="125">
        <v>154</v>
      </c>
      <c r="B160" s="132" t="s">
        <v>1244</v>
      </c>
      <c r="C160" s="133">
        <v>13589</v>
      </c>
      <c r="D160" s="132" t="s">
        <v>498</v>
      </c>
      <c r="E160" s="133">
        <v>2030</v>
      </c>
      <c r="F160" s="132" t="s">
        <v>1393</v>
      </c>
      <c r="G160" s="133">
        <v>22027</v>
      </c>
      <c r="H160" s="132" t="s">
        <v>1801</v>
      </c>
      <c r="I160" s="134">
        <v>308</v>
      </c>
    </row>
    <row r="161" spans="1:9" x14ac:dyDescent="0.2">
      <c r="A161" s="125">
        <v>155</v>
      </c>
      <c r="B161" s="132" t="s">
        <v>1393</v>
      </c>
      <c r="C161" s="133">
        <v>11422</v>
      </c>
      <c r="D161" s="132" t="s">
        <v>1243</v>
      </c>
      <c r="E161" s="133">
        <v>1816</v>
      </c>
      <c r="F161" s="132" t="s">
        <v>924</v>
      </c>
      <c r="G161" s="133">
        <v>21983</v>
      </c>
      <c r="H161" s="132" t="s">
        <v>48</v>
      </c>
      <c r="I161" s="134">
        <v>292</v>
      </c>
    </row>
    <row r="162" spans="1:9" x14ac:dyDescent="0.2">
      <c r="A162" s="125">
        <v>156</v>
      </c>
      <c r="B162" s="132" t="s">
        <v>136</v>
      </c>
      <c r="C162" s="133">
        <v>11125</v>
      </c>
      <c r="D162" s="132" t="s">
        <v>851</v>
      </c>
      <c r="E162" s="133">
        <v>1714</v>
      </c>
      <c r="F162" s="132" t="s">
        <v>646</v>
      </c>
      <c r="G162" s="133">
        <v>21098</v>
      </c>
      <c r="H162" s="132" t="s">
        <v>927</v>
      </c>
      <c r="I162" s="134">
        <v>277</v>
      </c>
    </row>
    <row r="163" spans="1:9" x14ac:dyDescent="0.2">
      <c r="A163" s="125">
        <v>157</v>
      </c>
      <c r="B163" s="132" t="s">
        <v>1455</v>
      </c>
      <c r="C163" s="133">
        <v>11110</v>
      </c>
      <c r="D163" s="132" t="s">
        <v>1383</v>
      </c>
      <c r="E163" s="133">
        <v>1634</v>
      </c>
      <c r="F163" s="132" t="s">
        <v>1243</v>
      </c>
      <c r="G163" s="133">
        <v>21039</v>
      </c>
      <c r="H163" s="132" t="s">
        <v>1802</v>
      </c>
      <c r="I163" s="134">
        <v>239</v>
      </c>
    </row>
    <row r="164" spans="1:9" x14ac:dyDescent="0.2">
      <c r="A164" s="125">
        <v>158</v>
      </c>
      <c r="B164" s="132" t="s">
        <v>869</v>
      </c>
      <c r="C164" s="133">
        <v>11044</v>
      </c>
      <c r="D164" s="132" t="s">
        <v>18</v>
      </c>
      <c r="E164" s="133">
        <v>1584</v>
      </c>
      <c r="F164" s="132" t="s">
        <v>498</v>
      </c>
      <c r="G164" s="133">
        <v>18984</v>
      </c>
      <c r="H164" s="132" t="s">
        <v>409</v>
      </c>
      <c r="I164" s="134">
        <v>231</v>
      </c>
    </row>
    <row r="165" spans="1:9" x14ac:dyDescent="0.2">
      <c r="A165" s="125">
        <v>159</v>
      </c>
      <c r="B165" s="132" t="s">
        <v>1386</v>
      </c>
      <c r="C165" s="133">
        <v>10870</v>
      </c>
      <c r="D165" s="132" t="s">
        <v>496</v>
      </c>
      <c r="E165" s="133">
        <v>1536</v>
      </c>
      <c r="F165" s="132" t="s">
        <v>914</v>
      </c>
      <c r="G165" s="133">
        <v>16067</v>
      </c>
      <c r="H165" s="132" t="s">
        <v>293</v>
      </c>
      <c r="I165" s="134">
        <v>223</v>
      </c>
    </row>
    <row r="166" spans="1:9" x14ac:dyDescent="0.2">
      <c r="A166" s="125">
        <v>160</v>
      </c>
      <c r="B166" s="132" t="s">
        <v>1354</v>
      </c>
      <c r="C166" s="133">
        <v>10275</v>
      </c>
      <c r="D166" s="132" t="s">
        <v>1457</v>
      </c>
      <c r="E166" s="133">
        <v>1433</v>
      </c>
      <c r="F166" s="132" t="s">
        <v>1244</v>
      </c>
      <c r="G166" s="133">
        <v>14664</v>
      </c>
      <c r="H166" s="132" t="s">
        <v>1238</v>
      </c>
      <c r="I166" s="134">
        <v>218</v>
      </c>
    </row>
    <row r="167" spans="1:9" x14ac:dyDescent="0.2">
      <c r="A167" s="125">
        <v>161</v>
      </c>
      <c r="B167" s="132" t="s">
        <v>18</v>
      </c>
      <c r="C167" s="133">
        <v>9760</v>
      </c>
      <c r="D167" s="132" t="s">
        <v>1803</v>
      </c>
      <c r="E167" s="133">
        <v>1353</v>
      </c>
      <c r="F167" s="132" t="s">
        <v>1354</v>
      </c>
      <c r="G167" s="133">
        <v>12496</v>
      </c>
      <c r="H167" s="132" t="s">
        <v>1465</v>
      </c>
      <c r="I167" s="134">
        <v>167</v>
      </c>
    </row>
    <row r="168" spans="1:9" x14ac:dyDescent="0.2">
      <c r="A168" s="125">
        <v>162</v>
      </c>
      <c r="B168" s="132" t="s">
        <v>1339</v>
      </c>
      <c r="C168" s="133">
        <v>9066</v>
      </c>
      <c r="D168" s="132" t="s">
        <v>860</v>
      </c>
      <c r="E168" s="133">
        <v>1268</v>
      </c>
      <c r="F168" s="132" t="s">
        <v>1095</v>
      </c>
      <c r="G168" s="133">
        <v>11795</v>
      </c>
      <c r="H168" s="132" t="s">
        <v>1804</v>
      </c>
      <c r="I168" s="134">
        <v>104</v>
      </c>
    </row>
    <row r="169" spans="1:9" x14ac:dyDescent="0.2">
      <c r="A169" s="125">
        <v>163</v>
      </c>
      <c r="B169" s="132" t="s">
        <v>65</v>
      </c>
      <c r="C169" s="133">
        <v>8925</v>
      </c>
      <c r="D169" s="132" t="s">
        <v>1093</v>
      </c>
      <c r="E169" s="133">
        <v>1262</v>
      </c>
      <c r="F169" s="132" t="s">
        <v>869</v>
      </c>
      <c r="G169" s="133">
        <v>11778</v>
      </c>
      <c r="H169" s="132" t="s">
        <v>1805</v>
      </c>
      <c r="I169" s="134">
        <v>100</v>
      </c>
    </row>
    <row r="170" spans="1:9" x14ac:dyDescent="0.2">
      <c r="A170" s="125">
        <v>164</v>
      </c>
      <c r="B170" s="132" t="s">
        <v>897</v>
      </c>
      <c r="C170" s="133">
        <v>8393</v>
      </c>
      <c r="D170" s="132" t="s">
        <v>1244</v>
      </c>
      <c r="E170" s="133">
        <v>1075</v>
      </c>
      <c r="F170" s="132" t="s">
        <v>18</v>
      </c>
      <c r="G170" s="133">
        <v>11344</v>
      </c>
      <c r="H170" s="132" t="s">
        <v>1215</v>
      </c>
      <c r="I170" s="134">
        <v>94</v>
      </c>
    </row>
    <row r="171" spans="1:9" x14ac:dyDescent="0.2">
      <c r="A171" s="125">
        <v>165</v>
      </c>
      <c r="B171" s="132" t="s">
        <v>1795</v>
      </c>
      <c r="C171" s="133">
        <v>8337</v>
      </c>
      <c r="D171" s="132" t="s">
        <v>50</v>
      </c>
      <c r="E171" s="133">
        <v>1060</v>
      </c>
      <c r="F171" s="132" t="s">
        <v>136</v>
      </c>
      <c r="G171" s="133">
        <v>11324</v>
      </c>
      <c r="H171" s="132" t="s">
        <v>1357</v>
      </c>
      <c r="I171" s="134">
        <v>48</v>
      </c>
    </row>
    <row r="172" spans="1:9" x14ac:dyDescent="0.2">
      <c r="A172" s="125">
        <v>166</v>
      </c>
      <c r="B172" s="132" t="s">
        <v>499</v>
      </c>
      <c r="C172" s="133">
        <v>8331</v>
      </c>
      <c r="D172" s="132" t="s">
        <v>914</v>
      </c>
      <c r="E172" s="133">
        <v>1048</v>
      </c>
      <c r="F172" s="132" t="s">
        <v>853</v>
      </c>
      <c r="G172" s="133">
        <v>11148</v>
      </c>
      <c r="H172" s="132" t="s">
        <v>1297</v>
      </c>
      <c r="I172" s="134">
        <v>33</v>
      </c>
    </row>
    <row r="173" spans="1:9" x14ac:dyDescent="0.2">
      <c r="A173" s="125">
        <v>167</v>
      </c>
      <c r="B173" s="132" t="s">
        <v>1240</v>
      </c>
      <c r="C173" s="133">
        <v>7716</v>
      </c>
      <c r="D173" s="132" t="s">
        <v>734</v>
      </c>
      <c r="E173" s="133">
        <v>1008</v>
      </c>
      <c r="F173" s="132" t="s">
        <v>1339</v>
      </c>
      <c r="G173" s="133">
        <v>9644</v>
      </c>
      <c r="H173" s="132" t="s">
        <v>550</v>
      </c>
      <c r="I173" s="134">
        <v>30</v>
      </c>
    </row>
    <row r="174" spans="1:9" x14ac:dyDescent="0.2">
      <c r="A174" s="125">
        <v>168</v>
      </c>
      <c r="B174" s="132" t="s">
        <v>431</v>
      </c>
      <c r="C174" s="133">
        <v>7320</v>
      </c>
      <c r="D174" s="132" t="s">
        <v>1237</v>
      </c>
      <c r="E174" s="133">
        <v>1003</v>
      </c>
      <c r="F174" s="132" t="s">
        <v>499</v>
      </c>
      <c r="G174" s="133">
        <v>9295</v>
      </c>
      <c r="H174" s="132" t="s">
        <v>1035</v>
      </c>
      <c r="I174" s="134">
        <v>21</v>
      </c>
    </row>
    <row r="175" spans="1:9" x14ac:dyDescent="0.2">
      <c r="A175" s="125">
        <v>169</v>
      </c>
      <c r="B175" s="132" t="s">
        <v>1095</v>
      </c>
      <c r="C175" s="133">
        <v>6826</v>
      </c>
      <c r="D175" s="132" t="s">
        <v>708</v>
      </c>
      <c r="E175" s="133">
        <v>992</v>
      </c>
      <c r="F175" s="132" t="s">
        <v>65</v>
      </c>
      <c r="G175" s="133">
        <v>9100</v>
      </c>
      <c r="H175" s="132" t="s">
        <v>1806</v>
      </c>
      <c r="I175" s="134">
        <v>17</v>
      </c>
    </row>
    <row r="176" spans="1:9" x14ac:dyDescent="0.2">
      <c r="A176" s="125">
        <v>170</v>
      </c>
      <c r="B176" s="132" t="s">
        <v>1456</v>
      </c>
      <c r="C176" s="133">
        <v>6671</v>
      </c>
      <c r="D176" s="132" t="s">
        <v>499</v>
      </c>
      <c r="E176" s="133">
        <v>964</v>
      </c>
      <c r="F176" s="132" t="s">
        <v>1336</v>
      </c>
      <c r="G176" s="133">
        <v>8980</v>
      </c>
      <c r="H176" s="132" t="s">
        <v>760</v>
      </c>
      <c r="I176" s="134">
        <v>14</v>
      </c>
    </row>
    <row r="177" spans="1:9" x14ac:dyDescent="0.2">
      <c r="A177" s="125">
        <v>171</v>
      </c>
      <c r="B177" s="132" t="s">
        <v>860</v>
      </c>
      <c r="C177" s="133">
        <v>6024</v>
      </c>
      <c r="D177" s="132" t="s">
        <v>1807</v>
      </c>
      <c r="E177" s="133">
        <v>958</v>
      </c>
      <c r="F177" s="132" t="s">
        <v>1795</v>
      </c>
      <c r="G177" s="133">
        <v>8781</v>
      </c>
      <c r="H177" s="132" t="s">
        <v>1808</v>
      </c>
      <c r="I177" s="134">
        <v>9</v>
      </c>
    </row>
    <row r="178" spans="1:9" x14ac:dyDescent="0.2">
      <c r="A178" s="125">
        <v>172</v>
      </c>
      <c r="B178" s="132" t="s">
        <v>50</v>
      </c>
      <c r="C178" s="133">
        <v>5593</v>
      </c>
      <c r="D178" s="132" t="s">
        <v>1245</v>
      </c>
      <c r="E178" s="133">
        <v>931</v>
      </c>
      <c r="F178" s="132" t="s">
        <v>431</v>
      </c>
      <c r="G178" s="133">
        <v>7559</v>
      </c>
      <c r="H178" s="132" t="s">
        <v>1334</v>
      </c>
      <c r="I178" s="134">
        <v>4</v>
      </c>
    </row>
    <row r="179" spans="1:9" x14ac:dyDescent="0.2">
      <c r="A179" s="125">
        <v>173</v>
      </c>
      <c r="B179" s="132" t="s">
        <v>1796</v>
      </c>
      <c r="C179" s="133">
        <v>5586</v>
      </c>
      <c r="D179" s="132" t="s">
        <v>852</v>
      </c>
      <c r="E179" s="133">
        <v>848</v>
      </c>
      <c r="F179" s="132" t="s">
        <v>860</v>
      </c>
      <c r="G179" s="133">
        <v>7292</v>
      </c>
      <c r="H179" s="132" t="s">
        <v>118</v>
      </c>
      <c r="I179" s="134">
        <v>4</v>
      </c>
    </row>
    <row r="180" spans="1:9" x14ac:dyDescent="0.2">
      <c r="A180" s="125">
        <v>174</v>
      </c>
      <c r="B180" s="132" t="s">
        <v>1336</v>
      </c>
      <c r="C180" s="133">
        <v>4984</v>
      </c>
      <c r="D180" s="132" t="s">
        <v>555</v>
      </c>
      <c r="E180" s="133">
        <v>784</v>
      </c>
      <c r="F180" s="132" t="s">
        <v>1511</v>
      </c>
      <c r="G180" s="133">
        <v>6973</v>
      </c>
      <c r="H180" s="132" t="s">
        <v>1809</v>
      </c>
      <c r="I180" s="134">
        <v>3</v>
      </c>
    </row>
    <row r="181" spans="1:9" x14ac:dyDescent="0.2">
      <c r="A181" s="125">
        <v>175</v>
      </c>
      <c r="B181" s="132" t="s">
        <v>853</v>
      </c>
      <c r="C181" s="133">
        <v>4979</v>
      </c>
      <c r="D181" s="132" t="s">
        <v>869</v>
      </c>
      <c r="E181" s="133">
        <v>734</v>
      </c>
      <c r="F181" s="132" t="s">
        <v>50</v>
      </c>
      <c r="G181" s="133">
        <v>6653</v>
      </c>
      <c r="H181" s="132" t="s">
        <v>1810</v>
      </c>
      <c r="I181" s="134">
        <v>-3</v>
      </c>
    </row>
    <row r="182" spans="1:9" x14ac:dyDescent="0.2">
      <c r="A182" s="125">
        <v>176</v>
      </c>
      <c r="B182" s="132" t="s">
        <v>1511</v>
      </c>
      <c r="C182" s="133">
        <v>4625</v>
      </c>
      <c r="D182" s="132" t="s">
        <v>1806</v>
      </c>
      <c r="E182" s="133">
        <v>718</v>
      </c>
      <c r="F182" s="132" t="s">
        <v>1796</v>
      </c>
      <c r="G182" s="133">
        <v>5596</v>
      </c>
      <c r="H182" s="132" t="s">
        <v>872</v>
      </c>
      <c r="I182" s="134">
        <v>-9</v>
      </c>
    </row>
    <row r="183" spans="1:9" x14ac:dyDescent="0.2">
      <c r="A183" s="125">
        <v>177</v>
      </c>
      <c r="B183" s="132" t="s">
        <v>1242</v>
      </c>
      <c r="C183" s="133">
        <v>4204</v>
      </c>
      <c r="D183" s="132" t="s">
        <v>918</v>
      </c>
      <c r="E183" s="133">
        <v>659</v>
      </c>
      <c r="F183" s="132" t="s">
        <v>855</v>
      </c>
      <c r="G183" s="133">
        <v>4949</v>
      </c>
      <c r="H183" s="132" t="s">
        <v>852</v>
      </c>
      <c r="I183" s="134">
        <v>-14</v>
      </c>
    </row>
    <row r="184" spans="1:9" x14ac:dyDescent="0.2">
      <c r="A184" s="125">
        <v>178</v>
      </c>
      <c r="B184" s="132" t="s">
        <v>1797</v>
      </c>
      <c r="C184" s="133">
        <v>4147</v>
      </c>
      <c r="D184" s="132" t="s">
        <v>1339</v>
      </c>
      <c r="E184" s="133">
        <v>578</v>
      </c>
      <c r="F184" s="132" t="s">
        <v>1242</v>
      </c>
      <c r="G184" s="133">
        <v>4327</v>
      </c>
      <c r="H184" s="132" t="s">
        <v>1226</v>
      </c>
      <c r="I184" s="134">
        <v>-14</v>
      </c>
    </row>
    <row r="185" spans="1:9" x14ac:dyDescent="0.2">
      <c r="A185" s="125">
        <v>179</v>
      </c>
      <c r="B185" s="132" t="s">
        <v>1356</v>
      </c>
      <c r="C185" s="133">
        <v>3873</v>
      </c>
      <c r="D185" s="132" t="s">
        <v>1453</v>
      </c>
      <c r="E185" s="133">
        <v>534</v>
      </c>
      <c r="F185" s="132" t="s">
        <v>496</v>
      </c>
      <c r="G185" s="133">
        <v>4268</v>
      </c>
      <c r="H185" s="132" t="s">
        <v>1453</v>
      </c>
      <c r="I185" s="134">
        <v>-52</v>
      </c>
    </row>
    <row r="186" spans="1:9" x14ac:dyDescent="0.2">
      <c r="A186" s="125">
        <v>180</v>
      </c>
      <c r="B186" s="132" t="s">
        <v>1342</v>
      </c>
      <c r="C186" s="133">
        <v>3838</v>
      </c>
      <c r="D186" s="132" t="s">
        <v>646</v>
      </c>
      <c r="E186" s="133">
        <v>490</v>
      </c>
      <c r="F186" s="132" t="s">
        <v>1356</v>
      </c>
      <c r="G186" s="133">
        <v>4230</v>
      </c>
      <c r="H186" s="132" t="s">
        <v>1811</v>
      </c>
      <c r="I186" s="134">
        <v>-70</v>
      </c>
    </row>
    <row r="187" spans="1:9" x14ac:dyDescent="0.2">
      <c r="A187" s="125">
        <v>181</v>
      </c>
      <c r="B187" s="132" t="s">
        <v>1245</v>
      </c>
      <c r="C187" s="133">
        <v>3152</v>
      </c>
      <c r="D187" s="132" t="s">
        <v>139</v>
      </c>
      <c r="E187" s="133">
        <v>479</v>
      </c>
      <c r="F187" s="132" t="s">
        <v>1383</v>
      </c>
      <c r="G187" s="133">
        <v>4189</v>
      </c>
      <c r="H187" s="132" t="s">
        <v>139</v>
      </c>
      <c r="I187" s="134">
        <v>-172</v>
      </c>
    </row>
    <row r="188" spans="1:9" x14ac:dyDescent="0.2">
      <c r="A188" s="125">
        <v>182</v>
      </c>
      <c r="B188" s="132" t="s">
        <v>708</v>
      </c>
      <c r="C188" s="133">
        <v>2877</v>
      </c>
      <c r="D188" s="132" t="s">
        <v>1795</v>
      </c>
      <c r="E188" s="133">
        <v>444</v>
      </c>
      <c r="F188" s="132" t="s">
        <v>1797</v>
      </c>
      <c r="G188" s="133">
        <v>4161</v>
      </c>
      <c r="H188" s="132" t="s">
        <v>1093</v>
      </c>
      <c r="I188" s="134">
        <v>-345</v>
      </c>
    </row>
    <row r="189" spans="1:9" x14ac:dyDescent="0.2">
      <c r="A189" s="125">
        <v>183</v>
      </c>
      <c r="B189" s="132" t="s">
        <v>1509</v>
      </c>
      <c r="C189" s="133">
        <v>2740</v>
      </c>
      <c r="D189" s="132" t="s">
        <v>1791</v>
      </c>
      <c r="E189" s="133">
        <v>366</v>
      </c>
      <c r="F189" s="132" t="s">
        <v>1245</v>
      </c>
      <c r="G189" s="133">
        <v>4083</v>
      </c>
      <c r="H189" s="132" t="s">
        <v>1512</v>
      </c>
      <c r="I189" s="134">
        <v>-930</v>
      </c>
    </row>
    <row r="190" spans="1:9" x14ac:dyDescent="0.2">
      <c r="A190" s="125">
        <v>184</v>
      </c>
      <c r="B190" s="132" t="s">
        <v>549</v>
      </c>
      <c r="C190" s="133">
        <v>2734</v>
      </c>
      <c r="D190" s="132" t="s">
        <v>1356</v>
      </c>
      <c r="E190" s="133">
        <v>357</v>
      </c>
      <c r="F190" s="132" t="s">
        <v>1342</v>
      </c>
      <c r="G190" s="133">
        <v>3915</v>
      </c>
      <c r="H190" s="132" t="s">
        <v>1807</v>
      </c>
      <c r="I190" s="134">
        <v>-930</v>
      </c>
    </row>
    <row r="191" spans="1:9" x14ac:dyDescent="0.2">
      <c r="A191" s="125">
        <v>185</v>
      </c>
      <c r="B191" s="132" t="s">
        <v>496</v>
      </c>
      <c r="C191" s="133">
        <v>2732</v>
      </c>
      <c r="D191" s="132" t="s">
        <v>733</v>
      </c>
      <c r="E191" s="133">
        <v>351</v>
      </c>
      <c r="F191" s="132" t="s">
        <v>708</v>
      </c>
      <c r="G191" s="133">
        <v>3869</v>
      </c>
      <c r="H191" s="132" t="s">
        <v>853</v>
      </c>
      <c r="I191" s="134">
        <v>-1190</v>
      </c>
    </row>
    <row r="192" spans="1:9" x14ac:dyDescent="0.2">
      <c r="A192" s="125">
        <v>186</v>
      </c>
      <c r="B192" s="132" t="s">
        <v>1798</v>
      </c>
      <c r="C192" s="133">
        <v>2686</v>
      </c>
      <c r="D192" s="132" t="s">
        <v>406</v>
      </c>
      <c r="E192" s="133">
        <v>250</v>
      </c>
      <c r="F192" s="132" t="s">
        <v>1237</v>
      </c>
      <c r="G192" s="133">
        <v>3367</v>
      </c>
      <c r="H192" s="132" t="s">
        <v>1803</v>
      </c>
      <c r="I192" s="134">
        <v>-1240</v>
      </c>
    </row>
    <row r="193" spans="1:9" x14ac:dyDescent="0.2">
      <c r="A193" s="125">
        <v>187</v>
      </c>
      <c r="B193" s="132" t="s">
        <v>1383</v>
      </c>
      <c r="C193" s="133">
        <v>2555</v>
      </c>
      <c r="D193" s="132" t="s">
        <v>431</v>
      </c>
      <c r="E193" s="133">
        <v>239</v>
      </c>
      <c r="F193" s="132" t="s">
        <v>1509</v>
      </c>
      <c r="G193" s="133">
        <v>2842</v>
      </c>
      <c r="H193" s="132" t="s">
        <v>855</v>
      </c>
      <c r="I193" s="134">
        <v>-1255</v>
      </c>
    </row>
    <row r="194" spans="1:9" x14ac:dyDescent="0.2">
      <c r="A194" s="125">
        <v>188</v>
      </c>
      <c r="B194" s="132" t="s">
        <v>1246</v>
      </c>
      <c r="C194" s="133">
        <v>2527</v>
      </c>
      <c r="D194" s="132" t="s">
        <v>136</v>
      </c>
      <c r="E194" s="133">
        <v>199</v>
      </c>
      <c r="F194" s="132" t="s">
        <v>549</v>
      </c>
      <c r="G194" s="133">
        <v>2827</v>
      </c>
      <c r="H194" s="132" t="s">
        <v>851</v>
      </c>
      <c r="I194" s="134">
        <v>-1514</v>
      </c>
    </row>
    <row r="195" spans="1:9" x14ac:dyDescent="0.2">
      <c r="A195" s="125">
        <v>189</v>
      </c>
      <c r="B195" s="132" t="s">
        <v>1237</v>
      </c>
      <c r="C195" s="133">
        <v>2364</v>
      </c>
      <c r="D195" s="132" t="s">
        <v>1246</v>
      </c>
      <c r="E195" s="133">
        <v>177</v>
      </c>
      <c r="F195" s="132" t="s">
        <v>918</v>
      </c>
      <c r="G195" s="133">
        <v>2724</v>
      </c>
      <c r="H195" s="132" t="s">
        <v>119</v>
      </c>
      <c r="I195" s="134">
        <v>-1575</v>
      </c>
    </row>
    <row r="196" spans="1:9" x14ac:dyDescent="0.2">
      <c r="A196" s="125">
        <v>190</v>
      </c>
      <c r="B196" s="132" t="s">
        <v>137</v>
      </c>
      <c r="C196" s="133">
        <v>2308</v>
      </c>
      <c r="D196" s="132" t="s">
        <v>65</v>
      </c>
      <c r="E196" s="133">
        <v>175</v>
      </c>
      <c r="F196" s="132" t="s">
        <v>1246</v>
      </c>
      <c r="G196" s="133">
        <v>2704</v>
      </c>
      <c r="H196" s="132" t="s">
        <v>1247</v>
      </c>
      <c r="I196" s="134">
        <v>-5098</v>
      </c>
    </row>
    <row r="197" spans="1:9" x14ac:dyDescent="0.2">
      <c r="A197" s="125">
        <v>191</v>
      </c>
      <c r="B197" s="132" t="s">
        <v>918</v>
      </c>
      <c r="C197" s="133">
        <v>2065</v>
      </c>
      <c r="D197" s="132" t="s">
        <v>1799</v>
      </c>
      <c r="E197" s="133">
        <v>129</v>
      </c>
      <c r="F197" s="132" t="s">
        <v>1798</v>
      </c>
      <c r="G197" s="133">
        <v>2686</v>
      </c>
      <c r="H197" s="132" t="s">
        <v>1240</v>
      </c>
      <c r="I197" s="134">
        <v>-8148</v>
      </c>
    </row>
    <row r="198" spans="1:9" x14ac:dyDescent="0.2">
      <c r="A198" s="125">
        <v>192</v>
      </c>
      <c r="B198" s="132" t="s">
        <v>1799</v>
      </c>
      <c r="C198" s="133">
        <v>1965</v>
      </c>
      <c r="D198" s="132" t="s">
        <v>1242</v>
      </c>
      <c r="E198" s="133">
        <v>123</v>
      </c>
      <c r="F198" s="132" t="s">
        <v>119</v>
      </c>
      <c r="G198" s="133">
        <v>2685</v>
      </c>
      <c r="H198" s="132" t="s">
        <v>430</v>
      </c>
      <c r="I198" s="134">
        <v>-15322</v>
      </c>
    </row>
    <row r="199" spans="1:9" x14ac:dyDescent="0.2">
      <c r="A199" s="125">
        <v>193</v>
      </c>
      <c r="B199" s="132" t="s">
        <v>855</v>
      </c>
      <c r="C199" s="133">
        <v>1847</v>
      </c>
      <c r="D199" s="132" t="s">
        <v>1509</v>
      </c>
      <c r="E199" s="133">
        <v>102</v>
      </c>
      <c r="F199" s="132" t="s">
        <v>137</v>
      </c>
      <c r="G199" s="133">
        <v>2367</v>
      </c>
      <c r="H199" s="132" t="s">
        <v>862</v>
      </c>
      <c r="I199" s="134">
        <v>-19851</v>
      </c>
    </row>
    <row r="200" spans="1:9" x14ac:dyDescent="0.2">
      <c r="A200" s="125">
        <v>194</v>
      </c>
      <c r="B200" s="132" t="s">
        <v>1464</v>
      </c>
      <c r="C200" s="133">
        <v>1746</v>
      </c>
      <c r="D200" s="132" t="s">
        <v>549</v>
      </c>
      <c r="E200" s="133">
        <v>93</v>
      </c>
      <c r="F200" s="132" t="s">
        <v>1093</v>
      </c>
      <c r="G200" s="133">
        <v>2179</v>
      </c>
      <c r="H200" s="132" t="s">
        <v>1355</v>
      </c>
      <c r="I200" s="134">
        <v>-20871</v>
      </c>
    </row>
    <row r="201" spans="1:9" x14ac:dyDescent="0.2">
      <c r="A201" s="125">
        <v>195</v>
      </c>
      <c r="B201" s="132" t="s">
        <v>1239</v>
      </c>
      <c r="C201" s="133">
        <v>1126</v>
      </c>
      <c r="D201" s="132" t="s">
        <v>1790</v>
      </c>
      <c r="E201" s="133">
        <v>78</v>
      </c>
      <c r="F201" s="132" t="s">
        <v>1799</v>
      </c>
      <c r="G201" s="133">
        <v>2094</v>
      </c>
      <c r="H201" s="132" t="s">
        <v>1344</v>
      </c>
      <c r="I201" s="134">
        <v>-20881</v>
      </c>
    </row>
    <row r="202" spans="1:9" x14ac:dyDescent="0.2">
      <c r="A202" s="125">
        <v>196</v>
      </c>
      <c r="B202" s="132" t="s">
        <v>536</v>
      </c>
      <c r="C202" s="133">
        <v>1004</v>
      </c>
      <c r="D202" s="132" t="s">
        <v>1342</v>
      </c>
      <c r="E202" s="133">
        <v>77</v>
      </c>
      <c r="F202" s="132" t="s">
        <v>851</v>
      </c>
      <c r="G202" s="133">
        <v>1914</v>
      </c>
      <c r="H202" s="132" t="s">
        <v>1386</v>
      </c>
      <c r="I202" s="134">
        <v>-22845</v>
      </c>
    </row>
    <row r="203" spans="1:9" x14ac:dyDescent="0.2">
      <c r="A203" s="125">
        <v>197</v>
      </c>
      <c r="B203" s="132" t="s">
        <v>1800</v>
      </c>
      <c r="C203" s="133">
        <v>977</v>
      </c>
      <c r="D203" s="132" t="s">
        <v>1811</v>
      </c>
      <c r="E203" s="133">
        <v>70</v>
      </c>
      <c r="F203" s="132" t="s">
        <v>1464</v>
      </c>
      <c r="G203" s="133">
        <v>1801</v>
      </c>
      <c r="H203" s="132" t="s">
        <v>429</v>
      </c>
      <c r="I203" s="134">
        <v>-29932</v>
      </c>
    </row>
    <row r="204" spans="1:9" x14ac:dyDescent="0.2">
      <c r="A204" s="125">
        <v>198</v>
      </c>
      <c r="B204" s="132" t="s">
        <v>1093</v>
      </c>
      <c r="C204" s="133">
        <v>917</v>
      </c>
      <c r="D204" s="132" t="s">
        <v>137</v>
      </c>
      <c r="E204" s="133">
        <v>59</v>
      </c>
      <c r="F204" s="132" t="s">
        <v>852</v>
      </c>
      <c r="G204" s="133">
        <v>1682</v>
      </c>
      <c r="H204" s="132" t="s">
        <v>1039</v>
      </c>
      <c r="I204" s="134">
        <v>-31059</v>
      </c>
    </row>
    <row r="205" spans="1:9" x14ac:dyDescent="0.2">
      <c r="A205" s="125">
        <v>199</v>
      </c>
      <c r="B205" s="132" t="s">
        <v>852</v>
      </c>
      <c r="C205" s="133">
        <v>834</v>
      </c>
      <c r="D205" s="132" t="s">
        <v>1226</v>
      </c>
      <c r="E205" s="133">
        <v>58</v>
      </c>
      <c r="F205" s="132" t="s">
        <v>1803</v>
      </c>
      <c r="G205" s="133">
        <v>1466</v>
      </c>
      <c r="H205" s="132" t="s">
        <v>1456</v>
      </c>
      <c r="I205" s="134">
        <v>-32654</v>
      </c>
    </row>
    <row r="206" spans="1:9" x14ac:dyDescent="0.2">
      <c r="A206" s="125">
        <v>200</v>
      </c>
      <c r="B206" s="132" t="s">
        <v>923</v>
      </c>
      <c r="C206" s="133">
        <v>833</v>
      </c>
      <c r="D206" s="132" t="s">
        <v>1801</v>
      </c>
      <c r="E206" s="133">
        <v>57</v>
      </c>
      <c r="F206" s="132" t="s">
        <v>1806</v>
      </c>
      <c r="G206" s="133">
        <v>1453</v>
      </c>
      <c r="H206" s="132" t="s">
        <v>1392</v>
      </c>
      <c r="I206" s="134">
        <v>-46363</v>
      </c>
    </row>
    <row r="207" spans="1:9" x14ac:dyDescent="0.2">
      <c r="A207" s="125">
        <v>201</v>
      </c>
      <c r="B207" s="132" t="s">
        <v>1345</v>
      </c>
      <c r="C207" s="133">
        <v>769</v>
      </c>
      <c r="D207" s="132" t="s">
        <v>1464</v>
      </c>
      <c r="E207" s="133">
        <v>55</v>
      </c>
      <c r="F207" s="132" t="s">
        <v>1239</v>
      </c>
      <c r="G207" s="133">
        <v>1136</v>
      </c>
      <c r="H207" s="132" t="s">
        <v>897</v>
      </c>
      <c r="I207" s="134">
        <v>-57202</v>
      </c>
    </row>
    <row r="208" spans="1:9" x14ac:dyDescent="0.2">
      <c r="A208" s="125">
        <v>202</v>
      </c>
      <c r="B208" s="132" t="s">
        <v>1806</v>
      </c>
      <c r="C208" s="133">
        <v>735</v>
      </c>
      <c r="D208" s="132" t="s">
        <v>863</v>
      </c>
      <c r="E208" s="133">
        <v>43</v>
      </c>
      <c r="F208" s="132" t="s">
        <v>536</v>
      </c>
      <c r="G208" s="133">
        <v>1035</v>
      </c>
      <c r="H208" s="132" t="s">
        <v>1455</v>
      </c>
      <c r="I208" s="134">
        <v>-61773</v>
      </c>
    </row>
    <row r="209" spans="1:9" x14ac:dyDescent="0.2">
      <c r="A209" s="125">
        <v>203</v>
      </c>
      <c r="B209" s="132" t="s">
        <v>926</v>
      </c>
      <c r="C209" s="133">
        <v>715</v>
      </c>
      <c r="D209" s="132" t="s">
        <v>536</v>
      </c>
      <c r="E209" s="133">
        <v>31</v>
      </c>
      <c r="F209" s="132" t="s">
        <v>1453</v>
      </c>
      <c r="G209" s="133">
        <v>1016</v>
      </c>
      <c r="H209" s="132" t="s">
        <v>856</v>
      </c>
      <c r="I209" s="134">
        <v>-65631</v>
      </c>
    </row>
    <row r="210" spans="1:9" x14ac:dyDescent="0.2">
      <c r="A210" s="125">
        <v>204</v>
      </c>
      <c r="B210" s="132" t="s">
        <v>119</v>
      </c>
      <c r="C210" s="133">
        <v>555</v>
      </c>
      <c r="D210" s="132" t="s">
        <v>409</v>
      </c>
      <c r="E210" s="133">
        <v>22</v>
      </c>
      <c r="F210" s="132" t="s">
        <v>1807</v>
      </c>
      <c r="G210" s="133">
        <v>986</v>
      </c>
      <c r="H210" s="132" t="s">
        <v>1235</v>
      </c>
      <c r="I210" s="134">
        <v>-76406</v>
      </c>
    </row>
    <row r="211" spans="1:9" x14ac:dyDescent="0.2">
      <c r="A211" s="125">
        <v>205</v>
      </c>
      <c r="B211" s="132" t="s">
        <v>1453</v>
      </c>
      <c r="C211" s="133">
        <v>482</v>
      </c>
      <c r="D211" s="132" t="s">
        <v>290</v>
      </c>
      <c r="E211" s="133">
        <v>22</v>
      </c>
      <c r="F211" s="132" t="s">
        <v>1800</v>
      </c>
      <c r="G211" s="133">
        <v>977</v>
      </c>
      <c r="H211" s="132" t="s">
        <v>709</v>
      </c>
      <c r="I211" s="134">
        <v>-95141</v>
      </c>
    </row>
    <row r="212" spans="1:9" x14ac:dyDescent="0.2">
      <c r="A212" s="125">
        <v>206</v>
      </c>
      <c r="B212" s="132" t="s">
        <v>1801</v>
      </c>
      <c r="C212" s="133">
        <v>365</v>
      </c>
      <c r="D212" s="132" t="s">
        <v>293</v>
      </c>
      <c r="E212" s="133">
        <v>22</v>
      </c>
      <c r="F212" s="132" t="s">
        <v>923</v>
      </c>
      <c r="G212" s="133">
        <v>851</v>
      </c>
      <c r="H212" s="132" t="s">
        <v>411</v>
      </c>
      <c r="I212" s="134">
        <v>-109238</v>
      </c>
    </row>
    <row r="213" spans="1:9" x14ac:dyDescent="0.2">
      <c r="A213" s="125">
        <v>207</v>
      </c>
      <c r="B213" s="132" t="s">
        <v>139</v>
      </c>
      <c r="C213" s="133">
        <v>307</v>
      </c>
      <c r="D213" s="132" t="s">
        <v>923</v>
      </c>
      <c r="E213" s="133">
        <v>18</v>
      </c>
      <c r="F213" s="132" t="s">
        <v>139</v>
      </c>
      <c r="G213" s="133">
        <v>786</v>
      </c>
      <c r="H213" s="132" t="s">
        <v>408</v>
      </c>
      <c r="I213" s="134">
        <v>-116900</v>
      </c>
    </row>
    <row r="214" spans="1:9" x14ac:dyDescent="0.2">
      <c r="A214" s="125">
        <v>208</v>
      </c>
      <c r="B214" s="132" t="s">
        <v>48</v>
      </c>
      <c r="C214" s="133">
        <v>292</v>
      </c>
      <c r="D214" s="132" t="s">
        <v>1804</v>
      </c>
      <c r="E214" s="133">
        <v>16</v>
      </c>
      <c r="F214" s="132" t="s">
        <v>1345</v>
      </c>
      <c r="G214" s="133">
        <v>769</v>
      </c>
      <c r="H214" s="132" t="s">
        <v>861</v>
      </c>
      <c r="I214" s="134">
        <v>-133385</v>
      </c>
    </row>
    <row r="215" spans="1:9" x14ac:dyDescent="0.2">
      <c r="A215" s="125">
        <v>209</v>
      </c>
      <c r="B215" s="132" t="s">
        <v>409</v>
      </c>
      <c r="C215" s="133">
        <v>253</v>
      </c>
      <c r="D215" s="132" t="s">
        <v>872</v>
      </c>
      <c r="E215" s="133">
        <v>16</v>
      </c>
      <c r="F215" s="132" t="s">
        <v>926</v>
      </c>
      <c r="G215" s="133">
        <v>716</v>
      </c>
      <c r="H215" s="132" t="s">
        <v>1395</v>
      </c>
      <c r="I215" s="134">
        <v>-224101</v>
      </c>
    </row>
    <row r="216" spans="1:9" x14ac:dyDescent="0.2">
      <c r="A216" s="125">
        <v>210</v>
      </c>
      <c r="B216" s="132" t="s">
        <v>293</v>
      </c>
      <c r="C216" s="133">
        <v>245</v>
      </c>
      <c r="D216" s="132" t="s">
        <v>1808</v>
      </c>
      <c r="E216" s="133">
        <v>15</v>
      </c>
      <c r="F216" s="132" t="s">
        <v>1801</v>
      </c>
      <c r="G216" s="133">
        <v>422</v>
      </c>
      <c r="H216" s="132" t="s">
        <v>1775</v>
      </c>
      <c r="I216" s="134">
        <v>-308214</v>
      </c>
    </row>
    <row r="217" spans="1:9" x14ac:dyDescent="0.2">
      <c r="A217" s="125">
        <v>211</v>
      </c>
      <c r="B217" s="132" t="s">
        <v>1802</v>
      </c>
      <c r="C217" s="133">
        <v>239</v>
      </c>
      <c r="D217" s="132" t="s">
        <v>1797</v>
      </c>
      <c r="E217" s="133">
        <v>14</v>
      </c>
      <c r="F217" s="132" t="s">
        <v>48</v>
      </c>
      <c r="G217" s="133">
        <v>292</v>
      </c>
      <c r="H217" s="132" t="s">
        <v>1338</v>
      </c>
      <c r="I217" s="134">
        <v>-351754</v>
      </c>
    </row>
    <row r="218" spans="1:9" x14ac:dyDescent="0.2">
      <c r="A218" s="125">
        <v>212</v>
      </c>
      <c r="B218" s="132" t="s">
        <v>1238</v>
      </c>
      <c r="C218" s="133">
        <v>219</v>
      </c>
      <c r="D218" s="132" t="s">
        <v>1810</v>
      </c>
      <c r="E218" s="133">
        <v>11</v>
      </c>
      <c r="F218" s="132" t="s">
        <v>409</v>
      </c>
      <c r="G218" s="133">
        <v>275</v>
      </c>
      <c r="H218" s="132" t="s">
        <v>1396</v>
      </c>
      <c r="I218" s="134">
        <v>-363330</v>
      </c>
    </row>
    <row r="219" spans="1:9" x14ac:dyDescent="0.2">
      <c r="A219" s="125">
        <v>213</v>
      </c>
      <c r="B219" s="132" t="s">
        <v>851</v>
      </c>
      <c r="C219" s="133">
        <v>200</v>
      </c>
      <c r="D219" s="132" t="s">
        <v>1239</v>
      </c>
      <c r="E219" s="133">
        <v>10</v>
      </c>
      <c r="F219" s="132" t="s">
        <v>293</v>
      </c>
      <c r="G219" s="133">
        <v>267</v>
      </c>
      <c r="H219" s="132" t="s">
        <v>1348</v>
      </c>
      <c r="I219" s="134">
        <v>-382949</v>
      </c>
    </row>
    <row r="220" spans="1:9" x14ac:dyDescent="0.2">
      <c r="A220" s="125">
        <v>214</v>
      </c>
      <c r="B220" s="132" t="s">
        <v>1465</v>
      </c>
      <c r="C220" s="133">
        <v>167</v>
      </c>
      <c r="D220" s="132" t="s">
        <v>1796</v>
      </c>
      <c r="E220" s="133">
        <v>10</v>
      </c>
      <c r="F220" s="132" t="s">
        <v>1802</v>
      </c>
      <c r="G220" s="133">
        <v>239</v>
      </c>
      <c r="H220" s="132" t="s">
        <v>432</v>
      </c>
      <c r="I220" s="134">
        <v>-407467</v>
      </c>
    </row>
    <row r="221" spans="1:9" x14ac:dyDescent="0.2">
      <c r="A221" s="125">
        <v>215</v>
      </c>
      <c r="B221" s="132" t="s">
        <v>1804</v>
      </c>
      <c r="C221" s="133">
        <v>120</v>
      </c>
      <c r="D221" s="132" t="s">
        <v>1215</v>
      </c>
      <c r="E221" s="133">
        <v>8</v>
      </c>
      <c r="F221" s="132" t="s">
        <v>1238</v>
      </c>
      <c r="G221" s="133">
        <v>220</v>
      </c>
      <c r="H221" s="132" t="s">
        <v>1780</v>
      </c>
      <c r="I221" s="134">
        <v>-454379</v>
      </c>
    </row>
    <row r="222" spans="1:9" x14ac:dyDescent="0.2">
      <c r="A222" s="125">
        <v>216</v>
      </c>
      <c r="B222" s="132" t="s">
        <v>1803</v>
      </c>
      <c r="C222" s="133">
        <v>113</v>
      </c>
      <c r="D222" s="132" t="s">
        <v>760</v>
      </c>
      <c r="E222" s="133">
        <v>4</v>
      </c>
      <c r="F222" s="132" t="s">
        <v>1465</v>
      </c>
      <c r="G222" s="133">
        <v>167</v>
      </c>
      <c r="H222" s="132" t="s">
        <v>1771</v>
      </c>
      <c r="I222" s="134">
        <v>-482232</v>
      </c>
    </row>
    <row r="223" spans="1:9" x14ac:dyDescent="0.2">
      <c r="A223" s="125">
        <v>217</v>
      </c>
      <c r="B223" s="132" t="s">
        <v>1215</v>
      </c>
      <c r="C223" s="133">
        <v>102</v>
      </c>
      <c r="D223" s="132" t="s">
        <v>1238</v>
      </c>
      <c r="E223" s="133">
        <v>1</v>
      </c>
      <c r="F223" s="132" t="s">
        <v>1804</v>
      </c>
      <c r="G223" s="133">
        <v>136</v>
      </c>
      <c r="H223" s="132" t="s">
        <v>999</v>
      </c>
      <c r="I223" s="134">
        <v>-502410</v>
      </c>
    </row>
    <row r="224" spans="1:9" x14ac:dyDescent="0.2">
      <c r="A224" s="125">
        <v>218</v>
      </c>
      <c r="B224" s="132" t="s">
        <v>1805</v>
      </c>
      <c r="C224" s="133">
        <v>100</v>
      </c>
      <c r="D224" s="132" t="s">
        <v>926</v>
      </c>
      <c r="E224" s="133">
        <v>1</v>
      </c>
      <c r="F224" s="132" t="s">
        <v>1215</v>
      </c>
      <c r="G224" s="133">
        <v>110</v>
      </c>
      <c r="H224" s="132" t="s">
        <v>1784</v>
      </c>
      <c r="I224" s="134">
        <v>-504187</v>
      </c>
    </row>
    <row r="225" spans="1:9" x14ac:dyDescent="0.2">
      <c r="A225" s="125">
        <v>219</v>
      </c>
      <c r="B225" s="132" t="s">
        <v>1357</v>
      </c>
      <c r="C225" s="133">
        <v>48</v>
      </c>
      <c r="D225" s="132" t="s">
        <v>1809</v>
      </c>
      <c r="E225" s="133" t="s">
        <v>1754</v>
      </c>
      <c r="F225" s="132" t="s">
        <v>1226</v>
      </c>
      <c r="G225" s="133">
        <v>102</v>
      </c>
      <c r="H225" s="132" t="s">
        <v>1347</v>
      </c>
      <c r="I225" s="134">
        <v>-587055</v>
      </c>
    </row>
    <row r="226" spans="1:9" x14ac:dyDescent="0.2">
      <c r="A226" s="125">
        <v>220</v>
      </c>
      <c r="B226" s="132" t="s">
        <v>1226</v>
      </c>
      <c r="C226" s="133">
        <v>44</v>
      </c>
      <c r="D226" s="132" t="s">
        <v>1812</v>
      </c>
      <c r="E226" s="133" t="s">
        <v>1754</v>
      </c>
      <c r="F226" s="132" t="s">
        <v>1805</v>
      </c>
      <c r="G226" s="133">
        <v>100</v>
      </c>
      <c r="H226" s="132" t="s">
        <v>1779</v>
      </c>
      <c r="I226" s="134">
        <v>-641966</v>
      </c>
    </row>
    <row r="227" spans="1:9" x14ac:dyDescent="0.2">
      <c r="A227" s="125">
        <v>221</v>
      </c>
      <c r="B227" s="132" t="s">
        <v>1297</v>
      </c>
      <c r="C227" s="133">
        <v>33</v>
      </c>
      <c r="D227" s="132" t="s">
        <v>1334</v>
      </c>
      <c r="E227" s="133" t="s">
        <v>1754</v>
      </c>
      <c r="F227" s="132" t="s">
        <v>1811</v>
      </c>
      <c r="G227" s="133">
        <v>70</v>
      </c>
      <c r="H227" s="132" t="s">
        <v>1179</v>
      </c>
      <c r="I227" s="134">
        <v>-653982</v>
      </c>
    </row>
    <row r="228" spans="1:9" x14ac:dyDescent="0.2">
      <c r="A228" s="125">
        <v>222</v>
      </c>
      <c r="B228" s="132" t="s">
        <v>550</v>
      </c>
      <c r="C228" s="133">
        <v>30</v>
      </c>
      <c r="D228" s="132" t="s">
        <v>1800</v>
      </c>
      <c r="E228" s="133" t="s">
        <v>1754</v>
      </c>
      <c r="F228" s="132" t="s">
        <v>1357</v>
      </c>
      <c r="G228" s="133">
        <v>48</v>
      </c>
      <c r="H228" s="132" t="s">
        <v>560</v>
      </c>
      <c r="I228" s="134">
        <v>-740150</v>
      </c>
    </row>
    <row r="229" spans="1:9" x14ac:dyDescent="0.2">
      <c r="A229" s="125">
        <v>223</v>
      </c>
      <c r="B229" s="132" t="s">
        <v>1807</v>
      </c>
      <c r="C229" s="133">
        <v>28</v>
      </c>
      <c r="D229" s="132" t="s">
        <v>1345</v>
      </c>
      <c r="E229" s="133" t="s">
        <v>1754</v>
      </c>
      <c r="F229" s="132" t="s">
        <v>1808</v>
      </c>
      <c r="G229" s="133">
        <v>39</v>
      </c>
      <c r="H229" s="132" t="s">
        <v>1389</v>
      </c>
      <c r="I229" s="134">
        <v>-1071228</v>
      </c>
    </row>
    <row r="230" spans="1:9" x14ac:dyDescent="0.2">
      <c r="A230" s="125">
        <v>224</v>
      </c>
      <c r="B230" s="132" t="s">
        <v>1808</v>
      </c>
      <c r="C230" s="133">
        <v>24</v>
      </c>
      <c r="D230" s="132" t="s">
        <v>1813</v>
      </c>
      <c r="E230" s="133" t="s">
        <v>1754</v>
      </c>
      <c r="F230" s="132" t="s">
        <v>1297</v>
      </c>
      <c r="G230" s="133">
        <v>33</v>
      </c>
      <c r="H230" s="132" t="s">
        <v>780</v>
      </c>
      <c r="I230" s="134">
        <v>-1395420</v>
      </c>
    </row>
    <row r="231" spans="1:9" x14ac:dyDescent="0.2">
      <c r="A231" s="125">
        <v>225</v>
      </c>
      <c r="B231" s="132" t="s">
        <v>1035</v>
      </c>
      <c r="C231" s="133">
        <v>21</v>
      </c>
      <c r="D231" s="132" t="s">
        <v>1814</v>
      </c>
      <c r="E231" s="133" t="s">
        <v>1754</v>
      </c>
      <c r="F231" s="132" t="s">
        <v>550</v>
      </c>
      <c r="G231" s="133">
        <v>30</v>
      </c>
      <c r="H231" s="132" t="s">
        <v>413</v>
      </c>
      <c r="I231" s="134">
        <v>-1709353</v>
      </c>
    </row>
    <row r="232" spans="1:9" x14ac:dyDescent="0.2">
      <c r="A232" s="125">
        <v>226</v>
      </c>
      <c r="B232" s="132" t="s">
        <v>760</v>
      </c>
      <c r="C232" s="133">
        <v>18</v>
      </c>
      <c r="D232" s="132" t="s">
        <v>155</v>
      </c>
      <c r="E232" s="133" t="s">
        <v>1754</v>
      </c>
      <c r="F232" s="132" t="s">
        <v>872</v>
      </c>
      <c r="G232" s="133">
        <v>23</v>
      </c>
      <c r="H232" s="132" t="s">
        <v>1768</v>
      </c>
      <c r="I232" s="134">
        <v>-1739096</v>
      </c>
    </row>
    <row r="233" spans="1:9" x14ac:dyDescent="0.2">
      <c r="A233" s="125">
        <v>227</v>
      </c>
      <c r="B233" s="132" t="s">
        <v>1810</v>
      </c>
      <c r="C233" s="133">
        <v>8</v>
      </c>
      <c r="D233" s="132" t="s">
        <v>1798</v>
      </c>
      <c r="E233" s="133" t="s">
        <v>1754</v>
      </c>
      <c r="F233" s="132" t="s">
        <v>760</v>
      </c>
      <c r="G233" s="133">
        <v>22</v>
      </c>
      <c r="H233" s="132" t="s">
        <v>289</v>
      </c>
      <c r="I233" s="134">
        <v>-1796084</v>
      </c>
    </row>
    <row r="234" spans="1:9" x14ac:dyDescent="0.2">
      <c r="A234" s="125">
        <v>228</v>
      </c>
      <c r="B234" s="132" t="s">
        <v>872</v>
      </c>
      <c r="C234" s="133">
        <v>7</v>
      </c>
      <c r="D234" s="132" t="s">
        <v>1035</v>
      </c>
      <c r="E234" s="133" t="s">
        <v>1754</v>
      </c>
      <c r="F234" s="132" t="s">
        <v>1035</v>
      </c>
      <c r="G234" s="133">
        <v>21</v>
      </c>
      <c r="H234" s="132" t="s">
        <v>205</v>
      </c>
      <c r="I234" s="134">
        <v>-1992691</v>
      </c>
    </row>
    <row r="235" spans="1:9" s="94" customFormat="1" x14ac:dyDescent="0.2">
      <c r="A235" s="125">
        <v>229</v>
      </c>
      <c r="B235" s="132" t="s">
        <v>1334</v>
      </c>
      <c r="C235" s="133">
        <v>4</v>
      </c>
      <c r="D235" s="132" t="s">
        <v>910</v>
      </c>
      <c r="E235" s="133" t="s">
        <v>1754</v>
      </c>
      <c r="F235" s="132" t="s">
        <v>1810</v>
      </c>
      <c r="G235" s="133">
        <v>19</v>
      </c>
      <c r="H235" s="132" t="s">
        <v>1770</v>
      </c>
      <c r="I235" s="134">
        <v>-1996599</v>
      </c>
    </row>
    <row r="236" spans="1:9" s="94" customFormat="1" x14ac:dyDescent="0.2">
      <c r="A236" s="125">
        <v>230</v>
      </c>
      <c r="B236" s="132" t="s">
        <v>118</v>
      </c>
      <c r="C236" s="133">
        <v>4</v>
      </c>
      <c r="D236" s="132" t="s">
        <v>1802</v>
      </c>
      <c r="E236" s="133" t="s">
        <v>1754</v>
      </c>
      <c r="F236" s="132" t="s">
        <v>1334</v>
      </c>
      <c r="G236" s="133">
        <v>4</v>
      </c>
      <c r="H236" s="132" t="s">
        <v>744</v>
      </c>
      <c r="I236" s="134">
        <v>-2692869</v>
      </c>
    </row>
    <row r="237" spans="1:9" x14ac:dyDescent="0.2">
      <c r="A237" s="125">
        <v>231</v>
      </c>
      <c r="B237" s="132" t="s">
        <v>1809</v>
      </c>
      <c r="C237" s="133">
        <v>3</v>
      </c>
      <c r="D237" s="132" t="s">
        <v>1805</v>
      </c>
      <c r="E237" s="133" t="s">
        <v>1754</v>
      </c>
      <c r="F237" s="132" t="s">
        <v>118</v>
      </c>
      <c r="G237" s="133">
        <v>4</v>
      </c>
      <c r="H237" s="132" t="s">
        <v>900</v>
      </c>
      <c r="I237" s="134">
        <v>-2780193</v>
      </c>
    </row>
    <row r="238" spans="1:9" x14ac:dyDescent="0.2">
      <c r="A238" s="125">
        <v>232</v>
      </c>
      <c r="B238" s="132" t="s">
        <v>1812</v>
      </c>
      <c r="C238" s="133" t="s">
        <v>1754</v>
      </c>
      <c r="D238" s="132" t="s">
        <v>118</v>
      </c>
      <c r="E238" s="133" t="s">
        <v>1754</v>
      </c>
      <c r="F238" s="132" t="s">
        <v>1809</v>
      </c>
      <c r="G238" s="133">
        <v>3</v>
      </c>
      <c r="H238" s="132" t="s">
        <v>556</v>
      </c>
      <c r="I238" s="134">
        <v>-7718830</v>
      </c>
    </row>
    <row r="239" spans="1:9" s="94" customFormat="1" x14ac:dyDescent="0.2">
      <c r="A239" s="125">
        <v>233</v>
      </c>
      <c r="B239" s="132" t="s">
        <v>1813</v>
      </c>
      <c r="C239" s="133" t="s">
        <v>1754</v>
      </c>
      <c r="D239" s="132" t="s">
        <v>48</v>
      </c>
      <c r="E239" s="133" t="s">
        <v>1754</v>
      </c>
      <c r="F239" s="132" t="s">
        <v>1812</v>
      </c>
      <c r="G239" s="133" t="s">
        <v>1754</v>
      </c>
      <c r="H239" s="132" t="s">
        <v>1812</v>
      </c>
      <c r="I239" s="134" t="s">
        <v>1754</v>
      </c>
    </row>
    <row r="240" spans="1:9" s="94" customFormat="1" x14ac:dyDescent="0.2">
      <c r="A240" s="125">
        <v>234</v>
      </c>
      <c r="B240" s="132" t="s">
        <v>1814</v>
      </c>
      <c r="C240" s="133" t="s">
        <v>1754</v>
      </c>
      <c r="D240" s="132" t="s">
        <v>1357</v>
      </c>
      <c r="E240" s="133" t="s">
        <v>1754</v>
      </c>
      <c r="F240" s="132" t="s">
        <v>1813</v>
      </c>
      <c r="G240" s="133" t="s">
        <v>1754</v>
      </c>
      <c r="H240" s="132" t="s">
        <v>1813</v>
      </c>
      <c r="I240" s="134" t="s">
        <v>1754</v>
      </c>
    </row>
    <row r="241" spans="1:9" x14ac:dyDescent="0.2">
      <c r="A241" s="125">
        <v>235</v>
      </c>
      <c r="B241" s="132" t="s">
        <v>155</v>
      </c>
      <c r="C241" s="133" t="s">
        <v>1754</v>
      </c>
      <c r="D241" s="132" t="s">
        <v>1465</v>
      </c>
      <c r="E241" s="133" t="s">
        <v>1754</v>
      </c>
      <c r="F241" s="132" t="s">
        <v>1814</v>
      </c>
      <c r="G241" s="133" t="s">
        <v>1754</v>
      </c>
      <c r="H241" s="132" t="s">
        <v>1814</v>
      </c>
      <c r="I241" s="134" t="s">
        <v>1754</v>
      </c>
    </row>
    <row r="242" spans="1:9" x14ac:dyDescent="0.2">
      <c r="A242" s="125">
        <v>236</v>
      </c>
      <c r="B242" s="132" t="s">
        <v>910</v>
      </c>
      <c r="C242" s="133" t="s">
        <v>1754</v>
      </c>
      <c r="D242" s="132" t="s">
        <v>1815</v>
      </c>
      <c r="E242" s="133" t="s">
        <v>1754</v>
      </c>
      <c r="F242" s="132" t="s">
        <v>155</v>
      </c>
      <c r="G242" s="133" t="s">
        <v>1754</v>
      </c>
      <c r="H242" s="132" t="s">
        <v>155</v>
      </c>
      <c r="I242" s="134" t="s">
        <v>1754</v>
      </c>
    </row>
    <row r="243" spans="1:9" x14ac:dyDescent="0.2">
      <c r="A243" s="125">
        <v>237</v>
      </c>
      <c r="B243" s="132" t="s">
        <v>1811</v>
      </c>
      <c r="C243" s="133" t="s">
        <v>1754</v>
      </c>
      <c r="D243" s="132" t="s">
        <v>1297</v>
      </c>
      <c r="E243" s="133" t="s">
        <v>1754</v>
      </c>
      <c r="F243" s="132" t="s">
        <v>910</v>
      </c>
      <c r="G243" s="133" t="s">
        <v>1754</v>
      </c>
      <c r="H243" s="132" t="s">
        <v>910</v>
      </c>
      <c r="I243" s="134" t="s">
        <v>1754</v>
      </c>
    </row>
    <row r="244" spans="1:9" x14ac:dyDescent="0.2">
      <c r="A244" s="125">
        <v>238</v>
      </c>
      <c r="B244" s="132" t="s">
        <v>1815</v>
      </c>
      <c r="C244" s="133" t="s">
        <v>1754</v>
      </c>
      <c r="D244" s="132" t="s">
        <v>1298</v>
      </c>
      <c r="E244" s="133" t="s">
        <v>1754</v>
      </c>
      <c r="F244" s="132" t="s">
        <v>1815</v>
      </c>
      <c r="G244" s="133" t="s">
        <v>1754</v>
      </c>
      <c r="H244" s="132" t="s">
        <v>1815</v>
      </c>
      <c r="I244" s="134" t="s">
        <v>1754</v>
      </c>
    </row>
    <row r="245" spans="1:9" x14ac:dyDescent="0.2">
      <c r="A245" s="125">
        <v>239</v>
      </c>
      <c r="B245" s="132" t="s">
        <v>1298</v>
      </c>
      <c r="C245" s="133" t="s">
        <v>1754</v>
      </c>
      <c r="D245" s="132" t="s">
        <v>550</v>
      </c>
      <c r="E245" s="133" t="s">
        <v>1754</v>
      </c>
      <c r="F245" s="132" t="s">
        <v>1298</v>
      </c>
      <c r="G245" s="133" t="s">
        <v>1754</v>
      </c>
      <c r="H245" s="132" t="s">
        <v>1298</v>
      </c>
      <c r="I245" s="134" t="s">
        <v>1754</v>
      </c>
    </row>
    <row r="246" spans="1:9" x14ac:dyDescent="0.2">
      <c r="A246" s="125"/>
      <c r="B246" s="132"/>
      <c r="C246" s="133"/>
      <c r="D246" s="132"/>
      <c r="E246" s="133"/>
      <c r="F246" s="132"/>
      <c r="G246" s="133"/>
      <c r="H246" s="132"/>
      <c r="I246" s="134"/>
    </row>
    <row r="247" spans="1:9" x14ac:dyDescent="0.2">
      <c r="A247" s="223"/>
      <c r="B247" s="132" t="s">
        <v>1816</v>
      </c>
      <c r="C247" s="133"/>
      <c r="D247" s="132" t="s">
        <v>1816</v>
      </c>
      <c r="E247" s="133"/>
      <c r="F247" s="132" t="s">
        <v>1816</v>
      </c>
      <c r="G247" s="133"/>
      <c r="H247" s="132" t="s">
        <v>1816</v>
      </c>
      <c r="I247" s="134"/>
    </row>
    <row r="248" spans="1:9" x14ac:dyDescent="0.2">
      <c r="A248" s="223"/>
      <c r="B248" s="132" t="s">
        <v>1227</v>
      </c>
      <c r="C248" s="133">
        <v>948820</v>
      </c>
      <c r="D248" s="132" t="s">
        <v>1227</v>
      </c>
      <c r="E248" s="133" t="s">
        <v>1754</v>
      </c>
      <c r="F248" s="132" t="s">
        <v>1227</v>
      </c>
      <c r="G248" s="133">
        <v>948820</v>
      </c>
      <c r="H248" s="132" t="s">
        <v>1227</v>
      </c>
      <c r="I248" s="134">
        <v>948820</v>
      </c>
    </row>
    <row r="249" spans="1:9" x14ac:dyDescent="0.2">
      <c r="A249" s="223"/>
      <c r="B249" s="132" t="s">
        <v>1817</v>
      </c>
      <c r="C249" s="133">
        <v>313</v>
      </c>
      <c r="D249" s="132" t="s">
        <v>1817</v>
      </c>
      <c r="E249" s="133">
        <v>2965</v>
      </c>
      <c r="F249" s="132" t="s">
        <v>1817</v>
      </c>
      <c r="G249" s="133">
        <v>3278</v>
      </c>
      <c r="H249" s="132" t="s">
        <v>1817</v>
      </c>
      <c r="I249" s="134">
        <v>-2652</v>
      </c>
    </row>
    <row r="250" spans="1:9" s="94" customFormat="1" x14ac:dyDescent="0.2">
      <c r="A250" s="95"/>
      <c r="B250" s="132" t="s">
        <v>1535</v>
      </c>
      <c r="C250" s="133">
        <v>19614</v>
      </c>
      <c r="D250" s="132" t="s">
        <v>1535</v>
      </c>
      <c r="E250" s="133" t="s">
        <v>1754</v>
      </c>
      <c r="F250" s="132" t="s">
        <v>1535</v>
      </c>
      <c r="G250" s="133">
        <v>19614</v>
      </c>
      <c r="H250" s="132" t="s">
        <v>1535</v>
      </c>
      <c r="I250" s="134">
        <v>19614</v>
      </c>
    </row>
    <row r="251" spans="1:9" s="94" customFormat="1" x14ac:dyDescent="0.2">
      <c r="A251" s="95"/>
      <c r="B251" s="132"/>
      <c r="C251" s="133"/>
      <c r="D251" s="132"/>
      <c r="E251" s="133"/>
      <c r="F251" s="132"/>
      <c r="G251" s="133"/>
      <c r="H251" s="132"/>
      <c r="I251" s="134"/>
    </row>
    <row r="252" spans="1:9" s="94" customFormat="1" x14ac:dyDescent="0.2">
      <c r="A252" s="95"/>
      <c r="B252" s="124" t="s">
        <v>476</v>
      </c>
      <c r="C252" s="135">
        <v>496570093</v>
      </c>
      <c r="D252" s="124" t="s">
        <v>476</v>
      </c>
      <c r="E252" s="136">
        <v>390372571</v>
      </c>
      <c r="F252" s="124" t="s">
        <v>476</v>
      </c>
      <c r="G252" s="135">
        <v>886942664</v>
      </c>
      <c r="H252" s="124" t="s">
        <v>476</v>
      </c>
      <c r="I252" s="137">
        <v>106197522</v>
      </c>
    </row>
    <row r="253" spans="1:9" x14ac:dyDescent="0.2">
      <c r="A253" s="222"/>
      <c r="B253" s="132"/>
      <c r="C253" s="133"/>
      <c r="D253" s="132"/>
      <c r="E253" s="133"/>
      <c r="F253" s="132"/>
      <c r="G253" s="133"/>
      <c r="H253" s="132"/>
      <c r="I253" s="134"/>
    </row>
    <row r="254" spans="1:9" x14ac:dyDescent="0.2">
      <c r="A254" s="96" t="s">
        <v>582</v>
      </c>
      <c r="C254" s="224"/>
      <c r="E254" s="224"/>
      <c r="G254" s="133"/>
      <c r="H254" s="225"/>
      <c r="I254" s="225"/>
    </row>
    <row r="255" spans="1:9" x14ac:dyDescent="0.2">
      <c r="A255" s="141" t="s">
        <v>1678</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5/2016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zoomScaleNormal="10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5" t="s">
        <v>1626</v>
      </c>
      <c r="B1" s="415"/>
      <c r="C1" s="415"/>
      <c r="D1" s="415"/>
      <c r="E1" s="415"/>
      <c r="F1" s="415"/>
      <c r="G1" s="415"/>
      <c r="H1" s="354"/>
    </row>
    <row r="2" spans="1:8" s="328" customFormat="1" ht="25.5" x14ac:dyDescent="0.35">
      <c r="A2" s="415" t="s">
        <v>1627</v>
      </c>
      <c r="B2" s="415"/>
      <c r="C2" s="415"/>
      <c r="D2" s="415"/>
      <c r="E2" s="415"/>
      <c r="F2" s="415"/>
      <c r="G2" s="415"/>
      <c r="H2" s="355"/>
    </row>
    <row r="3" spans="1:8" s="328" customFormat="1" ht="25.5" x14ac:dyDescent="0.35">
      <c r="A3" s="465" t="s">
        <v>1818</v>
      </c>
      <c r="B3" s="415"/>
      <c r="C3" s="415"/>
      <c r="D3" s="415"/>
      <c r="E3" s="415"/>
      <c r="F3" s="415"/>
      <c r="G3" s="415"/>
      <c r="H3" s="356"/>
    </row>
    <row r="4" spans="1:8" ht="15.75" x14ac:dyDescent="0.25">
      <c r="A4" s="416" t="s">
        <v>1590</v>
      </c>
      <c r="B4" s="416"/>
      <c r="C4" s="416"/>
      <c r="D4" s="416"/>
      <c r="E4" s="416"/>
      <c r="F4" s="416"/>
      <c r="G4" s="416"/>
    </row>
    <row r="54" spans="1:9" x14ac:dyDescent="0.2">
      <c r="A54" s="346"/>
    </row>
    <row r="55" spans="1:9" s="348" customFormat="1" ht="11.25" x14ac:dyDescent="0.2">
      <c r="A55" s="347"/>
      <c r="D55" s="464"/>
      <c r="E55" s="464"/>
      <c r="F55" s="464"/>
      <c r="G55" s="464"/>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5/2016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sqref="A1:H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1682</v>
      </c>
      <c r="B1" s="467"/>
      <c r="C1" s="467"/>
      <c r="D1" s="467"/>
      <c r="E1" s="467"/>
      <c r="F1" s="467"/>
      <c r="G1" s="467"/>
      <c r="H1" s="467"/>
      <c r="I1" s="467"/>
    </row>
    <row r="2" spans="1:10" ht="20.100000000000001" customHeight="1" x14ac:dyDescent="0.25">
      <c r="A2" s="468" t="s">
        <v>1573</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1231</v>
      </c>
      <c r="B4" s="473" t="s">
        <v>1232</v>
      </c>
      <c r="C4" s="449">
        <v>2016</v>
      </c>
      <c r="D4" s="450"/>
      <c r="E4" s="130">
        <v>2015</v>
      </c>
      <c r="F4" s="431" t="s">
        <v>131</v>
      </c>
      <c r="G4" s="431"/>
      <c r="H4" s="430" t="s">
        <v>131</v>
      </c>
      <c r="I4" s="431"/>
    </row>
    <row r="5" spans="1:10" ht="27" customHeight="1" x14ac:dyDescent="0.2">
      <c r="A5" s="471"/>
      <c r="B5" s="474"/>
      <c r="C5" s="130" t="s">
        <v>1171</v>
      </c>
      <c r="D5" s="449" t="s">
        <v>1764</v>
      </c>
      <c r="E5" s="451"/>
      <c r="F5" s="452" t="s">
        <v>1765</v>
      </c>
      <c r="G5" s="451"/>
      <c r="H5" s="452" t="s">
        <v>1766</v>
      </c>
      <c r="I5" s="450"/>
    </row>
    <row r="6" spans="1:10" x14ac:dyDescent="0.2">
      <c r="A6" s="472"/>
      <c r="B6" s="475"/>
      <c r="C6" s="430" t="s">
        <v>528</v>
      </c>
      <c r="D6" s="431"/>
      <c r="E6" s="432"/>
      <c r="F6" s="202" t="s">
        <v>524</v>
      </c>
      <c r="G6" s="360" t="s">
        <v>534</v>
      </c>
      <c r="H6" s="202" t="s">
        <v>524</v>
      </c>
      <c r="I6" s="360" t="s">
        <v>534</v>
      </c>
    </row>
    <row r="7" spans="1:10" ht="12.75" customHeight="1" x14ac:dyDescent="0.2">
      <c r="A7" s="59"/>
      <c r="B7" s="228"/>
    </row>
    <row r="8" spans="1:10" ht="12.6" customHeight="1" x14ac:dyDescent="0.2">
      <c r="A8" s="229">
        <v>1</v>
      </c>
      <c r="B8" s="212" t="s">
        <v>1233</v>
      </c>
      <c r="C8" s="230">
        <v>134158</v>
      </c>
      <c r="D8" s="230">
        <v>616177</v>
      </c>
      <c r="E8" s="230">
        <v>622741</v>
      </c>
      <c r="F8" s="139">
        <v>-2400</v>
      </c>
      <c r="G8" s="60">
        <v>-1.8</v>
      </c>
      <c r="H8" s="139">
        <v>-6564</v>
      </c>
      <c r="I8" s="60">
        <v>-1.1000000000000001</v>
      </c>
      <c r="J8" s="231"/>
    </row>
    <row r="9" spans="1:10" ht="12.6" customHeight="1" x14ac:dyDescent="0.2">
      <c r="A9" s="229">
        <v>2</v>
      </c>
      <c r="B9" s="212" t="s">
        <v>1234</v>
      </c>
      <c r="C9" s="230">
        <v>613232</v>
      </c>
      <c r="D9" s="230">
        <v>2914989</v>
      </c>
      <c r="E9" s="230">
        <v>2947934</v>
      </c>
      <c r="F9" s="139">
        <v>29718</v>
      </c>
      <c r="G9" s="60">
        <v>5.0999999999999996</v>
      </c>
      <c r="H9" s="139">
        <v>-32945</v>
      </c>
      <c r="I9" s="60">
        <v>-1.1000000000000001</v>
      </c>
      <c r="J9" s="231"/>
    </row>
    <row r="10" spans="1:10" ht="12.6" customHeight="1" x14ac:dyDescent="0.2">
      <c r="A10" s="229">
        <v>3</v>
      </c>
      <c r="B10" s="203" t="s">
        <v>141</v>
      </c>
      <c r="C10" s="230">
        <v>135567</v>
      </c>
      <c r="D10" s="230">
        <v>607484</v>
      </c>
      <c r="E10" s="230">
        <v>547959</v>
      </c>
      <c r="F10" s="139">
        <v>32049</v>
      </c>
      <c r="G10" s="60">
        <v>31</v>
      </c>
      <c r="H10" s="139">
        <v>59525</v>
      </c>
      <c r="I10" s="60">
        <v>10.9</v>
      </c>
      <c r="J10" s="231"/>
    </row>
    <row r="11" spans="1:10" ht="12.6" customHeight="1" x14ac:dyDescent="0.2">
      <c r="A11" s="229">
        <v>4</v>
      </c>
      <c r="B11" s="203" t="s">
        <v>483</v>
      </c>
      <c r="C11" s="230">
        <v>700295</v>
      </c>
      <c r="D11" s="230">
        <v>3345087</v>
      </c>
      <c r="E11" s="230">
        <v>3542801</v>
      </c>
      <c r="F11" s="139">
        <v>-40401</v>
      </c>
      <c r="G11" s="60">
        <v>-5.5</v>
      </c>
      <c r="H11" s="139">
        <v>-197714</v>
      </c>
      <c r="I11" s="60">
        <v>-5.6</v>
      </c>
      <c r="J11" s="231"/>
    </row>
    <row r="12" spans="1:10" ht="12.6" customHeight="1" x14ac:dyDescent="0.2">
      <c r="A12" s="229">
        <v>5</v>
      </c>
      <c r="B12" s="212" t="s">
        <v>484</v>
      </c>
      <c r="C12" s="230">
        <v>67890</v>
      </c>
      <c r="D12" s="230">
        <v>322745</v>
      </c>
      <c r="E12" s="230">
        <v>327999</v>
      </c>
      <c r="F12" s="139">
        <v>-2608</v>
      </c>
      <c r="G12" s="60">
        <v>-3.7</v>
      </c>
      <c r="H12" s="139">
        <v>-5254</v>
      </c>
      <c r="I12" s="60">
        <v>-1.6</v>
      </c>
      <c r="J12" s="231"/>
    </row>
    <row r="13" spans="1:10" ht="12.6" customHeight="1" x14ac:dyDescent="0.2">
      <c r="A13" s="229">
        <v>6</v>
      </c>
      <c r="B13" s="203" t="s">
        <v>271</v>
      </c>
      <c r="C13" s="230">
        <v>110010</v>
      </c>
      <c r="D13" s="230">
        <v>448749</v>
      </c>
      <c r="E13" s="230">
        <v>429845</v>
      </c>
      <c r="F13" s="139">
        <v>19424</v>
      </c>
      <c r="G13" s="60">
        <v>21.4</v>
      </c>
      <c r="H13" s="139">
        <v>18904</v>
      </c>
      <c r="I13" s="60">
        <v>4.4000000000000004</v>
      </c>
      <c r="J13" s="231"/>
    </row>
    <row r="14" spans="1:10" ht="12.6" customHeight="1" x14ac:dyDescent="0.2">
      <c r="A14" s="229">
        <v>7</v>
      </c>
      <c r="B14" s="203" t="s">
        <v>272</v>
      </c>
      <c r="C14" s="230">
        <v>87253</v>
      </c>
      <c r="D14" s="230">
        <v>462537</v>
      </c>
      <c r="E14" s="230">
        <v>410214</v>
      </c>
      <c r="F14" s="139">
        <v>-4543</v>
      </c>
      <c r="G14" s="60">
        <v>-4.9000000000000004</v>
      </c>
      <c r="H14" s="139">
        <v>52323</v>
      </c>
      <c r="I14" s="60">
        <v>12.8</v>
      </c>
      <c r="J14" s="231"/>
    </row>
    <row r="15" spans="1:10" ht="12.6" customHeight="1" x14ac:dyDescent="0.2">
      <c r="A15" s="229">
        <v>8</v>
      </c>
      <c r="B15" s="203" t="s">
        <v>642</v>
      </c>
      <c r="C15" s="230">
        <v>169372</v>
      </c>
      <c r="D15" s="230">
        <v>799579</v>
      </c>
      <c r="E15" s="230">
        <v>731918</v>
      </c>
      <c r="F15" s="139">
        <v>14426</v>
      </c>
      <c r="G15" s="60">
        <v>9.3000000000000007</v>
      </c>
      <c r="H15" s="139">
        <v>67661</v>
      </c>
      <c r="I15" s="60">
        <v>9.1999999999999993</v>
      </c>
      <c r="J15" s="231"/>
    </row>
    <row r="16" spans="1:10" ht="12.6" customHeight="1" x14ac:dyDescent="0.2">
      <c r="A16" s="229">
        <v>9</v>
      </c>
      <c r="B16" s="203" t="s">
        <v>643</v>
      </c>
      <c r="C16" s="230">
        <v>217977</v>
      </c>
      <c r="D16" s="230">
        <v>1093267</v>
      </c>
      <c r="E16" s="230">
        <v>1073559</v>
      </c>
      <c r="F16" s="139">
        <v>7214</v>
      </c>
      <c r="G16" s="60">
        <v>3.4</v>
      </c>
      <c r="H16" s="139">
        <v>19708</v>
      </c>
      <c r="I16" s="60">
        <v>1.8</v>
      </c>
      <c r="J16" s="231"/>
    </row>
    <row r="17" spans="1:10" ht="12.6" customHeight="1" x14ac:dyDescent="0.2">
      <c r="A17" s="229">
        <v>10</v>
      </c>
      <c r="B17" s="212" t="s">
        <v>644</v>
      </c>
      <c r="C17" s="230">
        <v>215156</v>
      </c>
      <c r="D17" s="230">
        <v>1224789</v>
      </c>
      <c r="E17" s="230">
        <v>1747230</v>
      </c>
      <c r="F17" s="139">
        <v>-118040</v>
      </c>
      <c r="G17" s="60">
        <v>-35.4</v>
      </c>
      <c r="H17" s="139">
        <v>-522441</v>
      </c>
      <c r="I17" s="60">
        <v>-29.9</v>
      </c>
      <c r="J17" s="231"/>
    </row>
    <row r="18" spans="1:10" ht="12.6" customHeight="1" x14ac:dyDescent="0.2">
      <c r="A18" s="229">
        <v>11</v>
      </c>
      <c r="B18" s="203" t="s">
        <v>620</v>
      </c>
      <c r="C18" s="230">
        <v>129701</v>
      </c>
      <c r="D18" s="230">
        <v>603097</v>
      </c>
      <c r="E18" s="230">
        <v>582027</v>
      </c>
      <c r="F18" s="139">
        <v>14542</v>
      </c>
      <c r="G18" s="60">
        <v>12.6</v>
      </c>
      <c r="H18" s="139">
        <v>21070</v>
      </c>
      <c r="I18" s="60">
        <v>3.6</v>
      </c>
      <c r="J18" s="231"/>
    </row>
    <row r="19" spans="1:10" ht="12.6" customHeight="1" x14ac:dyDescent="0.2">
      <c r="A19" s="229">
        <v>12</v>
      </c>
      <c r="B19" s="203" t="s">
        <v>621</v>
      </c>
      <c r="C19" s="230">
        <v>77909</v>
      </c>
      <c r="D19" s="230">
        <v>642279</v>
      </c>
      <c r="E19" s="230">
        <v>569056</v>
      </c>
      <c r="F19" s="139">
        <v>11233</v>
      </c>
      <c r="G19" s="60">
        <v>16.8</v>
      </c>
      <c r="H19" s="139">
        <v>73223</v>
      </c>
      <c r="I19" s="60">
        <v>12.9</v>
      </c>
      <c r="J19" s="231"/>
    </row>
    <row r="20" spans="1:10" ht="12.6" customHeight="1" x14ac:dyDescent="0.2">
      <c r="A20" s="229">
        <v>13</v>
      </c>
      <c r="B20" s="232" t="s">
        <v>1411</v>
      </c>
      <c r="C20" s="230">
        <v>51425</v>
      </c>
      <c r="D20" s="230">
        <v>260016</v>
      </c>
      <c r="E20" s="230">
        <v>237026</v>
      </c>
      <c r="F20" s="139">
        <v>4291</v>
      </c>
      <c r="G20" s="60">
        <v>9.1</v>
      </c>
      <c r="H20" s="139">
        <v>22990</v>
      </c>
      <c r="I20" s="60">
        <v>9.6999999999999993</v>
      </c>
      <c r="J20" s="231"/>
    </row>
    <row r="21" spans="1:10" ht="12.6" customHeight="1" x14ac:dyDescent="0.2">
      <c r="A21" s="229">
        <v>14</v>
      </c>
      <c r="B21" s="232" t="s">
        <v>1412</v>
      </c>
      <c r="C21" s="230">
        <v>766</v>
      </c>
      <c r="D21" s="230">
        <v>3302</v>
      </c>
      <c r="E21" s="230">
        <v>3523</v>
      </c>
      <c r="F21" s="139">
        <v>-34</v>
      </c>
      <c r="G21" s="60">
        <v>-4.3</v>
      </c>
      <c r="H21" s="139">
        <v>-221</v>
      </c>
      <c r="I21" s="60">
        <v>-6.3</v>
      </c>
      <c r="J21" s="231"/>
    </row>
    <row r="22" spans="1:10" ht="12.6" customHeight="1" x14ac:dyDescent="0.2">
      <c r="A22" s="229">
        <v>15</v>
      </c>
      <c r="B22" s="232" t="s">
        <v>1413</v>
      </c>
      <c r="C22" s="230">
        <v>240597</v>
      </c>
      <c r="D22" s="230">
        <v>1157279</v>
      </c>
      <c r="E22" s="230">
        <v>1085987</v>
      </c>
      <c r="F22" s="139">
        <v>19627</v>
      </c>
      <c r="G22" s="60">
        <v>8.9</v>
      </c>
      <c r="H22" s="139">
        <v>71292</v>
      </c>
      <c r="I22" s="60">
        <v>6.6</v>
      </c>
      <c r="J22" s="231"/>
    </row>
    <row r="23" spans="1:10" ht="12.6" customHeight="1" x14ac:dyDescent="0.2">
      <c r="A23" s="229">
        <v>16</v>
      </c>
      <c r="B23" s="232" t="s">
        <v>1414</v>
      </c>
      <c r="C23" s="230">
        <v>245739</v>
      </c>
      <c r="D23" s="230">
        <v>1165588</v>
      </c>
      <c r="E23" s="230">
        <v>1121172</v>
      </c>
      <c r="F23" s="139">
        <v>15716</v>
      </c>
      <c r="G23" s="60">
        <v>6.8</v>
      </c>
      <c r="H23" s="139">
        <v>44416</v>
      </c>
      <c r="I23" s="60">
        <v>4</v>
      </c>
      <c r="J23" s="231"/>
    </row>
    <row r="24" spans="1:10" ht="12.6" customHeight="1" x14ac:dyDescent="0.2">
      <c r="A24" s="229">
        <v>17</v>
      </c>
      <c r="B24" s="232" t="s">
        <v>1261</v>
      </c>
      <c r="C24" s="230">
        <v>159560</v>
      </c>
      <c r="D24" s="230">
        <v>775510</v>
      </c>
      <c r="E24" s="230">
        <v>697532</v>
      </c>
      <c r="F24" s="139">
        <v>20383</v>
      </c>
      <c r="G24" s="60">
        <v>14.6</v>
      </c>
      <c r="H24" s="139">
        <v>77978</v>
      </c>
      <c r="I24" s="60">
        <v>11.2</v>
      </c>
      <c r="J24" s="231"/>
    </row>
    <row r="25" spans="1:10" ht="12.6" customHeight="1" x14ac:dyDescent="0.2">
      <c r="A25" s="229">
        <v>18</v>
      </c>
      <c r="B25" s="232" t="s">
        <v>1262</v>
      </c>
      <c r="C25" s="230">
        <v>321205</v>
      </c>
      <c r="D25" s="230">
        <v>1819265</v>
      </c>
      <c r="E25" s="230">
        <v>1743663</v>
      </c>
      <c r="F25" s="139">
        <v>-15022</v>
      </c>
      <c r="G25" s="60">
        <v>-4.5</v>
      </c>
      <c r="H25" s="139">
        <v>75602</v>
      </c>
      <c r="I25" s="60">
        <v>4.3</v>
      </c>
      <c r="J25" s="231"/>
    </row>
    <row r="26" spans="1:10" ht="12.6" customHeight="1" x14ac:dyDescent="0.2">
      <c r="A26" s="229">
        <v>19</v>
      </c>
      <c r="B26" s="232" t="s">
        <v>1263</v>
      </c>
      <c r="C26" s="230">
        <v>480253</v>
      </c>
      <c r="D26" s="230">
        <v>2364405</v>
      </c>
      <c r="E26" s="230">
        <v>2181786</v>
      </c>
      <c r="F26" s="139">
        <v>44306</v>
      </c>
      <c r="G26" s="60">
        <v>10.199999999999999</v>
      </c>
      <c r="H26" s="139">
        <v>182619</v>
      </c>
      <c r="I26" s="60">
        <v>8.4</v>
      </c>
      <c r="J26" s="231"/>
    </row>
    <row r="27" spans="1:10" ht="12.6" customHeight="1" x14ac:dyDescent="0.2">
      <c r="A27" s="229">
        <v>20</v>
      </c>
      <c r="B27" s="232" t="s">
        <v>316</v>
      </c>
      <c r="C27" s="230">
        <v>212594</v>
      </c>
      <c r="D27" s="230">
        <v>1073165</v>
      </c>
      <c r="E27" s="230">
        <v>1026957</v>
      </c>
      <c r="F27" s="139">
        <v>5564</v>
      </c>
      <c r="G27" s="60">
        <v>2.7</v>
      </c>
      <c r="H27" s="139">
        <v>46208</v>
      </c>
      <c r="I27" s="60">
        <v>4.5</v>
      </c>
      <c r="J27" s="231"/>
    </row>
    <row r="28" spans="1:10" ht="12.6" customHeight="1" x14ac:dyDescent="0.2">
      <c r="A28" s="229">
        <v>21</v>
      </c>
      <c r="B28" s="232" t="s">
        <v>1452</v>
      </c>
      <c r="C28" s="230">
        <v>463359</v>
      </c>
      <c r="D28" s="230">
        <v>2177961</v>
      </c>
      <c r="E28" s="230">
        <v>2052428</v>
      </c>
      <c r="F28" s="139">
        <v>42434</v>
      </c>
      <c r="G28" s="60">
        <v>10.1</v>
      </c>
      <c r="H28" s="139">
        <v>125533</v>
      </c>
      <c r="I28" s="60">
        <v>6.1</v>
      </c>
      <c r="J28" s="231"/>
    </row>
    <row r="29" spans="1:10" ht="12.6" customHeight="1" x14ac:dyDescent="0.2">
      <c r="A29" s="229">
        <v>22</v>
      </c>
      <c r="B29" s="232" t="s">
        <v>696</v>
      </c>
      <c r="C29" s="230">
        <v>513482</v>
      </c>
      <c r="D29" s="230">
        <v>2274649</v>
      </c>
      <c r="E29" s="230">
        <v>2075948</v>
      </c>
      <c r="F29" s="139">
        <v>40335</v>
      </c>
      <c r="G29" s="60">
        <v>8.5</v>
      </c>
      <c r="H29" s="139">
        <v>198701</v>
      </c>
      <c r="I29" s="60">
        <v>9.6</v>
      </c>
      <c r="J29" s="231"/>
    </row>
    <row r="30" spans="1:10" ht="12.6" customHeight="1" x14ac:dyDescent="0.2">
      <c r="A30" s="229">
        <v>23</v>
      </c>
      <c r="B30" s="232" t="s">
        <v>1495</v>
      </c>
      <c r="C30" s="230">
        <v>315246</v>
      </c>
      <c r="D30" s="230">
        <v>1603652</v>
      </c>
      <c r="E30" s="230">
        <v>1601170</v>
      </c>
      <c r="F30" s="139">
        <v>15302</v>
      </c>
      <c r="G30" s="60">
        <v>5.0999999999999996</v>
      </c>
      <c r="H30" s="139">
        <v>2482</v>
      </c>
      <c r="I30" s="60">
        <v>0.2</v>
      </c>
      <c r="J30" s="231"/>
    </row>
    <row r="31" spans="1:10" ht="12.6" customHeight="1" x14ac:dyDescent="0.2">
      <c r="A31" s="229">
        <v>24</v>
      </c>
      <c r="B31" s="232" t="s">
        <v>400</v>
      </c>
      <c r="C31" s="230">
        <v>397621</v>
      </c>
      <c r="D31" s="230">
        <v>1958121</v>
      </c>
      <c r="E31" s="230">
        <v>1700798</v>
      </c>
      <c r="F31" s="139">
        <v>34119</v>
      </c>
      <c r="G31" s="60">
        <v>9.4</v>
      </c>
      <c r="H31" s="139">
        <v>257323</v>
      </c>
      <c r="I31" s="60">
        <v>15.1</v>
      </c>
      <c r="J31" s="231"/>
    </row>
    <row r="32" spans="1:10" ht="12.6" customHeight="1" x14ac:dyDescent="0.2">
      <c r="A32" s="229">
        <v>25</v>
      </c>
      <c r="B32" s="232" t="s">
        <v>1476</v>
      </c>
      <c r="C32" s="230">
        <v>168075</v>
      </c>
      <c r="D32" s="230">
        <v>845250</v>
      </c>
      <c r="E32" s="230">
        <v>827965</v>
      </c>
      <c r="F32" s="139">
        <v>-1722</v>
      </c>
      <c r="G32" s="60">
        <v>-1</v>
      </c>
      <c r="H32" s="139">
        <v>17285</v>
      </c>
      <c r="I32" s="60">
        <v>2.1</v>
      </c>
      <c r="J32" s="231"/>
    </row>
    <row r="33" spans="1:10" ht="12.6" customHeight="1" x14ac:dyDescent="0.2">
      <c r="A33" s="229">
        <v>26</v>
      </c>
      <c r="B33" s="232" t="s">
        <v>1013</v>
      </c>
      <c r="C33" s="230">
        <v>27343</v>
      </c>
      <c r="D33" s="230">
        <v>128492</v>
      </c>
      <c r="E33" s="230">
        <v>136971</v>
      </c>
      <c r="F33" s="139">
        <v>-2374</v>
      </c>
      <c r="G33" s="60">
        <v>-8</v>
      </c>
      <c r="H33" s="139">
        <v>-8479</v>
      </c>
      <c r="I33" s="60">
        <v>-6.2</v>
      </c>
      <c r="J33" s="231"/>
    </row>
    <row r="34" spans="1:10" ht="12.6" customHeight="1" x14ac:dyDescent="0.2">
      <c r="A34" s="229">
        <v>27</v>
      </c>
      <c r="B34" s="232" t="s">
        <v>1014</v>
      </c>
      <c r="C34" s="230">
        <v>1699513</v>
      </c>
      <c r="D34" s="230">
        <v>8658777</v>
      </c>
      <c r="E34" s="230">
        <v>11254944</v>
      </c>
      <c r="F34" s="139">
        <v>-594638</v>
      </c>
      <c r="G34" s="60">
        <v>-25.9</v>
      </c>
      <c r="H34" s="139">
        <v>-2596167</v>
      </c>
      <c r="I34" s="60">
        <v>-23.1</v>
      </c>
      <c r="J34" s="231"/>
    </row>
    <row r="35" spans="1:10" ht="12.6" customHeight="1" x14ac:dyDescent="0.2">
      <c r="A35" s="229">
        <v>28</v>
      </c>
      <c r="B35" s="232" t="s">
        <v>1015</v>
      </c>
      <c r="C35" s="230">
        <v>700201</v>
      </c>
      <c r="D35" s="230">
        <v>3413660</v>
      </c>
      <c r="E35" s="230">
        <v>3497480</v>
      </c>
      <c r="F35" s="139">
        <v>32625</v>
      </c>
      <c r="G35" s="60">
        <v>4.9000000000000004</v>
      </c>
      <c r="H35" s="139">
        <v>-83820</v>
      </c>
      <c r="I35" s="60">
        <v>-2.4</v>
      </c>
      <c r="J35" s="231"/>
    </row>
    <row r="36" spans="1:10" ht="12.6" customHeight="1" x14ac:dyDescent="0.2">
      <c r="A36" s="229">
        <v>29</v>
      </c>
      <c r="B36" s="232" t="s">
        <v>1016</v>
      </c>
      <c r="C36" s="230">
        <v>1906308</v>
      </c>
      <c r="D36" s="230">
        <v>9826099</v>
      </c>
      <c r="E36" s="230">
        <v>10411740</v>
      </c>
      <c r="F36" s="139">
        <v>-69096</v>
      </c>
      <c r="G36" s="60">
        <v>-3.5</v>
      </c>
      <c r="H36" s="139">
        <v>-585641</v>
      </c>
      <c r="I36" s="60">
        <v>-5.6</v>
      </c>
      <c r="J36" s="231"/>
    </row>
    <row r="37" spans="1:10" ht="12.6" customHeight="1" x14ac:dyDescent="0.2">
      <c r="A37" s="229">
        <v>30</v>
      </c>
      <c r="B37" s="232" t="s">
        <v>1017</v>
      </c>
      <c r="C37" s="230">
        <v>5506077</v>
      </c>
      <c r="D37" s="230">
        <v>28277642</v>
      </c>
      <c r="E37" s="230">
        <v>26346851</v>
      </c>
      <c r="F37" s="139">
        <v>543203</v>
      </c>
      <c r="G37" s="60">
        <v>10.9</v>
      </c>
      <c r="H37" s="139">
        <v>1930791</v>
      </c>
      <c r="I37" s="60">
        <v>7.3</v>
      </c>
      <c r="J37" s="231"/>
    </row>
    <row r="38" spans="1:10" ht="12.6" customHeight="1" x14ac:dyDescent="0.2">
      <c r="A38" s="229">
        <v>31</v>
      </c>
      <c r="B38" s="232" t="s">
        <v>1212</v>
      </c>
      <c r="C38" s="230">
        <v>167925</v>
      </c>
      <c r="D38" s="230">
        <v>1003222</v>
      </c>
      <c r="E38" s="230">
        <v>1169885</v>
      </c>
      <c r="F38" s="139">
        <v>-26906</v>
      </c>
      <c r="G38" s="60">
        <v>-13.8</v>
      </c>
      <c r="H38" s="139">
        <v>-166663</v>
      </c>
      <c r="I38" s="60">
        <v>-14.2</v>
      </c>
      <c r="J38" s="231"/>
    </row>
    <row r="39" spans="1:10" ht="12.6" customHeight="1" x14ac:dyDescent="0.2">
      <c r="A39" s="229">
        <v>32</v>
      </c>
      <c r="B39" s="232" t="s">
        <v>212</v>
      </c>
      <c r="C39" s="230">
        <v>940134</v>
      </c>
      <c r="D39" s="230">
        <v>4633218</v>
      </c>
      <c r="E39" s="230">
        <v>4508668</v>
      </c>
      <c r="F39" s="139">
        <v>69967</v>
      </c>
      <c r="G39" s="60">
        <v>8</v>
      </c>
      <c r="H39" s="139">
        <v>124550</v>
      </c>
      <c r="I39" s="60">
        <v>2.8</v>
      </c>
      <c r="J39" s="231"/>
    </row>
    <row r="40" spans="1:10" ht="12.6" customHeight="1" x14ac:dyDescent="0.2">
      <c r="A40" s="229">
        <v>33</v>
      </c>
      <c r="B40" s="232" t="s">
        <v>1051</v>
      </c>
      <c r="C40" s="230">
        <v>715771</v>
      </c>
      <c r="D40" s="230">
        <v>3675148</v>
      </c>
      <c r="E40" s="230">
        <v>3495212</v>
      </c>
      <c r="F40" s="139">
        <v>48748</v>
      </c>
      <c r="G40" s="60">
        <v>7.3</v>
      </c>
      <c r="H40" s="139">
        <v>179936</v>
      </c>
      <c r="I40" s="60">
        <v>5.0999999999999996</v>
      </c>
      <c r="J40" s="231"/>
    </row>
    <row r="41" spans="1:10" ht="12.6" customHeight="1" x14ac:dyDescent="0.2">
      <c r="A41" s="229">
        <v>34</v>
      </c>
      <c r="B41" s="232" t="s">
        <v>1052</v>
      </c>
      <c r="C41" s="230">
        <v>588293</v>
      </c>
      <c r="D41" s="230">
        <v>2947119</v>
      </c>
      <c r="E41" s="230">
        <v>2809292</v>
      </c>
      <c r="F41" s="139">
        <v>41382</v>
      </c>
      <c r="G41" s="60">
        <v>7.6</v>
      </c>
      <c r="H41" s="139">
        <v>137827</v>
      </c>
      <c r="I41" s="60">
        <v>4.9000000000000004</v>
      </c>
      <c r="J41" s="231"/>
    </row>
    <row r="42" spans="1:10" ht="12.6" customHeight="1" x14ac:dyDescent="0.2">
      <c r="A42" s="229">
        <v>35</v>
      </c>
      <c r="B42" s="232" t="s">
        <v>570</v>
      </c>
      <c r="C42" s="230">
        <v>255976</v>
      </c>
      <c r="D42" s="230">
        <v>1282892</v>
      </c>
      <c r="E42" s="230">
        <v>1301874</v>
      </c>
      <c r="F42" s="139">
        <v>3476</v>
      </c>
      <c r="G42" s="60">
        <v>1.4</v>
      </c>
      <c r="H42" s="139">
        <v>-18982</v>
      </c>
      <c r="I42" s="60">
        <v>-1.5</v>
      </c>
      <c r="J42" s="231"/>
    </row>
    <row r="43" spans="1:10" ht="12.6" customHeight="1" x14ac:dyDescent="0.2">
      <c r="A43" s="229">
        <v>36</v>
      </c>
      <c r="B43" s="232" t="s">
        <v>1040</v>
      </c>
      <c r="C43" s="230">
        <v>25670</v>
      </c>
      <c r="D43" s="230">
        <v>110061</v>
      </c>
      <c r="E43" s="230">
        <v>95334</v>
      </c>
      <c r="F43" s="139">
        <v>7152</v>
      </c>
      <c r="G43" s="60">
        <v>38.6</v>
      </c>
      <c r="H43" s="139">
        <v>14727</v>
      </c>
      <c r="I43" s="60">
        <v>15.4</v>
      </c>
      <c r="J43" s="231"/>
    </row>
    <row r="44" spans="1:10" ht="12.6" customHeight="1" x14ac:dyDescent="0.2">
      <c r="A44" s="229">
        <v>37</v>
      </c>
      <c r="B44" s="232" t="s">
        <v>116</v>
      </c>
      <c r="C44" s="230">
        <v>110684</v>
      </c>
      <c r="D44" s="230">
        <v>525462</v>
      </c>
      <c r="E44" s="230">
        <v>484803</v>
      </c>
      <c r="F44" s="139">
        <v>19424</v>
      </c>
      <c r="G44" s="60">
        <v>21.3</v>
      </c>
      <c r="H44" s="139">
        <v>40659</v>
      </c>
      <c r="I44" s="60">
        <v>8.4</v>
      </c>
      <c r="J44" s="231"/>
    </row>
    <row r="45" spans="1:10" ht="12.6" customHeight="1" x14ac:dyDescent="0.2">
      <c r="A45" s="229">
        <v>38</v>
      </c>
      <c r="B45" s="232" t="s">
        <v>640</v>
      </c>
      <c r="C45" s="230">
        <v>1718848</v>
      </c>
      <c r="D45" s="230">
        <v>9072484</v>
      </c>
      <c r="E45" s="230">
        <v>8817253</v>
      </c>
      <c r="F45" s="139">
        <v>60205</v>
      </c>
      <c r="G45" s="60">
        <v>3.6</v>
      </c>
      <c r="H45" s="139">
        <v>255231</v>
      </c>
      <c r="I45" s="60">
        <v>2.9</v>
      </c>
      <c r="J45" s="231"/>
    </row>
    <row r="46" spans="1:10" ht="12.6" customHeight="1" x14ac:dyDescent="0.2">
      <c r="A46" s="229">
        <v>39</v>
      </c>
      <c r="B46" s="232" t="s">
        <v>641</v>
      </c>
      <c r="C46" s="230">
        <v>4742065</v>
      </c>
      <c r="D46" s="230">
        <v>23806325</v>
      </c>
      <c r="E46" s="230">
        <v>22872532</v>
      </c>
      <c r="F46" s="139">
        <v>238780</v>
      </c>
      <c r="G46" s="60">
        <v>5.3</v>
      </c>
      <c r="H46" s="139">
        <v>933793</v>
      </c>
      <c r="I46" s="60">
        <v>4.0999999999999996</v>
      </c>
      <c r="J46" s="231"/>
    </row>
    <row r="47" spans="1:10" ht="12.6" customHeight="1" x14ac:dyDescent="0.2">
      <c r="A47" s="229">
        <v>40</v>
      </c>
      <c r="B47" s="232" t="s">
        <v>7</v>
      </c>
      <c r="C47" s="230">
        <v>1181506</v>
      </c>
      <c r="D47" s="230">
        <v>5970908</v>
      </c>
      <c r="E47" s="230">
        <v>5796926</v>
      </c>
      <c r="F47" s="139">
        <v>50376</v>
      </c>
      <c r="G47" s="60">
        <v>4.5</v>
      </c>
      <c r="H47" s="139">
        <v>173982</v>
      </c>
      <c r="I47" s="60">
        <v>3</v>
      </c>
      <c r="J47" s="231"/>
    </row>
    <row r="48" spans="1:10" ht="12.6" customHeight="1" x14ac:dyDescent="0.2">
      <c r="A48" s="229">
        <v>41</v>
      </c>
      <c r="B48" s="232" t="s">
        <v>1160</v>
      </c>
      <c r="C48" s="230">
        <v>82387</v>
      </c>
      <c r="D48" s="230">
        <v>445263</v>
      </c>
      <c r="E48" s="230">
        <v>484548</v>
      </c>
      <c r="F48" s="139">
        <v>-8157</v>
      </c>
      <c r="G48" s="60">
        <v>-9</v>
      </c>
      <c r="H48" s="139">
        <v>-39285</v>
      </c>
      <c r="I48" s="60">
        <v>-8.1</v>
      </c>
      <c r="J48" s="231"/>
    </row>
    <row r="49" spans="1:10" ht="12.6" customHeight="1" x14ac:dyDescent="0.2">
      <c r="A49" s="229">
        <v>42</v>
      </c>
      <c r="B49" s="232" t="s">
        <v>237</v>
      </c>
      <c r="C49" s="230">
        <v>150998</v>
      </c>
      <c r="D49" s="230">
        <v>799829</v>
      </c>
      <c r="E49" s="230">
        <v>738575</v>
      </c>
      <c r="F49" s="139">
        <v>25907</v>
      </c>
      <c r="G49" s="60">
        <v>20.7</v>
      </c>
      <c r="H49" s="139">
        <v>61254</v>
      </c>
      <c r="I49" s="60">
        <v>8.3000000000000007</v>
      </c>
      <c r="J49" s="231"/>
    </row>
    <row r="50" spans="1:10" ht="12.6" customHeight="1" x14ac:dyDescent="0.2">
      <c r="A50" s="229">
        <v>43</v>
      </c>
      <c r="B50" s="232" t="s">
        <v>845</v>
      </c>
      <c r="C50" s="230">
        <v>8479</v>
      </c>
      <c r="D50" s="230">
        <v>43681</v>
      </c>
      <c r="E50" s="230">
        <v>51927</v>
      </c>
      <c r="F50" s="139">
        <v>-2991</v>
      </c>
      <c r="G50" s="60">
        <v>-26.1</v>
      </c>
      <c r="H50" s="139">
        <v>-8246</v>
      </c>
      <c r="I50" s="60">
        <v>-15.9</v>
      </c>
      <c r="J50" s="231"/>
    </row>
    <row r="51" spans="1:10" ht="12.6" customHeight="1" x14ac:dyDescent="0.2">
      <c r="A51" s="229">
        <v>44</v>
      </c>
      <c r="B51" s="232" t="s">
        <v>846</v>
      </c>
      <c r="C51" s="230">
        <v>639987</v>
      </c>
      <c r="D51" s="230">
        <v>3107241</v>
      </c>
      <c r="E51" s="230">
        <v>2919857</v>
      </c>
      <c r="F51" s="139">
        <v>43519</v>
      </c>
      <c r="G51" s="60">
        <v>7.3</v>
      </c>
      <c r="H51" s="139">
        <v>187384</v>
      </c>
      <c r="I51" s="60">
        <v>6.4</v>
      </c>
      <c r="J51" s="231"/>
    </row>
    <row r="52" spans="1:10" ht="12.6" customHeight="1" x14ac:dyDescent="0.2">
      <c r="A52" s="229">
        <v>45</v>
      </c>
      <c r="B52" s="232" t="s">
        <v>351</v>
      </c>
      <c r="C52" s="230">
        <v>2178</v>
      </c>
      <c r="D52" s="230">
        <v>12903</v>
      </c>
      <c r="E52" s="230">
        <v>11808</v>
      </c>
      <c r="F52" s="139">
        <v>30</v>
      </c>
      <c r="G52" s="60">
        <v>1.4</v>
      </c>
      <c r="H52" s="139">
        <v>1095</v>
      </c>
      <c r="I52" s="60">
        <v>9.3000000000000007</v>
      </c>
      <c r="J52" s="231"/>
    </row>
    <row r="53" spans="1:10" ht="12.6" customHeight="1" x14ac:dyDescent="0.2">
      <c r="A53" s="229">
        <v>46</v>
      </c>
      <c r="B53" s="232" t="s">
        <v>767</v>
      </c>
      <c r="C53" s="230">
        <v>4364</v>
      </c>
      <c r="D53" s="230">
        <v>26468</v>
      </c>
      <c r="E53" s="230">
        <v>18511</v>
      </c>
      <c r="F53" s="139">
        <v>1441</v>
      </c>
      <c r="G53" s="60">
        <v>49.3</v>
      </c>
      <c r="H53" s="139">
        <v>7957</v>
      </c>
      <c r="I53" s="60">
        <v>43</v>
      </c>
      <c r="J53" s="231"/>
    </row>
    <row r="54" spans="1:10" ht="12.6" customHeight="1" x14ac:dyDescent="0.2">
      <c r="A54" s="229">
        <v>47</v>
      </c>
      <c r="B54" s="232" t="s">
        <v>768</v>
      </c>
      <c r="C54" s="230">
        <v>105279</v>
      </c>
      <c r="D54" s="230">
        <v>529396</v>
      </c>
      <c r="E54" s="230">
        <v>496859</v>
      </c>
      <c r="F54" s="139">
        <v>-9506</v>
      </c>
      <c r="G54" s="60">
        <v>-8.3000000000000007</v>
      </c>
      <c r="H54" s="139">
        <v>32537</v>
      </c>
      <c r="I54" s="60">
        <v>6.5</v>
      </c>
      <c r="J54" s="231"/>
    </row>
    <row r="55" spans="1:10" ht="12.6" customHeight="1" x14ac:dyDescent="0.2">
      <c r="A55" s="229">
        <v>48</v>
      </c>
      <c r="B55" s="232" t="s">
        <v>769</v>
      </c>
      <c r="C55" s="230">
        <v>1444418</v>
      </c>
      <c r="D55" s="230">
        <v>7344749</v>
      </c>
      <c r="E55" s="230">
        <v>7038673</v>
      </c>
      <c r="F55" s="139">
        <v>81954</v>
      </c>
      <c r="G55" s="60">
        <v>6</v>
      </c>
      <c r="H55" s="139">
        <v>306076</v>
      </c>
      <c r="I55" s="60">
        <v>4.3</v>
      </c>
      <c r="J55" s="231"/>
    </row>
    <row r="56" spans="1:10" ht="12.6" customHeight="1" x14ac:dyDescent="0.2">
      <c r="A56" s="229">
        <v>49</v>
      </c>
      <c r="B56" s="232" t="s">
        <v>770</v>
      </c>
      <c r="C56" s="230">
        <v>320114</v>
      </c>
      <c r="D56" s="230">
        <v>1677853</v>
      </c>
      <c r="E56" s="230">
        <v>1681498</v>
      </c>
      <c r="F56" s="139">
        <v>-622</v>
      </c>
      <c r="G56" s="60">
        <v>-0.2</v>
      </c>
      <c r="H56" s="139">
        <v>-3645</v>
      </c>
      <c r="I56" s="60">
        <v>-0.2</v>
      </c>
      <c r="J56" s="231"/>
    </row>
    <row r="57" spans="1:10" ht="12.6" customHeight="1" x14ac:dyDescent="0.2">
      <c r="A57" s="229">
        <v>50</v>
      </c>
      <c r="B57" s="232" t="s">
        <v>771</v>
      </c>
      <c r="C57" s="230">
        <v>4736</v>
      </c>
      <c r="D57" s="230">
        <v>21054</v>
      </c>
      <c r="E57" s="230">
        <v>27319</v>
      </c>
      <c r="F57" s="139">
        <v>-1407</v>
      </c>
      <c r="G57" s="60">
        <v>-22.9</v>
      </c>
      <c r="H57" s="139">
        <v>-6265</v>
      </c>
      <c r="I57" s="60">
        <v>-22.9</v>
      </c>
      <c r="J57" s="231"/>
    </row>
    <row r="58" spans="1:10" ht="12.6" customHeight="1" x14ac:dyDescent="0.2">
      <c r="A58" s="229">
        <v>51</v>
      </c>
      <c r="B58" s="232" t="s">
        <v>772</v>
      </c>
      <c r="C58" s="230">
        <v>46015</v>
      </c>
      <c r="D58" s="230">
        <v>265955</v>
      </c>
      <c r="E58" s="230">
        <v>255757</v>
      </c>
      <c r="F58" s="139">
        <v>-9744</v>
      </c>
      <c r="G58" s="60">
        <v>-17.5</v>
      </c>
      <c r="H58" s="139">
        <v>10198</v>
      </c>
      <c r="I58" s="60">
        <v>4</v>
      </c>
      <c r="J58" s="231"/>
    </row>
    <row r="59" spans="1:10" ht="12.6" customHeight="1" x14ac:dyDescent="0.2">
      <c r="A59" s="229">
        <v>52</v>
      </c>
      <c r="B59" s="232" t="s">
        <v>1149</v>
      </c>
      <c r="C59" s="230">
        <v>72618</v>
      </c>
      <c r="D59" s="230">
        <v>369876</v>
      </c>
      <c r="E59" s="230">
        <v>377361</v>
      </c>
      <c r="F59" s="139">
        <v>-5319</v>
      </c>
      <c r="G59" s="60">
        <v>-6.8</v>
      </c>
      <c r="H59" s="139">
        <v>-7485</v>
      </c>
      <c r="I59" s="60">
        <v>-2</v>
      </c>
      <c r="J59" s="231"/>
    </row>
    <row r="60" spans="1:10" ht="12.6" customHeight="1" x14ac:dyDescent="0.2">
      <c r="A60" s="229">
        <v>53</v>
      </c>
      <c r="B60" s="232" t="s">
        <v>1150</v>
      </c>
      <c r="C60" s="230">
        <v>3005</v>
      </c>
      <c r="D60" s="230">
        <v>18401</v>
      </c>
      <c r="E60" s="230">
        <v>15995</v>
      </c>
      <c r="F60" s="139">
        <v>495</v>
      </c>
      <c r="G60" s="60">
        <v>19.7</v>
      </c>
      <c r="H60" s="139">
        <v>2406</v>
      </c>
      <c r="I60" s="60">
        <v>15</v>
      </c>
      <c r="J60" s="231"/>
    </row>
    <row r="61" spans="1:10" ht="12.6" customHeight="1" x14ac:dyDescent="0.2">
      <c r="A61" s="229">
        <v>54</v>
      </c>
      <c r="B61" s="232" t="s">
        <v>1151</v>
      </c>
      <c r="C61" s="230">
        <v>167127</v>
      </c>
      <c r="D61" s="230">
        <v>823079</v>
      </c>
      <c r="E61" s="230">
        <v>813638</v>
      </c>
      <c r="F61" s="139">
        <v>6216</v>
      </c>
      <c r="G61" s="60">
        <v>3.9</v>
      </c>
      <c r="H61" s="139">
        <v>9441</v>
      </c>
      <c r="I61" s="60">
        <v>1.2</v>
      </c>
      <c r="J61" s="231"/>
    </row>
    <row r="62" spans="1:10" ht="12.6" customHeight="1" x14ac:dyDescent="0.2">
      <c r="A62" s="229">
        <v>55</v>
      </c>
      <c r="B62" s="232" t="s">
        <v>1152</v>
      </c>
      <c r="C62" s="230">
        <v>156694</v>
      </c>
      <c r="D62" s="230">
        <v>759024</v>
      </c>
      <c r="E62" s="230">
        <v>809796</v>
      </c>
      <c r="F62" s="139">
        <v>2394</v>
      </c>
      <c r="G62" s="60">
        <v>1.6</v>
      </c>
      <c r="H62" s="139">
        <v>-50772</v>
      </c>
      <c r="I62" s="60">
        <v>-6.3</v>
      </c>
      <c r="J62" s="231"/>
    </row>
    <row r="63" spans="1:10" ht="12.6" customHeight="1" x14ac:dyDescent="0.2">
      <c r="A63" s="229">
        <v>56</v>
      </c>
      <c r="B63" s="232" t="s">
        <v>1153</v>
      </c>
      <c r="C63" s="230">
        <v>200610</v>
      </c>
      <c r="D63" s="230">
        <v>994745</v>
      </c>
      <c r="E63" s="230">
        <v>973175</v>
      </c>
      <c r="F63" s="139">
        <v>12292</v>
      </c>
      <c r="G63" s="60">
        <v>6.5</v>
      </c>
      <c r="H63" s="139">
        <v>21570</v>
      </c>
      <c r="I63" s="60">
        <v>2.2000000000000002</v>
      </c>
      <c r="J63" s="231"/>
    </row>
    <row r="64" spans="1:10" ht="12.6" customHeight="1" x14ac:dyDescent="0.2">
      <c r="A64" s="229">
        <v>57</v>
      </c>
      <c r="B64" s="232" t="s">
        <v>878</v>
      </c>
      <c r="C64" s="230">
        <v>40608</v>
      </c>
      <c r="D64" s="230">
        <v>217334</v>
      </c>
      <c r="E64" s="230">
        <v>203104</v>
      </c>
      <c r="F64" s="139">
        <v>967</v>
      </c>
      <c r="G64" s="60">
        <v>2.4</v>
      </c>
      <c r="H64" s="139">
        <v>14230</v>
      </c>
      <c r="I64" s="60">
        <v>7</v>
      </c>
      <c r="J64" s="231"/>
    </row>
    <row r="65" spans="1:10" ht="12.6" customHeight="1" x14ac:dyDescent="0.2">
      <c r="A65" s="229">
        <v>58</v>
      </c>
      <c r="B65" s="232" t="s">
        <v>879</v>
      </c>
      <c r="C65" s="230">
        <v>43164</v>
      </c>
      <c r="D65" s="230">
        <v>211672</v>
      </c>
      <c r="E65" s="230">
        <v>198098</v>
      </c>
      <c r="F65" s="139">
        <v>-3036</v>
      </c>
      <c r="G65" s="60">
        <v>-6.6</v>
      </c>
      <c r="H65" s="139">
        <v>13574</v>
      </c>
      <c r="I65" s="60">
        <v>6.9</v>
      </c>
      <c r="J65" s="231"/>
    </row>
    <row r="66" spans="1:10" ht="12.6" customHeight="1" x14ac:dyDescent="0.2">
      <c r="A66" s="229">
        <v>59</v>
      </c>
      <c r="B66" s="232" t="s">
        <v>880</v>
      </c>
      <c r="C66" s="230">
        <v>196423</v>
      </c>
      <c r="D66" s="230">
        <v>993433</v>
      </c>
      <c r="E66" s="230">
        <v>889381</v>
      </c>
      <c r="F66" s="139">
        <v>21548</v>
      </c>
      <c r="G66" s="60">
        <v>12.3</v>
      </c>
      <c r="H66" s="139">
        <v>104052</v>
      </c>
      <c r="I66" s="60">
        <v>11.7</v>
      </c>
      <c r="J66" s="231"/>
    </row>
    <row r="67" spans="1:10" ht="12.6" customHeight="1" x14ac:dyDescent="0.2">
      <c r="A67" s="229">
        <v>60</v>
      </c>
      <c r="B67" s="232" t="s">
        <v>618</v>
      </c>
      <c r="C67" s="230">
        <v>73428</v>
      </c>
      <c r="D67" s="230">
        <v>356456</v>
      </c>
      <c r="E67" s="230">
        <v>341486</v>
      </c>
      <c r="F67" s="139">
        <v>1984</v>
      </c>
      <c r="G67" s="60">
        <v>2.8</v>
      </c>
      <c r="H67" s="139">
        <v>14970</v>
      </c>
      <c r="I67" s="60">
        <v>4.4000000000000004</v>
      </c>
      <c r="J67" s="231"/>
    </row>
    <row r="68" spans="1:10" ht="12.6" customHeight="1" x14ac:dyDescent="0.2">
      <c r="A68" s="229">
        <v>61</v>
      </c>
      <c r="B68" s="232" t="s">
        <v>554</v>
      </c>
      <c r="C68" s="230">
        <v>484301</v>
      </c>
      <c r="D68" s="230">
        <v>2811340</v>
      </c>
      <c r="E68" s="230">
        <v>2720694</v>
      </c>
      <c r="F68" s="139">
        <v>33476</v>
      </c>
      <c r="G68" s="60">
        <v>7.4</v>
      </c>
      <c r="H68" s="139">
        <v>90646</v>
      </c>
      <c r="I68" s="60">
        <v>3.3</v>
      </c>
      <c r="J68" s="231"/>
    </row>
    <row r="69" spans="1:10" ht="12.6" customHeight="1" x14ac:dyDescent="0.2">
      <c r="A69" s="229">
        <v>62</v>
      </c>
      <c r="B69" s="232" t="s">
        <v>619</v>
      </c>
      <c r="C69" s="230">
        <v>510092</v>
      </c>
      <c r="D69" s="230">
        <v>3271238</v>
      </c>
      <c r="E69" s="230">
        <v>3121071</v>
      </c>
      <c r="F69" s="139">
        <v>59096</v>
      </c>
      <c r="G69" s="60">
        <v>13.1</v>
      </c>
      <c r="H69" s="139">
        <v>150167</v>
      </c>
      <c r="I69" s="60">
        <v>4.8</v>
      </c>
      <c r="J69" s="231"/>
    </row>
    <row r="70" spans="1:10" ht="12.6" customHeight="1" x14ac:dyDescent="0.2">
      <c r="A70" s="229">
        <v>63</v>
      </c>
      <c r="B70" s="232" t="s">
        <v>380</v>
      </c>
      <c r="C70" s="230">
        <v>211365</v>
      </c>
      <c r="D70" s="230">
        <v>1061408</v>
      </c>
      <c r="E70" s="230">
        <v>1010324</v>
      </c>
      <c r="F70" s="139">
        <v>7038</v>
      </c>
      <c r="G70" s="60">
        <v>3.4</v>
      </c>
      <c r="H70" s="139">
        <v>51084</v>
      </c>
      <c r="I70" s="60">
        <v>5.0999999999999996</v>
      </c>
      <c r="J70" s="231"/>
    </row>
    <row r="71" spans="1:10" ht="12.6" customHeight="1" x14ac:dyDescent="0.2">
      <c r="A71" s="229">
        <v>64</v>
      </c>
      <c r="B71" s="232" t="s">
        <v>381</v>
      </c>
      <c r="C71" s="230">
        <v>326131</v>
      </c>
      <c r="D71" s="230">
        <v>2238438</v>
      </c>
      <c r="E71" s="230">
        <v>1968713</v>
      </c>
      <c r="F71" s="139">
        <v>43213</v>
      </c>
      <c r="G71" s="60">
        <v>15.3</v>
      </c>
      <c r="H71" s="139">
        <v>269725</v>
      </c>
      <c r="I71" s="60">
        <v>13.7</v>
      </c>
      <c r="J71" s="231"/>
    </row>
    <row r="72" spans="1:10" ht="12.6" customHeight="1" x14ac:dyDescent="0.2">
      <c r="A72" s="229">
        <v>65</v>
      </c>
      <c r="B72" s="232" t="s">
        <v>382</v>
      </c>
      <c r="C72" s="230">
        <v>24006</v>
      </c>
      <c r="D72" s="230">
        <v>149420</v>
      </c>
      <c r="E72" s="230">
        <v>132687</v>
      </c>
      <c r="F72" s="139">
        <v>192</v>
      </c>
      <c r="G72" s="60">
        <v>0.8</v>
      </c>
      <c r="H72" s="139">
        <v>16733</v>
      </c>
      <c r="I72" s="60">
        <v>12.6</v>
      </c>
      <c r="J72" s="231"/>
    </row>
    <row r="73" spans="1:10" ht="12.6" customHeight="1" x14ac:dyDescent="0.2">
      <c r="A73" s="229">
        <v>66</v>
      </c>
      <c r="B73" s="232" t="s">
        <v>383</v>
      </c>
      <c r="C73" s="230">
        <v>8261</v>
      </c>
      <c r="D73" s="230">
        <v>70308</v>
      </c>
      <c r="E73" s="230">
        <v>41856</v>
      </c>
      <c r="F73" s="139">
        <v>-890</v>
      </c>
      <c r="G73" s="60">
        <v>-9.6999999999999993</v>
      </c>
      <c r="H73" s="139">
        <v>28452</v>
      </c>
      <c r="I73" s="60">
        <v>68</v>
      </c>
      <c r="J73" s="231"/>
    </row>
    <row r="74" spans="1:10" ht="12.6" customHeight="1" x14ac:dyDescent="0.2">
      <c r="A74" s="229">
        <v>67</v>
      </c>
      <c r="B74" s="232" t="s">
        <v>1303</v>
      </c>
      <c r="C74" s="230">
        <v>7073</v>
      </c>
      <c r="D74" s="230">
        <v>46887</v>
      </c>
      <c r="E74" s="230">
        <v>41487</v>
      </c>
      <c r="F74" s="139">
        <v>721</v>
      </c>
      <c r="G74" s="60">
        <v>11.4</v>
      </c>
      <c r="H74" s="139">
        <v>5400</v>
      </c>
      <c r="I74" s="60">
        <v>13</v>
      </c>
      <c r="J74" s="231"/>
    </row>
    <row r="75" spans="1:10" ht="12.6" customHeight="1" x14ac:dyDescent="0.2">
      <c r="A75" s="229">
        <v>68</v>
      </c>
      <c r="B75" s="232" t="s">
        <v>1304</v>
      </c>
      <c r="C75" s="230">
        <v>363810</v>
      </c>
      <c r="D75" s="230">
        <v>1821737</v>
      </c>
      <c r="E75" s="230">
        <v>1674663</v>
      </c>
      <c r="F75" s="139">
        <v>20331</v>
      </c>
      <c r="G75" s="60">
        <v>5.9</v>
      </c>
      <c r="H75" s="139">
        <v>147074</v>
      </c>
      <c r="I75" s="60">
        <v>8.8000000000000007</v>
      </c>
      <c r="J75" s="231"/>
    </row>
    <row r="76" spans="1:10" ht="12.6" customHeight="1" x14ac:dyDescent="0.2">
      <c r="A76" s="229">
        <v>69</v>
      </c>
      <c r="B76" s="232" t="s">
        <v>1305</v>
      </c>
      <c r="C76" s="230">
        <v>267410</v>
      </c>
      <c r="D76" s="230">
        <v>1311318</v>
      </c>
      <c r="E76" s="230">
        <v>1248554</v>
      </c>
      <c r="F76" s="139">
        <v>15279</v>
      </c>
      <c r="G76" s="60">
        <v>6.1</v>
      </c>
      <c r="H76" s="139">
        <v>62764</v>
      </c>
      <c r="I76" s="60">
        <v>5</v>
      </c>
      <c r="J76" s="231"/>
    </row>
    <row r="77" spans="1:10" ht="12.6" customHeight="1" x14ac:dyDescent="0.2">
      <c r="A77" s="229">
        <v>70</v>
      </c>
      <c r="B77" s="232" t="s">
        <v>1307</v>
      </c>
      <c r="C77" s="230">
        <v>500897</v>
      </c>
      <c r="D77" s="230">
        <v>2549240</v>
      </c>
      <c r="E77" s="230">
        <v>2390460</v>
      </c>
      <c r="F77" s="139">
        <v>27526</v>
      </c>
      <c r="G77" s="60">
        <v>5.8</v>
      </c>
      <c r="H77" s="139">
        <v>158780</v>
      </c>
      <c r="I77" s="60">
        <v>6.6</v>
      </c>
      <c r="J77" s="231"/>
    </row>
    <row r="78" spans="1:10" ht="12.6" customHeight="1" x14ac:dyDescent="0.2">
      <c r="A78" s="229">
        <v>71</v>
      </c>
      <c r="B78" s="232" t="s">
        <v>1273</v>
      </c>
      <c r="C78" s="230">
        <v>878627</v>
      </c>
      <c r="D78" s="230">
        <v>4378117</v>
      </c>
      <c r="E78" s="230">
        <v>4736662</v>
      </c>
      <c r="F78" s="139">
        <v>50449</v>
      </c>
      <c r="G78" s="60">
        <v>6.1</v>
      </c>
      <c r="H78" s="139">
        <v>-358545</v>
      </c>
      <c r="I78" s="60">
        <v>-7.6</v>
      </c>
      <c r="J78" s="231"/>
    </row>
    <row r="79" spans="1:10" ht="12.6" customHeight="1" x14ac:dyDescent="0.2">
      <c r="A79" s="229">
        <v>72</v>
      </c>
      <c r="B79" s="232" t="s">
        <v>1041</v>
      </c>
      <c r="C79" s="230">
        <v>1674324</v>
      </c>
      <c r="D79" s="230">
        <v>8129045</v>
      </c>
      <c r="E79" s="230">
        <v>9411458</v>
      </c>
      <c r="F79" s="139">
        <v>-135090</v>
      </c>
      <c r="G79" s="60">
        <v>-7.5</v>
      </c>
      <c r="H79" s="139">
        <v>-1282413</v>
      </c>
      <c r="I79" s="60">
        <v>-13.6</v>
      </c>
      <c r="J79" s="231"/>
    </row>
    <row r="80" spans="1:10" ht="12.6" customHeight="1" x14ac:dyDescent="0.2">
      <c r="A80" s="229">
        <v>73</v>
      </c>
      <c r="B80" s="232" t="s">
        <v>317</v>
      </c>
      <c r="C80" s="230">
        <v>2122879</v>
      </c>
      <c r="D80" s="230">
        <v>10591674</v>
      </c>
      <c r="E80" s="230">
        <v>10831949</v>
      </c>
      <c r="F80" s="139">
        <v>45868</v>
      </c>
      <c r="G80" s="60">
        <v>2.2000000000000002</v>
      </c>
      <c r="H80" s="139">
        <v>-240275</v>
      </c>
      <c r="I80" s="60">
        <v>-2.2000000000000002</v>
      </c>
      <c r="J80" s="231"/>
    </row>
    <row r="81" spans="1:10" ht="12.6" customHeight="1" x14ac:dyDescent="0.2">
      <c r="A81" s="229">
        <v>74</v>
      </c>
      <c r="B81" s="232" t="s">
        <v>318</v>
      </c>
      <c r="C81" s="230">
        <v>728663</v>
      </c>
      <c r="D81" s="230">
        <v>3994027</v>
      </c>
      <c r="E81" s="230">
        <v>4372811</v>
      </c>
      <c r="F81" s="139">
        <v>-120685</v>
      </c>
      <c r="G81" s="60">
        <v>-14.2</v>
      </c>
      <c r="H81" s="139">
        <v>-378784</v>
      </c>
      <c r="I81" s="60">
        <v>-8.6999999999999993</v>
      </c>
      <c r="J81" s="231"/>
    </row>
    <row r="82" spans="1:10" ht="12.6" customHeight="1" x14ac:dyDescent="0.2">
      <c r="A82" s="229">
        <v>75</v>
      </c>
      <c r="B82" s="232" t="s">
        <v>319</v>
      </c>
      <c r="C82" s="230">
        <v>68989</v>
      </c>
      <c r="D82" s="230">
        <v>364373</v>
      </c>
      <c r="E82" s="230">
        <v>506516</v>
      </c>
      <c r="F82" s="139">
        <v>-29410</v>
      </c>
      <c r="G82" s="60">
        <v>-29.9</v>
      </c>
      <c r="H82" s="139">
        <v>-142143</v>
      </c>
      <c r="I82" s="60">
        <v>-28.1</v>
      </c>
      <c r="J82" s="231"/>
    </row>
    <row r="83" spans="1:10" ht="12.6" customHeight="1" x14ac:dyDescent="0.2">
      <c r="A83" s="229">
        <v>76</v>
      </c>
      <c r="B83" s="232" t="s">
        <v>320</v>
      </c>
      <c r="C83" s="230">
        <v>1169809</v>
      </c>
      <c r="D83" s="230">
        <v>5812615</v>
      </c>
      <c r="E83" s="230">
        <v>5938644</v>
      </c>
      <c r="F83" s="139">
        <v>-39025</v>
      </c>
      <c r="G83" s="60">
        <v>-3.2</v>
      </c>
      <c r="H83" s="139">
        <v>-126029</v>
      </c>
      <c r="I83" s="60">
        <v>-2.1</v>
      </c>
      <c r="J83" s="231"/>
    </row>
    <row r="84" spans="1:10" ht="12.6" customHeight="1" x14ac:dyDescent="0.2">
      <c r="A84" s="229">
        <v>78</v>
      </c>
      <c r="B84" s="232" t="s">
        <v>321</v>
      </c>
      <c r="C84" s="230">
        <v>26566</v>
      </c>
      <c r="D84" s="230">
        <v>143412</v>
      </c>
      <c r="E84" s="230">
        <v>172777</v>
      </c>
      <c r="F84" s="139">
        <v>-14787</v>
      </c>
      <c r="G84" s="60">
        <v>-35.799999999999997</v>
      </c>
      <c r="H84" s="139">
        <v>-29365</v>
      </c>
      <c r="I84" s="60">
        <v>-17</v>
      </c>
      <c r="J84" s="231"/>
    </row>
    <row r="85" spans="1:10" ht="12.6" customHeight="1" x14ac:dyDescent="0.2">
      <c r="A85" s="229">
        <v>79</v>
      </c>
      <c r="B85" s="232" t="s">
        <v>322</v>
      </c>
      <c r="C85" s="230">
        <v>48673</v>
      </c>
      <c r="D85" s="230">
        <v>237032</v>
      </c>
      <c r="E85" s="230">
        <v>256318</v>
      </c>
      <c r="F85" s="139">
        <v>-4190</v>
      </c>
      <c r="G85" s="60">
        <v>-7.9</v>
      </c>
      <c r="H85" s="139">
        <v>-19286</v>
      </c>
      <c r="I85" s="60">
        <v>-7.5</v>
      </c>
      <c r="J85" s="231"/>
    </row>
    <row r="86" spans="1:10" ht="12.6" customHeight="1" x14ac:dyDescent="0.2">
      <c r="A86" s="229">
        <v>80</v>
      </c>
      <c r="B86" s="232" t="s">
        <v>323</v>
      </c>
      <c r="C86" s="230">
        <v>8328</v>
      </c>
      <c r="D86" s="230">
        <v>40661</v>
      </c>
      <c r="E86" s="230">
        <v>46828</v>
      </c>
      <c r="F86" s="139">
        <v>-322</v>
      </c>
      <c r="G86" s="60">
        <v>-3.7</v>
      </c>
      <c r="H86" s="139">
        <v>-6167</v>
      </c>
      <c r="I86" s="60">
        <v>-13.2</v>
      </c>
      <c r="J86" s="231"/>
    </row>
    <row r="87" spans="1:10" ht="12.6" customHeight="1" x14ac:dyDescent="0.2">
      <c r="A87" s="229">
        <v>81</v>
      </c>
      <c r="B87" s="232" t="s">
        <v>324</v>
      </c>
      <c r="C87" s="230">
        <v>113023</v>
      </c>
      <c r="D87" s="230">
        <v>565975</v>
      </c>
      <c r="E87" s="230">
        <v>610165</v>
      </c>
      <c r="F87" s="139">
        <v>-8404</v>
      </c>
      <c r="G87" s="60">
        <v>-6.9</v>
      </c>
      <c r="H87" s="139">
        <v>-44190</v>
      </c>
      <c r="I87" s="60">
        <v>-7.2</v>
      </c>
      <c r="J87" s="231"/>
    </row>
    <row r="88" spans="1:10" ht="12.6" customHeight="1" x14ac:dyDescent="0.2">
      <c r="A88" s="229">
        <v>82</v>
      </c>
      <c r="B88" s="232" t="s">
        <v>84</v>
      </c>
      <c r="C88" s="230">
        <v>619024</v>
      </c>
      <c r="D88" s="230">
        <v>3206179</v>
      </c>
      <c r="E88" s="230">
        <v>3202383</v>
      </c>
      <c r="F88" s="139">
        <v>-23942</v>
      </c>
      <c r="G88" s="60">
        <v>-3.7</v>
      </c>
      <c r="H88" s="139">
        <v>3796</v>
      </c>
      <c r="I88" s="60">
        <v>0.1</v>
      </c>
      <c r="J88" s="231"/>
    </row>
    <row r="89" spans="1:10" ht="12.6" customHeight="1" x14ac:dyDescent="0.2">
      <c r="A89" s="229">
        <v>83</v>
      </c>
      <c r="B89" s="232" t="s">
        <v>754</v>
      </c>
      <c r="C89" s="230">
        <v>608083</v>
      </c>
      <c r="D89" s="230">
        <v>3047458</v>
      </c>
      <c r="E89" s="230">
        <v>2903030</v>
      </c>
      <c r="F89" s="139">
        <v>27846</v>
      </c>
      <c r="G89" s="60">
        <v>4.8</v>
      </c>
      <c r="H89" s="139">
        <v>144428</v>
      </c>
      <c r="I89" s="60">
        <v>5</v>
      </c>
      <c r="J89" s="231"/>
    </row>
    <row r="90" spans="1:10" ht="12.6" customHeight="1" x14ac:dyDescent="0.2">
      <c r="A90" s="229">
        <v>84</v>
      </c>
      <c r="B90" s="232" t="s">
        <v>755</v>
      </c>
      <c r="C90" s="230">
        <v>15868700</v>
      </c>
      <c r="D90" s="230">
        <v>81754677</v>
      </c>
      <c r="E90" s="230">
        <v>81924688</v>
      </c>
      <c r="F90" s="139">
        <v>-500075</v>
      </c>
      <c r="G90" s="60">
        <v>-3.1</v>
      </c>
      <c r="H90" s="139">
        <v>-170011</v>
      </c>
      <c r="I90" s="60">
        <v>-0.2</v>
      </c>
      <c r="J90" s="231"/>
    </row>
    <row r="91" spans="1:10" ht="12.6" customHeight="1" x14ac:dyDescent="0.2">
      <c r="A91" s="229">
        <v>85</v>
      </c>
      <c r="B91" s="232" t="s">
        <v>756</v>
      </c>
      <c r="C91" s="230">
        <v>9872176</v>
      </c>
      <c r="D91" s="230">
        <v>49672392</v>
      </c>
      <c r="E91" s="230">
        <v>47347376</v>
      </c>
      <c r="F91" s="139">
        <v>553708</v>
      </c>
      <c r="G91" s="60">
        <v>5.9</v>
      </c>
      <c r="H91" s="139">
        <v>2325016</v>
      </c>
      <c r="I91" s="60">
        <v>4.9000000000000004</v>
      </c>
      <c r="J91" s="231"/>
    </row>
    <row r="92" spans="1:10" ht="12.6" customHeight="1" x14ac:dyDescent="0.2">
      <c r="A92" s="229">
        <v>86</v>
      </c>
      <c r="B92" s="232" t="s">
        <v>757</v>
      </c>
      <c r="C92" s="230">
        <v>211298</v>
      </c>
      <c r="D92" s="230">
        <v>1491168</v>
      </c>
      <c r="E92" s="230">
        <v>1371794</v>
      </c>
      <c r="F92" s="139">
        <v>-29874</v>
      </c>
      <c r="G92" s="60">
        <v>-12.4</v>
      </c>
      <c r="H92" s="139">
        <v>119374</v>
      </c>
      <c r="I92" s="60">
        <v>8.6999999999999993</v>
      </c>
      <c r="J92" s="231"/>
    </row>
    <row r="93" spans="1:10" ht="12.6" customHeight="1" x14ac:dyDescent="0.2">
      <c r="A93" s="229">
        <v>87</v>
      </c>
      <c r="B93" s="232" t="s">
        <v>758</v>
      </c>
      <c r="C93" s="230">
        <v>17528449</v>
      </c>
      <c r="D93" s="230">
        <v>92030157</v>
      </c>
      <c r="E93" s="230">
        <v>89391126</v>
      </c>
      <c r="F93" s="139">
        <v>291189</v>
      </c>
      <c r="G93" s="60">
        <v>1.7</v>
      </c>
      <c r="H93" s="139">
        <v>2639031</v>
      </c>
      <c r="I93" s="60">
        <v>3</v>
      </c>
      <c r="J93" s="231"/>
    </row>
    <row r="94" spans="1:10" ht="12.6" customHeight="1" x14ac:dyDescent="0.2">
      <c r="A94" s="229">
        <v>88</v>
      </c>
      <c r="B94" s="232" t="s">
        <v>759</v>
      </c>
      <c r="C94" s="230">
        <v>3222481</v>
      </c>
      <c r="D94" s="230">
        <v>15793731</v>
      </c>
      <c r="E94" s="230">
        <v>16191882</v>
      </c>
      <c r="F94" s="139">
        <v>-123701</v>
      </c>
      <c r="G94" s="60">
        <v>-3.7</v>
      </c>
      <c r="H94" s="139">
        <v>-398151</v>
      </c>
      <c r="I94" s="60">
        <v>-2.5</v>
      </c>
      <c r="J94" s="231"/>
    </row>
    <row r="95" spans="1:10" ht="12.6" customHeight="1" x14ac:dyDescent="0.2">
      <c r="A95" s="229">
        <v>89</v>
      </c>
      <c r="B95" s="232" t="s">
        <v>622</v>
      </c>
      <c r="C95" s="230">
        <v>921455</v>
      </c>
      <c r="D95" s="230">
        <v>2674996</v>
      </c>
      <c r="E95" s="230">
        <v>2079714</v>
      </c>
      <c r="F95" s="139">
        <v>419563</v>
      </c>
      <c r="G95" s="60">
        <v>83.6</v>
      </c>
      <c r="H95" s="139">
        <v>595282</v>
      </c>
      <c r="I95" s="60">
        <v>28.6</v>
      </c>
      <c r="J95" s="231"/>
    </row>
    <row r="96" spans="1:10" ht="12.6" customHeight="1" x14ac:dyDescent="0.2">
      <c r="A96" s="229">
        <v>90</v>
      </c>
      <c r="B96" s="232" t="s">
        <v>1312</v>
      </c>
      <c r="C96" s="230">
        <v>4630808</v>
      </c>
      <c r="D96" s="230">
        <v>23375990</v>
      </c>
      <c r="E96" s="230">
        <v>22478726</v>
      </c>
      <c r="F96" s="139">
        <v>111491</v>
      </c>
      <c r="G96" s="60">
        <v>2.5</v>
      </c>
      <c r="H96" s="139">
        <v>897264</v>
      </c>
      <c r="I96" s="60">
        <v>4</v>
      </c>
      <c r="J96" s="231"/>
    </row>
    <row r="97" spans="1:10" ht="12.6" customHeight="1" x14ac:dyDescent="0.2">
      <c r="A97" s="229">
        <v>91</v>
      </c>
      <c r="B97" s="232" t="s">
        <v>1313</v>
      </c>
      <c r="C97" s="230">
        <v>122567</v>
      </c>
      <c r="D97" s="230">
        <v>689150</v>
      </c>
      <c r="E97" s="230">
        <v>821734</v>
      </c>
      <c r="F97" s="139">
        <v>-49121</v>
      </c>
      <c r="G97" s="60">
        <v>-28.6</v>
      </c>
      <c r="H97" s="139">
        <v>-132584</v>
      </c>
      <c r="I97" s="60">
        <v>-16.100000000000001</v>
      </c>
      <c r="J97" s="231"/>
    </row>
    <row r="98" spans="1:10" ht="12.6" customHeight="1" x14ac:dyDescent="0.2">
      <c r="A98" s="229">
        <v>92</v>
      </c>
      <c r="B98" s="232" t="s">
        <v>1314</v>
      </c>
      <c r="C98" s="230">
        <v>46074</v>
      </c>
      <c r="D98" s="230">
        <v>220297</v>
      </c>
      <c r="E98" s="230">
        <v>218775</v>
      </c>
      <c r="F98" s="139">
        <v>3945</v>
      </c>
      <c r="G98" s="60">
        <v>9.4</v>
      </c>
      <c r="H98" s="139">
        <v>1522</v>
      </c>
      <c r="I98" s="60">
        <v>0.7</v>
      </c>
      <c r="J98" s="231"/>
    </row>
    <row r="99" spans="1:10" ht="12.6" customHeight="1" x14ac:dyDescent="0.2">
      <c r="A99" s="229">
        <v>93</v>
      </c>
      <c r="B99" s="232" t="s">
        <v>347</v>
      </c>
      <c r="C99" s="230">
        <v>42348</v>
      </c>
      <c r="D99" s="230">
        <v>192293</v>
      </c>
      <c r="E99" s="230">
        <v>166013</v>
      </c>
      <c r="F99" s="139">
        <v>8100</v>
      </c>
      <c r="G99" s="60">
        <v>23.7</v>
      </c>
      <c r="H99" s="139">
        <v>26280</v>
      </c>
      <c r="I99" s="60">
        <v>15.8</v>
      </c>
      <c r="J99" s="231"/>
    </row>
    <row r="100" spans="1:10" ht="12.6" customHeight="1" x14ac:dyDescent="0.2">
      <c r="A100" s="229">
        <v>94</v>
      </c>
      <c r="B100" s="232" t="s">
        <v>614</v>
      </c>
      <c r="C100" s="230">
        <v>1185243</v>
      </c>
      <c r="D100" s="230">
        <v>6219903</v>
      </c>
      <c r="E100" s="230">
        <v>5916962</v>
      </c>
      <c r="F100" s="139">
        <v>32450</v>
      </c>
      <c r="G100" s="60">
        <v>2.8</v>
      </c>
      <c r="H100" s="139">
        <v>302941</v>
      </c>
      <c r="I100" s="60">
        <v>5.0999999999999996</v>
      </c>
      <c r="J100" s="231"/>
    </row>
    <row r="101" spans="1:10" ht="12.6" customHeight="1" x14ac:dyDescent="0.2">
      <c r="A101" s="229">
        <v>95</v>
      </c>
      <c r="B101" s="232" t="s">
        <v>615</v>
      </c>
      <c r="C101" s="230">
        <v>270624</v>
      </c>
      <c r="D101" s="230">
        <v>1535034</v>
      </c>
      <c r="E101" s="230">
        <v>1346501</v>
      </c>
      <c r="F101" s="139">
        <v>15226</v>
      </c>
      <c r="G101" s="60">
        <v>6</v>
      </c>
      <c r="H101" s="139">
        <v>188533</v>
      </c>
      <c r="I101" s="60">
        <v>14</v>
      </c>
      <c r="J101" s="231"/>
    </row>
    <row r="102" spans="1:10" ht="12.6" customHeight="1" x14ac:dyDescent="0.2">
      <c r="A102" s="229">
        <v>96</v>
      </c>
      <c r="B102" s="232" t="s">
        <v>616</v>
      </c>
      <c r="C102" s="230">
        <v>308992</v>
      </c>
      <c r="D102" s="230">
        <v>1603129</v>
      </c>
      <c r="E102" s="230">
        <v>1488510</v>
      </c>
      <c r="F102" s="139">
        <v>14047</v>
      </c>
      <c r="G102" s="60">
        <v>4.8</v>
      </c>
      <c r="H102" s="139">
        <v>114619</v>
      </c>
      <c r="I102" s="60">
        <v>7.7</v>
      </c>
      <c r="J102" s="231"/>
    </row>
    <row r="103" spans="1:10" ht="12.6" customHeight="1" x14ac:dyDescent="0.2">
      <c r="A103" s="229">
        <v>97</v>
      </c>
      <c r="B103" s="232" t="s">
        <v>617</v>
      </c>
      <c r="C103" s="230">
        <v>51913</v>
      </c>
      <c r="D103" s="230">
        <v>277474</v>
      </c>
      <c r="E103" s="230">
        <v>263506</v>
      </c>
      <c r="F103" s="139">
        <v>-4738</v>
      </c>
      <c r="G103" s="60">
        <v>-8.4</v>
      </c>
      <c r="H103" s="139">
        <v>13968</v>
      </c>
      <c r="I103" s="60">
        <v>5.3</v>
      </c>
      <c r="J103" s="231"/>
    </row>
    <row r="104" spans="1:10" ht="12.6" customHeight="1" x14ac:dyDescent="0.2">
      <c r="A104" s="229">
        <v>98</v>
      </c>
      <c r="B104" s="232" t="s">
        <v>580</v>
      </c>
      <c r="C104" s="230">
        <v>206145</v>
      </c>
      <c r="D104" s="230">
        <v>1115823</v>
      </c>
      <c r="E104" s="230">
        <v>1069675</v>
      </c>
      <c r="F104" s="139">
        <v>-11708</v>
      </c>
      <c r="G104" s="60">
        <v>-5.4</v>
      </c>
      <c r="H104" s="139">
        <v>46148</v>
      </c>
      <c r="I104" s="60">
        <v>4.3</v>
      </c>
      <c r="J104" s="231"/>
    </row>
    <row r="105" spans="1:10" ht="12.6" customHeight="1" x14ac:dyDescent="0.2">
      <c r="A105" s="229">
        <v>99</v>
      </c>
      <c r="B105" s="212" t="s">
        <v>581</v>
      </c>
      <c r="C105" s="230">
        <v>1686860</v>
      </c>
      <c r="D105" s="230">
        <v>9173117</v>
      </c>
      <c r="E105" s="230">
        <v>8474756</v>
      </c>
      <c r="F105" s="139">
        <v>111710</v>
      </c>
      <c r="G105" s="60">
        <v>7.1</v>
      </c>
      <c r="H105" s="139">
        <v>698361</v>
      </c>
      <c r="I105" s="60">
        <v>8.1999999999999993</v>
      </c>
      <c r="J105" s="231"/>
    </row>
    <row r="106" spans="1:10" ht="12.6" customHeight="1" x14ac:dyDescent="0.2">
      <c r="A106" s="229"/>
      <c r="B106" s="57" t="s">
        <v>358</v>
      </c>
      <c r="C106" s="61">
        <v>97223854</v>
      </c>
      <c r="D106" s="52">
        <v>496570093</v>
      </c>
      <c r="E106" s="52">
        <v>489128157</v>
      </c>
      <c r="F106" s="62">
        <v>1562698</v>
      </c>
      <c r="G106" s="63">
        <v>1.6</v>
      </c>
      <c r="H106" s="62">
        <v>7441936</v>
      </c>
      <c r="I106" s="63">
        <v>1.5</v>
      </c>
    </row>
    <row r="107" spans="1:10" ht="12.6" customHeight="1" x14ac:dyDescent="0.2">
      <c r="A107" s="229" t="s">
        <v>582</v>
      </c>
    </row>
    <row r="108" spans="1:10" ht="25.5" customHeight="1" x14ac:dyDescent="0.2">
      <c r="A108" s="466" t="s">
        <v>1683</v>
      </c>
      <c r="B108" s="466"/>
      <c r="C108" s="466"/>
      <c r="D108" s="466"/>
      <c r="E108" s="466"/>
      <c r="F108" s="466"/>
      <c r="G108" s="466"/>
      <c r="H108" s="466"/>
      <c r="I108" s="466"/>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C8" sqref="C8:I106"/>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1682</v>
      </c>
      <c r="B1" s="467"/>
      <c r="C1" s="467"/>
      <c r="D1" s="467"/>
      <c r="E1" s="467"/>
      <c r="F1" s="467"/>
      <c r="G1" s="467"/>
      <c r="H1" s="467"/>
      <c r="I1" s="467"/>
    </row>
    <row r="2" spans="1:10" ht="20.100000000000001" customHeight="1" x14ac:dyDescent="0.25">
      <c r="A2" s="468" t="s">
        <v>1584</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1231</v>
      </c>
      <c r="B4" s="473" t="s">
        <v>1232</v>
      </c>
      <c r="C4" s="449">
        <v>2016</v>
      </c>
      <c r="D4" s="450"/>
      <c r="E4" s="130">
        <v>2015</v>
      </c>
      <c r="F4" s="431" t="s">
        <v>131</v>
      </c>
      <c r="G4" s="431"/>
      <c r="H4" s="430" t="s">
        <v>131</v>
      </c>
      <c r="I4" s="431"/>
    </row>
    <row r="5" spans="1:10" ht="27" customHeight="1" x14ac:dyDescent="0.2">
      <c r="A5" s="471"/>
      <c r="B5" s="474"/>
      <c r="C5" s="130" t="s">
        <v>1171</v>
      </c>
      <c r="D5" s="449" t="s">
        <v>1764</v>
      </c>
      <c r="E5" s="451"/>
      <c r="F5" s="452" t="s">
        <v>1765</v>
      </c>
      <c r="G5" s="451"/>
      <c r="H5" s="452" t="s">
        <v>1766</v>
      </c>
      <c r="I5" s="450"/>
    </row>
    <row r="6" spans="1:10" x14ac:dyDescent="0.2">
      <c r="A6" s="472"/>
      <c r="B6" s="475"/>
      <c r="C6" s="430" t="s">
        <v>528</v>
      </c>
      <c r="D6" s="431"/>
      <c r="E6" s="432"/>
      <c r="F6" s="202" t="s">
        <v>524</v>
      </c>
      <c r="G6" s="360" t="s">
        <v>534</v>
      </c>
      <c r="H6" s="202" t="s">
        <v>524</v>
      </c>
      <c r="I6" s="360" t="s">
        <v>534</v>
      </c>
    </row>
    <row r="7" spans="1:10" ht="12.75" customHeight="1" x14ac:dyDescent="0.2">
      <c r="A7" s="59"/>
      <c r="B7" s="228"/>
    </row>
    <row r="8" spans="1:10" ht="12.75" customHeight="1" x14ac:dyDescent="0.2">
      <c r="A8" s="229">
        <v>1</v>
      </c>
      <c r="B8" s="212" t="s">
        <v>1233</v>
      </c>
      <c r="C8" s="230">
        <v>174885</v>
      </c>
      <c r="D8" s="230">
        <v>800466</v>
      </c>
      <c r="E8" s="230">
        <v>773103</v>
      </c>
      <c r="F8" s="139">
        <v>3748</v>
      </c>
      <c r="G8" s="60">
        <v>2.2000000000000002</v>
      </c>
      <c r="H8" s="139">
        <v>27363</v>
      </c>
      <c r="I8" s="60">
        <v>3.5</v>
      </c>
      <c r="J8" s="231"/>
    </row>
    <row r="9" spans="1:10" ht="12.75" customHeight="1" x14ac:dyDescent="0.2">
      <c r="A9" s="229">
        <v>2</v>
      </c>
      <c r="B9" s="212" t="s">
        <v>1234</v>
      </c>
      <c r="C9" s="230">
        <v>506745</v>
      </c>
      <c r="D9" s="230">
        <v>2481420</v>
      </c>
      <c r="E9" s="230">
        <v>2421033</v>
      </c>
      <c r="F9" s="139">
        <v>9616</v>
      </c>
      <c r="G9" s="60">
        <v>1.9</v>
      </c>
      <c r="H9" s="139">
        <v>60387</v>
      </c>
      <c r="I9" s="60">
        <v>2.5</v>
      </c>
      <c r="J9" s="231"/>
    </row>
    <row r="10" spans="1:10" ht="12.75" customHeight="1" x14ac:dyDescent="0.2">
      <c r="A10" s="229">
        <v>3</v>
      </c>
      <c r="B10" s="203" t="s">
        <v>141</v>
      </c>
      <c r="C10" s="230">
        <v>292850</v>
      </c>
      <c r="D10" s="230">
        <v>1528212</v>
      </c>
      <c r="E10" s="230">
        <v>1419301</v>
      </c>
      <c r="F10" s="139">
        <v>23965</v>
      </c>
      <c r="G10" s="60">
        <v>8.9</v>
      </c>
      <c r="H10" s="139">
        <v>108911</v>
      </c>
      <c r="I10" s="60">
        <v>7.7</v>
      </c>
      <c r="J10" s="231"/>
    </row>
    <row r="11" spans="1:10" ht="12.75" customHeight="1" x14ac:dyDescent="0.2">
      <c r="A11" s="229">
        <v>4</v>
      </c>
      <c r="B11" s="203" t="s">
        <v>483</v>
      </c>
      <c r="C11" s="230">
        <v>532859</v>
      </c>
      <c r="D11" s="230">
        <v>2734593</v>
      </c>
      <c r="E11" s="230">
        <v>2801184</v>
      </c>
      <c r="F11" s="139">
        <v>-95744</v>
      </c>
      <c r="G11" s="60">
        <v>-15.2</v>
      </c>
      <c r="H11" s="139">
        <v>-66591</v>
      </c>
      <c r="I11" s="60">
        <v>-2.4</v>
      </c>
      <c r="J11" s="231"/>
    </row>
    <row r="12" spans="1:10" ht="12.75" customHeight="1" x14ac:dyDescent="0.2">
      <c r="A12" s="229">
        <v>5</v>
      </c>
      <c r="B12" s="212" t="s">
        <v>484</v>
      </c>
      <c r="C12" s="230">
        <v>73541</v>
      </c>
      <c r="D12" s="230">
        <v>347564</v>
      </c>
      <c r="E12" s="230">
        <v>359763</v>
      </c>
      <c r="F12" s="139">
        <v>4529</v>
      </c>
      <c r="G12" s="60">
        <v>6.6</v>
      </c>
      <c r="H12" s="139">
        <v>-12199</v>
      </c>
      <c r="I12" s="60">
        <v>-3.4</v>
      </c>
      <c r="J12" s="231"/>
    </row>
    <row r="13" spans="1:10" ht="12.75" customHeight="1" x14ac:dyDescent="0.2">
      <c r="A13" s="229">
        <v>6</v>
      </c>
      <c r="B13" s="203" t="s">
        <v>271</v>
      </c>
      <c r="C13" s="230">
        <v>312320</v>
      </c>
      <c r="D13" s="230">
        <v>1252401</v>
      </c>
      <c r="E13" s="230">
        <v>1376320</v>
      </c>
      <c r="F13" s="139">
        <v>11342</v>
      </c>
      <c r="G13" s="60">
        <v>3.8</v>
      </c>
      <c r="H13" s="139">
        <v>-123919</v>
      </c>
      <c r="I13" s="60">
        <v>-9</v>
      </c>
      <c r="J13" s="231"/>
    </row>
    <row r="14" spans="1:10" ht="12.75" customHeight="1" x14ac:dyDescent="0.2">
      <c r="A14" s="229">
        <v>7</v>
      </c>
      <c r="B14" s="203" t="s">
        <v>272</v>
      </c>
      <c r="C14" s="230">
        <v>533166</v>
      </c>
      <c r="D14" s="230">
        <v>2698449</v>
      </c>
      <c r="E14" s="230">
        <v>2656034</v>
      </c>
      <c r="F14" s="139">
        <v>19476</v>
      </c>
      <c r="G14" s="60">
        <v>3.8</v>
      </c>
      <c r="H14" s="139">
        <v>42415</v>
      </c>
      <c r="I14" s="60">
        <v>1.6</v>
      </c>
      <c r="J14" s="231"/>
    </row>
    <row r="15" spans="1:10" ht="12.75" customHeight="1" x14ac:dyDescent="0.2">
      <c r="A15" s="229">
        <v>8</v>
      </c>
      <c r="B15" s="203" t="s">
        <v>642</v>
      </c>
      <c r="C15" s="230">
        <v>777118</v>
      </c>
      <c r="D15" s="230">
        <v>3719259</v>
      </c>
      <c r="E15" s="230">
        <v>3559513</v>
      </c>
      <c r="F15" s="139">
        <v>22747</v>
      </c>
      <c r="G15" s="60">
        <v>3</v>
      </c>
      <c r="H15" s="139">
        <v>159746</v>
      </c>
      <c r="I15" s="60">
        <v>4.5</v>
      </c>
      <c r="J15" s="231"/>
    </row>
    <row r="16" spans="1:10" ht="12.75" customHeight="1" x14ac:dyDescent="0.2">
      <c r="A16" s="229">
        <v>9</v>
      </c>
      <c r="B16" s="203" t="s">
        <v>643</v>
      </c>
      <c r="C16" s="230">
        <v>339151</v>
      </c>
      <c r="D16" s="230">
        <v>1672217</v>
      </c>
      <c r="E16" s="230">
        <v>1889837</v>
      </c>
      <c r="F16" s="139">
        <v>-18010</v>
      </c>
      <c r="G16" s="60">
        <v>-5</v>
      </c>
      <c r="H16" s="139">
        <v>-217620</v>
      </c>
      <c r="I16" s="60">
        <v>-11.5</v>
      </c>
      <c r="J16" s="231"/>
    </row>
    <row r="17" spans="1:10" ht="12.75" customHeight="1" x14ac:dyDescent="0.2">
      <c r="A17" s="229">
        <v>10</v>
      </c>
      <c r="B17" s="212" t="s">
        <v>644</v>
      </c>
      <c r="C17" s="230">
        <v>181436</v>
      </c>
      <c r="D17" s="230">
        <v>1120580</v>
      </c>
      <c r="E17" s="230">
        <v>1202791</v>
      </c>
      <c r="F17" s="139">
        <v>4233</v>
      </c>
      <c r="G17" s="60">
        <v>2.4</v>
      </c>
      <c r="H17" s="139">
        <v>-82211</v>
      </c>
      <c r="I17" s="60">
        <v>-6.8</v>
      </c>
      <c r="J17" s="231"/>
    </row>
    <row r="18" spans="1:10" ht="12.75" customHeight="1" x14ac:dyDescent="0.2">
      <c r="A18" s="229">
        <v>11</v>
      </c>
      <c r="B18" s="203" t="s">
        <v>620</v>
      </c>
      <c r="C18" s="230">
        <v>47061</v>
      </c>
      <c r="D18" s="230">
        <v>230107</v>
      </c>
      <c r="E18" s="230">
        <v>200449</v>
      </c>
      <c r="F18" s="139">
        <v>7633</v>
      </c>
      <c r="G18" s="60">
        <v>19.399999999999999</v>
      </c>
      <c r="H18" s="139">
        <v>29658</v>
      </c>
      <c r="I18" s="60">
        <v>14.8</v>
      </c>
      <c r="J18" s="231"/>
    </row>
    <row r="19" spans="1:10" ht="12.75" customHeight="1" x14ac:dyDescent="0.2">
      <c r="A19" s="229">
        <v>12</v>
      </c>
      <c r="B19" s="203" t="s">
        <v>621</v>
      </c>
      <c r="C19" s="230">
        <v>407037</v>
      </c>
      <c r="D19" s="230">
        <v>2047310</v>
      </c>
      <c r="E19" s="230">
        <v>1828746</v>
      </c>
      <c r="F19" s="139">
        <v>57886</v>
      </c>
      <c r="G19" s="60">
        <v>16.600000000000001</v>
      </c>
      <c r="H19" s="139">
        <v>218564</v>
      </c>
      <c r="I19" s="60">
        <v>12</v>
      </c>
      <c r="J19" s="231"/>
    </row>
    <row r="20" spans="1:10" ht="12.75" customHeight="1" x14ac:dyDescent="0.2">
      <c r="A20" s="229">
        <v>13</v>
      </c>
      <c r="B20" s="232" t="s">
        <v>1411</v>
      </c>
      <c r="C20" s="230">
        <v>44374</v>
      </c>
      <c r="D20" s="230">
        <v>231317</v>
      </c>
      <c r="E20" s="230">
        <v>214279</v>
      </c>
      <c r="F20" s="139">
        <v>4581</v>
      </c>
      <c r="G20" s="60">
        <v>11.5</v>
      </c>
      <c r="H20" s="139">
        <v>17038</v>
      </c>
      <c r="I20" s="60">
        <v>8</v>
      </c>
      <c r="J20" s="231"/>
    </row>
    <row r="21" spans="1:10" ht="12.75" customHeight="1" x14ac:dyDescent="0.2">
      <c r="A21" s="229">
        <v>14</v>
      </c>
      <c r="B21" s="232" t="s">
        <v>1412</v>
      </c>
      <c r="C21" s="230">
        <v>3713</v>
      </c>
      <c r="D21" s="230">
        <v>16919</v>
      </c>
      <c r="E21" s="230">
        <v>15578</v>
      </c>
      <c r="F21" s="139">
        <v>63</v>
      </c>
      <c r="G21" s="60">
        <v>1.7</v>
      </c>
      <c r="H21" s="139">
        <v>1341</v>
      </c>
      <c r="I21" s="60">
        <v>8.6</v>
      </c>
      <c r="J21" s="231"/>
    </row>
    <row r="22" spans="1:10" ht="12.75" customHeight="1" x14ac:dyDescent="0.2">
      <c r="A22" s="229">
        <v>15</v>
      </c>
      <c r="B22" s="232" t="s">
        <v>1413</v>
      </c>
      <c r="C22" s="230">
        <v>307085</v>
      </c>
      <c r="D22" s="230">
        <v>1547367</v>
      </c>
      <c r="E22" s="230">
        <v>1424042</v>
      </c>
      <c r="F22" s="139">
        <v>3516</v>
      </c>
      <c r="G22" s="60">
        <v>1.2</v>
      </c>
      <c r="H22" s="139">
        <v>123325</v>
      </c>
      <c r="I22" s="60">
        <v>8.6999999999999993</v>
      </c>
      <c r="J22" s="231"/>
    </row>
    <row r="23" spans="1:10" ht="12.75" customHeight="1" x14ac:dyDescent="0.2">
      <c r="A23" s="229">
        <v>16</v>
      </c>
      <c r="B23" s="232" t="s">
        <v>1414</v>
      </c>
      <c r="C23" s="230">
        <v>204586</v>
      </c>
      <c r="D23" s="230">
        <v>999936</v>
      </c>
      <c r="E23" s="230">
        <v>948927</v>
      </c>
      <c r="F23" s="139">
        <v>12304</v>
      </c>
      <c r="G23" s="60">
        <v>6.4</v>
      </c>
      <c r="H23" s="139">
        <v>51009</v>
      </c>
      <c r="I23" s="60">
        <v>5.4</v>
      </c>
      <c r="J23" s="231"/>
    </row>
    <row r="24" spans="1:10" ht="12.75" customHeight="1" x14ac:dyDescent="0.2">
      <c r="A24" s="229">
        <v>17</v>
      </c>
      <c r="B24" s="232" t="s">
        <v>1261</v>
      </c>
      <c r="C24" s="230">
        <v>141803</v>
      </c>
      <c r="D24" s="230">
        <v>698261</v>
      </c>
      <c r="E24" s="230">
        <v>634006</v>
      </c>
      <c r="F24" s="139">
        <v>15945</v>
      </c>
      <c r="G24" s="60">
        <v>12.7</v>
      </c>
      <c r="H24" s="139">
        <v>64255</v>
      </c>
      <c r="I24" s="60">
        <v>10.1</v>
      </c>
      <c r="J24" s="231"/>
    </row>
    <row r="25" spans="1:10" ht="12.75" customHeight="1" x14ac:dyDescent="0.2">
      <c r="A25" s="229">
        <v>18</v>
      </c>
      <c r="B25" s="232" t="s">
        <v>1262</v>
      </c>
      <c r="C25" s="230">
        <v>343950</v>
      </c>
      <c r="D25" s="230">
        <v>1885981</v>
      </c>
      <c r="E25" s="230">
        <v>1613982</v>
      </c>
      <c r="F25" s="139">
        <v>42856</v>
      </c>
      <c r="G25" s="60">
        <v>14.2</v>
      </c>
      <c r="H25" s="139">
        <v>271999</v>
      </c>
      <c r="I25" s="60">
        <v>16.899999999999999</v>
      </c>
      <c r="J25" s="231"/>
    </row>
    <row r="26" spans="1:10" ht="12.75" customHeight="1" x14ac:dyDescent="0.2">
      <c r="A26" s="229">
        <v>19</v>
      </c>
      <c r="B26" s="232" t="s">
        <v>1263</v>
      </c>
      <c r="C26" s="230">
        <v>336739</v>
      </c>
      <c r="D26" s="230">
        <v>1641184</v>
      </c>
      <c r="E26" s="230">
        <v>1468365</v>
      </c>
      <c r="F26" s="139">
        <v>54741</v>
      </c>
      <c r="G26" s="60">
        <v>19.399999999999999</v>
      </c>
      <c r="H26" s="139">
        <v>172819</v>
      </c>
      <c r="I26" s="60">
        <v>11.8</v>
      </c>
      <c r="J26" s="231"/>
    </row>
    <row r="27" spans="1:10" ht="12.75" customHeight="1" x14ac:dyDescent="0.2">
      <c r="A27" s="229">
        <v>20</v>
      </c>
      <c r="B27" s="232" t="s">
        <v>316</v>
      </c>
      <c r="C27" s="230">
        <v>377410</v>
      </c>
      <c r="D27" s="230">
        <v>1863544</v>
      </c>
      <c r="E27" s="230">
        <v>1873517</v>
      </c>
      <c r="F27" s="139">
        <v>11911</v>
      </c>
      <c r="G27" s="60">
        <v>3.3</v>
      </c>
      <c r="H27" s="139">
        <v>-9973</v>
      </c>
      <c r="I27" s="60">
        <v>-0.5</v>
      </c>
      <c r="J27" s="231"/>
    </row>
    <row r="28" spans="1:10" ht="12.75" customHeight="1" x14ac:dyDescent="0.2">
      <c r="A28" s="229">
        <v>21</v>
      </c>
      <c r="B28" s="232" t="s">
        <v>1452</v>
      </c>
      <c r="C28" s="230">
        <v>275185</v>
      </c>
      <c r="D28" s="230">
        <v>1309368</v>
      </c>
      <c r="E28" s="230">
        <v>1191739</v>
      </c>
      <c r="F28" s="139">
        <v>30228</v>
      </c>
      <c r="G28" s="60">
        <v>12.3</v>
      </c>
      <c r="H28" s="139">
        <v>117629</v>
      </c>
      <c r="I28" s="60">
        <v>9.9</v>
      </c>
      <c r="J28" s="231"/>
    </row>
    <row r="29" spans="1:10" ht="12.75" customHeight="1" x14ac:dyDescent="0.2">
      <c r="A29" s="229">
        <v>22</v>
      </c>
      <c r="B29" s="232" t="s">
        <v>696</v>
      </c>
      <c r="C29" s="230">
        <v>566146</v>
      </c>
      <c r="D29" s="230">
        <v>2638052</v>
      </c>
      <c r="E29" s="230">
        <v>2475364</v>
      </c>
      <c r="F29" s="139">
        <v>44142</v>
      </c>
      <c r="G29" s="60">
        <v>8.5</v>
      </c>
      <c r="H29" s="139">
        <v>162688</v>
      </c>
      <c r="I29" s="60">
        <v>6.6</v>
      </c>
      <c r="J29" s="231"/>
    </row>
    <row r="30" spans="1:10" ht="12.75" customHeight="1" x14ac:dyDescent="0.2">
      <c r="A30" s="229">
        <v>23</v>
      </c>
      <c r="B30" s="232" t="s">
        <v>1495</v>
      </c>
      <c r="C30" s="230">
        <v>322993</v>
      </c>
      <c r="D30" s="230">
        <v>1530661</v>
      </c>
      <c r="E30" s="230">
        <v>1429384</v>
      </c>
      <c r="F30" s="139">
        <v>25992</v>
      </c>
      <c r="G30" s="60">
        <v>8.8000000000000007</v>
      </c>
      <c r="H30" s="139">
        <v>101277</v>
      </c>
      <c r="I30" s="60">
        <v>7.1</v>
      </c>
      <c r="J30" s="231"/>
    </row>
    <row r="31" spans="1:10" ht="12.75" customHeight="1" x14ac:dyDescent="0.2">
      <c r="A31" s="229">
        <v>24</v>
      </c>
      <c r="B31" s="232" t="s">
        <v>400</v>
      </c>
      <c r="C31" s="230">
        <v>199729</v>
      </c>
      <c r="D31" s="230">
        <v>883935</v>
      </c>
      <c r="E31" s="230">
        <v>780503</v>
      </c>
      <c r="F31" s="139">
        <v>62947</v>
      </c>
      <c r="G31" s="60">
        <v>46</v>
      </c>
      <c r="H31" s="139">
        <v>103432</v>
      </c>
      <c r="I31" s="60">
        <v>13.3</v>
      </c>
      <c r="J31" s="231"/>
    </row>
    <row r="32" spans="1:10" ht="12.75" customHeight="1" x14ac:dyDescent="0.2">
      <c r="A32" s="229">
        <v>25</v>
      </c>
      <c r="B32" s="232" t="s">
        <v>1476</v>
      </c>
      <c r="C32" s="230">
        <v>151243</v>
      </c>
      <c r="D32" s="230">
        <v>767064</v>
      </c>
      <c r="E32" s="230">
        <v>749435</v>
      </c>
      <c r="F32" s="139">
        <v>5354</v>
      </c>
      <c r="G32" s="60">
        <v>3.7</v>
      </c>
      <c r="H32" s="139">
        <v>17629</v>
      </c>
      <c r="I32" s="60">
        <v>2.4</v>
      </c>
      <c r="J32" s="231"/>
    </row>
    <row r="33" spans="1:10" ht="12.75" customHeight="1" x14ac:dyDescent="0.2">
      <c r="A33" s="229">
        <v>26</v>
      </c>
      <c r="B33" s="232" t="s">
        <v>1013</v>
      </c>
      <c r="C33" s="230">
        <v>462270</v>
      </c>
      <c r="D33" s="230">
        <v>2392182</v>
      </c>
      <c r="E33" s="230">
        <v>2828338</v>
      </c>
      <c r="F33" s="139">
        <v>-226210</v>
      </c>
      <c r="G33" s="60">
        <v>-32.9</v>
      </c>
      <c r="H33" s="139">
        <v>-436156</v>
      </c>
      <c r="I33" s="60">
        <v>-15.4</v>
      </c>
      <c r="J33" s="231"/>
    </row>
    <row r="34" spans="1:10" ht="12.75" customHeight="1" x14ac:dyDescent="0.2">
      <c r="A34" s="229">
        <v>27</v>
      </c>
      <c r="B34" s="232" t="s">
        <v>1014</v>
      </c>
      <c r="C34" s="230">
        <v>5347939</v>
      </c>
      <c r="D34" s="230">
        <v>27565720</v>
      </c>
      <c r="E34" s="230">
        <v>38678572</v>
      </c>
      <c r="F34" s="139">
        <v>-2567106</v>
      </c>
      <c r="G34" s="60">
        <v>-32.4</v>
      </c>
      <c r="H34" s="139">
        <v>-11112852</v>
      </c>
      <c r="I34" s="60">
        <v>-28.7</v>
      </c>
      <c r="J34" s="231"/>
    </row>
    <row r="35" spans="1:10" ht="12.75" customHeight="1" x14ac:dyDescent="0.2">
      <c r="A35" s="229">
        <v>28</v>
      </c>
      <c r="B35" s="232" t="s">
        <v>1015</v>
      </c>
      <c r="C35" s="230">
        <v>507531</v>
      </c>
      <c r="D35" s="230">
        <v>2460971</v>
      </c>
      <c r="E35" s="230">
        <v>2683797</v>
      </c>
      <c r="F35" s="139">
        <v>-19650</v>
      </c>
      <c r="G35" s="60">
        <v>-3.7</v>
      </c>
      <c r="H35" s="139">
        <v>-222826</v>
      </c>
      <c r="I35" s="60">
        <v>-8.3000000000000007</v>
      </c>
      <c r="J35" s="231"/>
    </row>
    <row r="36" spans="1:10" ht="12.75" customHeight="1" x14ac:dyDescent="0.2">
      <c r="A36" s="229">
        <v>29</v>
      </c>
      <c r="B36" s="232" t="s">
        <v>1016</v>
      </c>
      <c r="C36" s="230">
        <v>1781058</v>
      </c>
      <c r="D36" s="230">
        <v>11766949</v>
      </c>
      <c r="E36" s="230">
        <v>11654295</v>
      </c>
      <c r="F36" s="139">
        <v>-466264</v>
      </c>
      <c r="G36" s="60">
        <v>-20.7</v>
      </c>
      <c r="H36" s="139">
        <v>112654</v>
      </c>
      <c r="I36" s="60">
        <v>1</v>
      </c>
      <c r="J36" s="231"/>
    </row>
    <row r="37" spans="1:10" ht="12.75" customHeight="1" x14ac:dyDescent="0.2">
      <c r="A37" s="229">
        <v>30</v>
      </c>
      <c r="B37" s="232" t="s">
        <v>1017</v>
      </c>
      <c r="C37" s="230">
        <v>3690766</v>
      </c>
      <c r="D37" s="230">
        <v>18000433</v>
      </c>
      <c r="E37" s="230">
        <v>16055240</v>
      </c>
      <c r="F37" s="139">
        <v>612358</v>
      </c>
      <c r="G37" s="60">
        <v>19.899999999999999</v>
      </c>
      <c r="H37" s="139">
        <v>1945193</v>
      </c>
      <c r="I37" s="60">
        <v>12.1</v>
      </c>
      <c r="J37" s="231"/>
    </row>
    <row r="38" spans="1:10" ht="12.75" customHeight="1" x14ac:dyDescent="0.2">
      <c r="A38" s="229">
        <v>31</v>
      </c>
      <c r="B38" s="232" t="s">
        <v>1212</v>
      </c>
      <c r="C38" s="230">
        <v>79190</v>
      </c>
      <c r="D38" s="230">
        <v>609718</v>
      </c>
      <c r="E38" s="230">
        <v>716562</v>
      </c>
      <c r="F38" s="139">
        <v>-27592</v>
      </c>
      <c r="G38" s="60">
        <v>-25.8</v>
      </c>
      <c r="H38" s="139">
        <v>-106844</v>
      </c>
      <c r="I38" s="60">
        <v>-14.9</v>
      </c>
      <c r="J38" s="231"/>
    </row>
    <row r="39" spans="1:10" ht="12.75" customHeight="1" x14ac:dyDescent="0.2">
      <c r="A39" s="229">
        <v>32</v>
      </c>
      <c r="B39" s="232" t="s">
        <v>212</v>
      </c>
      <c r="C39" s="230">
        <v>493054</v>
      </c>
      <c r="D39" s="230">
        <v>2364044</v>
      </c>
      <c r="E39" s="230">
        <v>2427154</v>
      </c>
      <c r="F39" s="139">
        <v>37692</v>
      </c>
      <c r="G39" s="60">
        <v>8.3000000000000007</v>
      </c>
      <c r="H39" s="139">
        <v>-63110</v>
      </c>
      <c r="I39" s="60">
        <v>-2.6</v>
      </c>
      <c r="J39" s="231"/>
    </row>
    <row r="40" spans="1:10" ht="12.75" customHeight="1" x14ac:dyDescent="0.2">
      <c r="A40" s="229">
        <v>33</v>
      </c>
      <c r="B40" s="232" t="s">
        <v>1051</v>
      </c>
      <c r="C40" s="230">
        <v>510757</v>
      </c>
      <c r="D40" s="230">
        <v>2445571</v>
      </c>
      <c r="E40" s="230">
        <v>2287131</v>
      </c>
      <c r="F40" s="139">
        <v>66895</v>
      </c>
      <c r="G40" s="60">
        <v>15.1</v>
      </c>
      <c r="H40" s="139">
        <v>158440</v>
      </c>
      <c r="I40" s="60">
        <v>6.9</v>
      </c>
      <c r="J40" s="231"/>
    </row>
    <row r="41" spans="1:10" ht="12.75" customHeight="1" x14ac:dyDescent="0.2">
      <c r="A41" s="229">
        <v>34</v>
      </c>
      <c r="B41" s="232" t="s">
        <v>1052</v>
      </c>
      <c r="C41" s="230">
        <v>308663</v>
      </c>
      <c r="D41" s="230">
        <v>1509734</v>
      </c>
      <c r="E41" s="230">
        <v>1453823</v>
      </c>
      <c r="F41" s="139">
        <v>23186</v>
      </c>
      <c r="G41" s="60">
        <v>8.1</v>
      </c>
      <c r="H41" s="139">
        <v>55911</v>
      </c>
      <c r="I41" s="60">
        <v>3.8</v>
      </c>
      <c r="J41" s="231"/>
    </row>
    <row r="42" spans="1:10" ht="12.75" customHeight="1" x14ac:dyDescent="0.2">
      <c r="A42" s="229">
        <v>35</v>
      </c>
      <c r="B42" s="232" t="s">
        <v>570</v>
      </c>
      <c r="C42" s="230">
        <v>160264</v>
      </c>
      <c r="D42" s="230">
        <v>820666</v>
      </c>
      <c r="E42" s="230">
        <v>854785</v>
      </c>
      <c r="F42" s="139">
        <v>-13320</v>
      </c>
      <c r="G42" s="60">
        <v>-7.7</v>
      </c>
      <c r="H42" s="139">
        <v>-34119</v>
      </c>
      <c r="I42" s="60">
        <v>-4</v>
      </c>
      <c r="J42" s="231"/>
    </row>
    <row r="43" spans="1:10" ht="12.75" customHeight="1" x14ac:dyDescent="0.2">
      <c r="A43" s="229">
        <v>36</v>
      </c>
      <c r="B43" s="232" t="s">
        <v>1040</v>
      </c>
      <c r="C43" s="230">
        <v>15382</v>
      </c>
      <c r="D43" s="230">
        <v>66987</v>
      </c>
      <c r="E43" s="230">
        <v>76353</v>
      </c>
      <c r="F43" s="139">
        <v>-145</v>
      </c>
      <c r="G43" s="60">
        <v>-0.9</v>
      </c>
      <c r="H43" s="139">
        <v>-9366</v>
      </c>
      <c r="I43" s="60">
        <v>-12.3</v>
      </c>
      <c r="J43" s="231"/>
    </row>
    <row r="44" spans="1:10" ht="12.75" customHeight="1" x14ac:dyDescent="0.2">
      <c r="A44" s="229">
        <v>37</v>
      </c>
      <c r="B44" s="232" t="s">
        <v>116</v>
      </c>
      <c r="C44" s="230">
        <v>64166</v>
      </c>
      <c r="D44" s="230">
        <v>311592</v>
      </c>
      <c r="E44" s="230">
        <v>319848</v>
      </c>
      <c r="F44" s="139">
        <v>5583</v>
      </c>
      <c r="G44" s="60">
        <v>9.5</v>
      </c>
      <c r="H44" s="139">
        <v>-8256</v>
      </c>
      <c r="I44" s="60">
        <v>-2.6</v>
      </c>
      <c r="J44" s="231"/>
    </row>
    <row r="45" spans="1:10" ht="12.75" customHeight="1" x14ac:dyDescent="0.2">
      <c r="A45" s="229">
        <v>38</v>
      </c>
      <c r="B45" s="232" t="s">
        <v>640</v>
      </c>
      <c r="C45" s="230">
        <v>1031294</v>
      </c>
      <c r="D45" s="230">
        <v>5455391</v>
      </c>
      <c r="E45" s="230">
        <v>5232480</v>
      </c>
      <c r="F45" s="139">
        <v>20705</v>
      </c>
      <c r="G45" s="60">
        <v>2</v>
      </c>
      <c r="H45" s="139">
        <v>222911</v>
      </c>
      <c r="I45" s="60">
        <v>4.3</v>
      </c>
      <c r="J45" s="231"/>
    </row>
    <row r="46" spans="1:10" ht="12.75" customHeight="1" x14ac:dyDescent="0.2">
      <c r="A46" s="229">
        <v>39</v>
      </c>
      <c r="B46" s="232" t="s">
        <v>641</v>
      </c>
      <c r="C46" s="230">
        <v>3091479</v>
      </c>
      <c r="D46" s="230">
        <v>15413643</v>
      </c>
      <c r="E46" s="230">
        <v>14519614</v>
      </c>
      <c r="F46" s="139">
        <v>61405</v>
      </c>
      <c r="G46" s="60">
        <v>2</v>
      </c>
      <c r="H46" s="139">
        <v>894029</v>
      </c>
      <c r="I46" s="60">
        <v>6.2</v>
      </c>
      <c r="J46" s="231"/>
    </row>
    <row r="47" spans="1:10" ht="12.75" customHeight="1" x14ac:dyDescent="0.2">
      <c r="A47" s="229">
        <v>40</v>
      </c>
      <c r="B47" s="232" t="s">
        <v>7</v>
      </c>
      <c r="C47" s="230">
        <v>1092280</v>
      </c>
      <c r="D47" s="230">
        <v>5672484</v>
      </c>
      <c r="E47" s="230">
        <v>5431751</v>
      </c>
      <c r="F47" s="139">
        <v>-4170</v>
      </c>
      <c r="G47" s="60">
        <v>-0.4</v>
      </c>
      <c r="H47" s="139">
        <v>240733</v>
      </c>
      <c r="I47" s="60">
        <v>4.4000000000000004</v>
      </c>
      <c r="J47" s="231"/>
    </row>
    <row r="48" spans="1:10" ht="12.75" customHeight="1" x14ac:dyDescent="0.2">
      <c r="A48" s="229">
        <v>41</v>
      </c>
      <c r="B48" s="232" t="s">
        <v>1160</v>
      </c>
      <c r="C48" s="230">
        <v>71207</v>
      </c>
      <c r="D48" s="230">
        <v>356640</v>
      </c>
      <c r="E48" s="230">
        <v>382057</v>
      </c>
      <c r="F48" s="139">
        <v>-4488</v>
      </c>
      <c r="G48" s="60">
        <v>-5.9</v>
      </c>
      <c r="H48" s="139">
        <v>-25417</v>
      </c>
      <c r="I48" s="60">
        <v>-6.7</v>
      </c>
      <c r="J48" s="231"/>
    </row>
    <row r="49" spans="1:10" ht="12.75" customHeight="1" x14ac:dyDescent="0.2">
      <c r="A49" s="229">
        <v>42</v>
      </c>
      <c r="B49" s="232" t="s">
        <v>237</v>
      </c>
      <c r="C49" s="230">
        <v>313448</v>
      </c>
      <c r="D49" s="230">
        <v>1601441</v>
      </c>
      <c r="E49" s="230">
        <v>1545047</v>
      </c>
      <c r="F49" s="139">
        <v>14064</v>
      </c>
      <c r="G49" s="60">
        <v>4.7</v>
      </c>
      <c r="H49" s="139">
        <v>56394</v>
      </c>
      <c r="I49" s="60">
        <v>3.6</v>
      </c>
      <c r="J49" s="231"/>
    </row>
    <row r="50" spans="1:10" ht="12.75" customHeight="1" x14ac:dyDescent="0.2">
      <c r="A50" s="229">
        <v>43</v>
      </c>
      <c r="B50" s="232" t="s">
        <v>845</v>
      </c>
      <c r="C50" s="230">
        <v>11488</v>
      </c>
      <c r="D50" s="230">
        <v>44386</v>
      </c>
      <c r="E50" s="230">
        <v>47954</v>
      </c>
      <c r="F50" s="139">
        <v>-720</v>
      </c>
      <c r="G50" s="60">
        <v>-5.9</v>
      </c>
      <c r="H50" s="139">
        <v>-3568</v>
      </c>
      <c r="I50" s="60">
        <v>-7.4</v>
      </c>
      <c r="J50" s="231"/>
    </row>
    <row r="51" spans="1:10" ht="12.75" customHeight="1" x14ac:dyDescent="0.2">
      <c r="A51" s="229">
        <v>44</v>
      </c>
      <c r="B51" s="232" t="s">
        <v>846</v>
      </c>
      <c r="C51" s="230">
        <v>648405</v>
      </c>
      <c r="D51" s="230">
        <v>3181679</v>
      </c>
      <c r="E51" s="230">
        <v>3033136</v>
      </c>
      <c r="F51" s="139">
        <v>8478</v>
      </c>
      <c r="G51" s="60">
        <v>1.3</v>
      </c>
      <c r="H51" s="139">
        <v>148543</v>
      </c>
      <c r="I51" s="60">
        <v>4.9000000000000004</v>
      </c>
      <c r="J51" s="231"/>
    </row>
    <row r="52" spans="1:10" ht="12.75" customHeight="1" x14ac:dyDescent="0.2">
      <c r="A52" s="229">
        <v>45</v>
      </c>
      <c r="B52" s="232" t="s">
        <v>351</v>
      </c>
      <c r="C52" s="230">
        <v>8484</v>
      </c>
      <c r="D52" s="230">
        <v>45728</v>
      </c>
      <c r="E52" s="230">
        <v>42585</v>
      </c>
      <c r="F52" s="139">
        <v>-208</v>
      </c>
      <c r="G52" s="60">
        <v>-2.4</v>
      </c>
      <c r="H52" s="139">
        <v>3143</v>
      </c>
      <c r="I52" s="60">
        <v>7.4</v>
      </c>
      <c r="J52" s="231"/>
    </row>
    <row r="53" spans="1:10" ht="12.75" customHeight="1" x14ac:dyDescent="0.2">
      <c r="A53" s="229">
        <v>46</v>
      </c>
      <c r="B53" s="232" t="s">
        <v>767</v>
      </c>
      <c r="C53" s="230">
        <v>9968</v>
      </c>
      <c r="D53" s="230">
        <v>57387</v>
      </c>
      <c r="E53" s="230">
        <v>57313</v>
      </c>
      <c r="F53" s="139">
        <v>537</v>
      </c>
      <c r="G53" s="60">
        <v>5.7</v>
      </c>
      <c r="H53" s="139">
        <v>74</v>
      </c>
      <c r="I53" s="60">
        <v>0.1</v>
      </c>
      <c r="J53" s="231"/>
    </row>
    <row r="54" spans="1:10" ht="12.75" customHeight="1" x14ac:dyDescent="0.2">
      <c r="A54" s="229">
        <v>47</v>
      </c>
      <c r="B54" s="232" t="s">
        <v>768</v>
      </c>
      <c r="C54" s="230">
        <v>334675</v>
      </c>
      <c r="D54" s="230">
        <v>1655142</v>
      </c>
      <c r="E54" s="230">
        <v>1489404</v>
      </c>
      <c r="F54" s="139">
        <v>34564</v>
      </c>
      <c r="G54" s="60">
        <v>11.5</v>
      </c>
      <c r="H54" s="139">
        <v>165738</v>
      </c>
      <c r="I54" s="60">
        <v>11.1</v>
      </c>
      <c r="J54" s="231"/>
    </row>
    <row r="55" spans="1:10" ht="12.75" customHeight="1" x14ac:dyDescent="0.2">
      <c r="A55" s="229">
        <v>48</v>
      </c>
      <c r="B55" s="232" t="s">
        <v>769</v>
      </c>
      <c r="C55" s="230">
        <v>983286</v>
      </c>
      <c r="D55" s="230">
        <v>5126477</v>
      </c>
      <c r="E55" s="230">
        <v>4957256</v>
      </c>
      <c r="F55" s="139">
        <v>9822</v>
      </c>
      <c r="G55" s="60">
        <v>1</v>
      </c>
      <c r="H55" s="139">
        <v>169221</v>
      </c>
      <c r="I55" s="60">
        <v>3.4</v>
      </c>
      <c r="J55" s="231"/>
    </row>
    <row r="56" spans="1:10" ht="12.75" customHeight="1" x14ac:dyDescent="0.2">
      <c r="A56" s="229">
        <v>49</v>
      </c>
      <c r="B56" s="232" t="s">
        <v>770</v>
      </c>
      <c r="C56" s="230">
        <v>207339</v>
      </c>
      <c r="D56" s="230">
        <v>1049180</v>
      </c>
      <c r="E56" s="230">
        <v>892027</v>
      </c>
      <c r="F56" s="139">
        <v>38472</v>
      </c>
      <c r="G56" s="60">
        <v>22.8</v>
      </c>
      <c r="H56" s="139">
        <v>157153</v>
      </c>
      <c r="I56" s="60">
        <v>17.600000000000001</v>
      </c>
      <c r="J56" s="231"/>
    </row>
    <row r="57" spans="1:10" ht="12.75" customHeight="1" x14ac:dyDescent="0.2">
      <c r="A57" s="229">
        <v>50</v>
      </c>
      <c r="B57" s="232" t="s">
        <v>771</v>
      </c>
      <c r="C57" s="230">
        <v>4999</v>
      </c>
      <c r="D57" s="230">
        <v>21142</v>
      </c>
      <c r="E57" s="230">
        <v>27301</v>
      </c>
      <c r="F57" s="139">
        <v>-301</v>
      </c>
      <c r="G57" s="60">
        <v>-5.7</v>
      </c>
      <c r="H57" s="139">
        <v>-6159</v>
      </c>
      <c r="I57" s="60">
        <v>-22.6</v>
      </c>
      <c r="J57" s="231"/>
    </row>
    <row r="58" spans="1:10" ht="12.75" customHeight="1" x14ac:dyDescent="0.2">
      <c r="A58" s="229">
        <v>51</v>
      </c>
      <c r="B58" s="232" t="s">
        <v>772</v>
      </c>
      <c r="C58" s="230">
        <v>60611</v>
      </c>
      <c r="D58" s="230">
        <v>287434</v>
      </c>
      <c r="E58" s="230">
        <v>274136</v>
      </c>
      <c r="F58" s="139">
        <v>6217</v>
      </c>
      <c r="G58" s="60">
        <v>11.4</v>
      </c>
      <c r="H58" s="139">
        <v>13298</v>
      </c>
      <c r="I58" s="60">
        <v>4.9000000000000004</v>
      </c>
      <c r="J58" s="231"/>
    </row>
    <row r="59" spans="1:10" ht="12.75" customHeight="1" x14ac:dyDescent="0.2">
      <c r="A59" s="229">
        <v>52</v>
      </c>
      <c r="B59" s="232" t="s">
        <v>1149</v>
      </c>
      <c r="C59" s="230">
        <v>79183</v>
      </c>
      <c r="D59" s="230">
        <v>388754</v>
      </c>
      <c r="E59" s="230">
        <v>389842</v>
      </c>
      <c r="F59" s="139">
        <v>3272</v>
      </c>
      <c r="G59" s="60">
        <v>4.3</v>
      </c>
      <c r="H59" s="139">
        <v>-1088</v>
      </c>
      <c r="I59" s="60">
        <v>-0.3</v>
      </c>
      <c r="J59" s="231"/>
    </row>
    <row r="60" spans="1:10" ht="12.75" customHeight="1" x14ac:dyDescent="0.2">
      <c r="A60" s="229">
        <v>53</v>
      </c>
      <c r="B60" s="232" t="s">
        <v>1150</v>
      </c>
      <c r="C60" s="230">
        <v>5297</v>
      </c>
      <c r="D60" s="230">
        <v>31614</v>
      </c>
      <c r="E60" s="230">
        <v>26068</v>
      </c>
      <c r="F60" s="139">
        <v>317</v>
      </c>
      <c r="G60" s="60">
        <v>6.4</v>
      </c>
      <c r="H60" s="139">
        <v>5546</v>
      </c>
      <c r="I60" s="60">
        <v>21.3</v>
      </c>
      <c r="J60" s="231"/>
    </row>
    <row r="61" spans="1:10" ht="12.75" customHeight="1" x14ac:dyDescent="0.2">
      <c r="A61" s="229">
        <v>54</v>
      </c>
      <c r="B61" s="232" t="s">
        <v>1151</v>
      </c>
      <c r="C61" s="230">
        <v>125362</v>
      </c>
      <c r="D61" s="230">
        <v>645471</v>
      </c>
      <c r="E61" s="230">
        <v>642125</v>
      </c>
      <c r="F61" s="139">
        <v>-5446</v>
      </c>
      <c r="G61" s="60">
        <v>-4.2</v>
      </c>
      <c r="H61" s="139">
        <v>3346</v>
      </c>
      <c r="I61" s="60">
        <v>0.5</v>
      </c>
      <c r="J61" s="231"/>
    </row>
    <row r="62" spans="1:10" ht="12.75" customHeight="1" x14ac:dyDescent="0.2">
      <c r="A62" s="229">
        <v>55</v>
      </c>
      <c r="B62" s="232" t="s">
        <v>1152</v>
      </c>
      <c r="C62" s="230">
        <v>135080</v>
      </c>
      <c r="D62" s="230">
        <v>659801</v>
      </c>
      <c r="E62" s="230">
        <v>641749</v>
      </c>
      <c r="F62" s="139">
        <v>8749</v>
      </c>
      <c r="G62" s="60">
        <v>6.9</v>
      </c>
      <c r="H62" s="139">
        <v>18052</v>
      </c>
      <c r="I62" s="60">
        <v>2.8</v>
      </c>
      <c r="J62" s="231"/>
    </row>
    <row r="63" spans="1:10" ht="12.75" customHeight="1" x14ac:dyDescent="0.2">
      <c r="A63" s="229">
        <v>56</v>
      </c>
      <c r="B63" s="232" t="s">
        <v>1153</v>
      </c>
      <c r="C63" s="230">
        <v>113476</v>
      </c>
      <c r="D63" s="230">
        <v>579437</v>
      </c>
      <c r="E63" s="230">
        <v>543738</v>
      </c>
      <c r="F63" s="139">
        <v>2677</v>
      </c>
      <c r="G63" s="60">
        <v>2.4</v>
      </c>
      <c r="H63" s="139">
        <v>35699</v>
      </c>
      <c r="I63" s="60">
        <v>6.6</v>
      </c>
      <c r="J63" s="231"/>
    </row>
    <row r="64" spans="1:10" ht="12.75" customHeight="1" x14ac:dyDescent="0.2">
      <c r="A64" s="229">
        <v>57</v>
      </c>
      <c r="B64" s="232" t="s">
        <v>878</v>
      </c>
      <c r="C64" s="230">
        <v>84782</v>
      </c>
      <c r="D64" s="230">
        <v>467153</v>
      </c>
      <c r="E64" s="230">
        <v>430551</v>
      </c>
      <c r="F64" s="139">
        <v>5215</v>
      </c>
      <c r="G64" s="60">
        <v>6.6</v>
      </c>
      <c r="H64" s="139">
        <v>36602</v>
      </c>
      <c r="I64" s="60">
        <v>8.5</v>
      </c>
      <c r="J64" s="231"/>
    </row>
    <row r="65" spans="1:10" ht="12.75" customHeight="1" x14ac:dyDescent="0.2">
      <c r="A65" s="229">
        <v>58</v>
      </c>
      <c r="B65" s="232" t="s">
        <v>879</v>
      </c>
      <c r="C65" s="230">
        <v>25120</v>
      </c>
      <c r="D65" s="230">
        <v>119752</v>
      </c>
      <c r="E65" s="230">
        <v>113104</v>
      </c>
      <c r="F65" s="139">
        <v>3137</v>
      </c>
      <c r="G65" s="60">
        <v>14.3</v>
      </c>
      <c r="H65" s="139">
        <v>6648</v>
      </c>
      <c r="I65" s="60">
        <v>5.9</v>
      </c>
      <c r="J65" s="231"/>
    </row>
    <row r="66" spans="1:10" ht="12.75" customHeight="1" x14ac:dyDescent="0.2">
      <c r="A66" s="229">
        <v>59</v>
      </c>
      <c r="B66" s="232" t="s">
        <v>880</v>
      </c>
      <c r="C66" s="230">
        <v>93591</v>
      </c>
      <c r="D66" s="230">
        <v>479290</v>
      </c>
      <c r="E66" s="230">
        <v>466189</v>
      </c>
      <c r="F66" s="139">
        <v>-2317</v>
      </c>
      <c r="G66" s="60">
        <v>-2.4</v>
      </c>
      <c r="H66" s="139">
        <v>13101</v>
      </c>
      <c r="I66" s="60">
        <v>2.8</v>
      </c>
      <c r="J66" s="231"/>
    </row>
    <row r="67" spans="1:10" ht="12.75" customHeight="1" x14ac:dyDescent="0.2">
      <c r="A67" s="229">
        <v>60</v>
      </c>
      <c r="B67" s="232" t="s">
        <v>618</v>
      </c>
      <c r="C67" s="230">
        <v>45586</v>
      </c>
      <c r="D67" s="230">
        <v>206088</v>
      </c>
      <c r="E67" s="230">
        <v>199844</v>
      </c>
      <c r="F67" s="139">
        <v>1659</v>
      </c>
      <c r="G67" s="60">
        <v>3.8</v>
      </c>
      <c r="H67" s="139">
        <v>6244</v>
      </c>
      <c r="I67" s="60">
        <v>3.1</v>
      </c>
      <c r="J67" s="231"/>
    </row>
    <row r="68" spans="1:10" ht="12.75" customHeight="1" x14ac:dyDescent="0.2">
      <c r="A68" s="229">
        <v>61</v>
      </c>
      <c r="B68" s="232" t="s">
        <v>554</v>
      </c>
      <c r="C68" s="230">
        <v>1080852</v>
      </c>
      <c r="D68" s="230">
        <v>5902662</v>
      </c>
      <c r="E68" s="230">
        <v>5759486</v>
      </c>
      <c r="F68" s="139">
        <v>104446</v>
      </c>
      <c r="G68" s="60">
        <v>10.7</v>
      </c>
      <c r="H68" s="139">
        <v>143176</v>
      </c>
      <c r="I68" s="60">
        <v>2.5</v>
      </c>
      <c r="J68" s="231"/>
    </row>
    <row r="69" spans="1:10" ht="12.75" customHeight="1" x14ac:dyDescent="0.2">
      <c r="A69" s="229">
        <v>62</v>
      </c>
      <c r="B69" s="232" t="s">
        <v>619</v>
      </c>
      <c r="C69" s="230">
        <v>1120713</v>
      </c>
      <c r="D69" s="230">
        <v>6476613</v>
      </c>
      <c r="E69" s="230">
        <v>6181470</v>
      </c>
      <c r="F69" s="139">
        <v>150802</v>
      </c>
      <c r="G69" s="60">
        <v>15.5</v>
      </c>
      <c r="H69" s="139">
        <v>295143</v>
      </c>
      <c r="I69" s="60">
        <v>4.8</v>
      </c>
      <c r="J69" s="231"/>
    </row>
    <row r="70" spans="1:10" ht="12.75" customHeight="1" x14ac:dyDescent="0.2">
      <c r="A70" s="229">
        <v>63</v>
      </c>
      <c r="B70" s="232" t="s">
        <v>380</v>
      </c>
      <c r="C70" s="230">
        <v>304670</v>
      </c>
      <c r="D70" s="230">
        <v>1580151</v>
      </c>
      <c r="E70" s="230">
        <v>1466044</v>
      </c>
      <c r="F70" s="139">
        <v>20720</v>
      </c>
      <c r="G70" s="60">
        <v>7.3</v>
      </c>
      <c r="H70" s="139">
        <v>114107</v>
      </c>
      <c r="I70" s="60">
        <v>7.8</v>
      </c>
      <c r="J70" s="231"/>
    </row>
    <row r="71" spans="1:10" ht="12.75" customHeight="1" x14ac:dyDescent="0.2">
      <c r="A71" s="229">
        <v>64</v>
      </c>
      <c r="B71" s="232" t="s">
        <v>381</v>
      </c>
      <c r="C71" s="230">
        <v>721387</v>
      </c>
      <c r="D71" s="230">
        <v>4254795</v>
      </c>
      <c r="E71" s="230">
        <v>3964148</v>
      </c>
      <c r="F71" s="139">
        <v>97289</v>
      </c>
      <c r="G71" s="60">
        <v>15.6</v>
      </c>
      <c r="H71" s="139">
        <v>290647</v>
      </c>
      <c r="I71" s="60">
        <v>7.3</v>
      </c>
      <c r="J71" s="231"/>
    </row>
    <row r="72" spans="1:10" ht="12.75" customHeight="1" x14ac:dyDescent="0.2">
      <c r="A72" s="229">
        <v>65</v>
      </c>
      <c r="B72" s="232" t="s">
        <v>382</v>
      </c>
      <c r="C72" s="230">
        <v>39285</v>
      </c>
      <c r="D72" s="230">
        <v>217572</v>
      </c>
      <c r="E72" s="230">
        <v>192645</v>
      </c>
      <c r="F72" s="139">
        <v>8369</v>
      </c>
      <c r="G72" s="60">
        <v>27.1</v>
      </c>
      <c r="H72" s="139">
        <v>24927</v>
      </c>
      <c r="I72" s="60">
        <v>12.9</v>
      </c>
      <c r="J72" s="231"/>
    </row>
    <row r="73" spans="1:10" ht="12.75" customHeight="1" x14ac:dyDescent="0.2">
      <c r="A73" s="229">
        <v>66</v>
      </c>
      <c r="B73" s="232" t="s">
        <v>383</v>
      </c>
      <c r="C73" s="230">
        <v>18607</v>
      </c>
      <c r="D73" s="230">
        <v>121966</v>
      </c>
      <c r="E73" s="230">
        <v>123679</v>
      </c>
      <c r="F73" s="139">
        <v>-752</v>
      </c>
      <c r="G73" s="60">
        <v>-3.9</v>
      </c>
      <c r="H73" s="139">
        <v>-1713</v>
      </c>
      <c r="I73" s="60">
        <v>-1.4</v>
      </c>
      <c r="J73" s="231"/>
    </row>
    <row r="74" spans="1:10" ht="12.75" customHeight="1" x14ac:dyDescent="0.2">
      <c r="A74" s="229">
        <v>67</v>
      </c>
      <c r="B74" s="232" t="s">
        <v>1303</v>
      </c>
      <c r="C74" s="230">
        <v>12678</v>
      </c>
      <c r="D74" s="230">
        <v>68438</v>
      </c>
      <c r="E74" s="230">
        <v>62216</v>
      </c>
      <c r="F74" s="139">
        <v>2234</v>
      </c>
      <c r="G74" s="60">
        <v>21.4</v>
      </c>
      <c r="H74" s="139">
        <v>6222</v>
      </c>
      <c r="I74" s="60">
        <v>10</v>
      </c>
      <c r="J74" s="231"/>
    </row>
    <row r="75" spans="1:10" ht="12.75" customHeight="1" x14ac:dyDescent="0.2">
      <c r="A75" s="229">
        <v>68</v>
      </c>
      <c r="B75" s="232" t="s">
        <v>1304</v>
      </c>
      <c r="C75" s="230">
        <v>260747</v>
      </c>
      <c r="D75" s="230">
        <v>1267236</v>
      </c>
      <c r="E75" s="230">
        <v>1201723</v>
      </c>
      <c r="F75" s="139">
        <v>15291</v>
      </c>
      <c r="G75" s="60">
        <v>6.2</v>
      </c>
      <c r="H75" s="139">
        <v>65513</v>
      </c>
      <c r="I75" s="60">
        <v>5.5</v>
      </c>
      <c r="J75" s="231"/>
    </row>
    <row r="76" spans="1:10" ht="12.75" customHeight="1" x14ac:dyDescent="0.2">
      <c r="A76" s="229">
        <v>69</v>
      </c>
      <c r="B76" s="232" t="s">
        <v>1305</v>
      </c>
      <c r="C76" s="230">
        <v>225225</v>
      </c>
      <c r="D76" s="230">
        <v>1140295</v>
      </c>
      <c r="E76" s="230">
        <v>1051345</v>
      </c>
      <c r="F76" s="139">
        <v>6507</v>
      </c>
      <c r="G76" s="60">
        <v>3</v>
      </c>
      <c r="H76" s="139">
        <v>88950</v>
      </c>
      <c r="I76" s="60">
        <v>8.5</v>
      </c>
      <c r="J76" s="231"/>
    </row>
    <row r="77" spans="1:10" ht="12.75" customHeight="1" x14ac:dyDescent="0.2">
      <c r="A77" s="229">
        <v>70</v>
      </c>
      <c r="B77" s="232" t="s">
        <v>1307</v>
      </c>
      <c r="C77" s="230">
        <v>418712</v>
      </c>
      <c r="D77" s="230">
        <v>2073898</v>
      </c>
      <c r="E77" s="230">
        <v>1895203</v>
      </c>
      <c r="F77" s="139">
        <v>38836</v>
      </c>
      <c r="G77" s="60">
        <v>10.199999999999999</v>
      </c>
      <c r="H77" s="139">
        <v>178695</v>
      </c>
      <c r="I77" s="60">
        <v>9.4</v>
      </c>
      <c r="J77" s="231"/>
    </row>
    <row r="78" spans="1:10" ht="12.75" customHeight="1" x14ac:dyDescent="0.2">
      <c r="A78" s="229">
        <v>71</v>
      </c>
      <c r="B78" s="232" t="s">
        <v>1273</v>
      </c>
      <c r="C78" s="230">
        <v>1053461</v>
      </c>
      <c r="D78" s="230">
        <v>5848076</v>
      </c>
      <c r="E78" s="230">
        <v>6297716</v>
      </c>
      <c r="F78" s="139">
        <v>-48686</v>
      </c>
      <c r="G78" s="60">
        <v>-4.4000000000000004</v>
      </c>
      <c r="H78" s="139">
        <v>-449640</v>
      </c>
      <c r="I78" s="60">
        <v>-7.1</v>
      </c>
      <c r="J78" s="231"/>
    </row>
    <row r="79" spans="1:10" ht="12.75" customHeight="1" x14ac:dyDescent="0.2">
      <c r="A79" s="229">
        <v>72</v>
      </c>
      <c r="B79" s="232" t="s">
        <v>1041</v>
      </c>
      <c r="C79" s="230">
        <v>1684884</v>
      </c>
      <c r="D79" s="230">
        <v>8481582</v>
      </c>
      <c r="E79" s="230">
        <v>9929755</v>
      </c>
      <c r="F79" s="139">
        <v>-322360</v>
      </c>
      <c r="G79" s="60">
        <v>-16.100000000000001</v>
      </c>
      <c r="H79" s="139">
        <v>-1448173</v>
      </c>
      <c r="I79" s="60">
        <v>-14.6</v>
      </c>
      <c r="J79" s="231"/>
    </row>
    <row r="80" spans="1:10" ht="12.75" customHeight="1" x14ac:dyDescent="0.2">
      <c r="A80" s="229">
        <v>73</v>
      </c>
      <c r="B80" s="232" t="s">
        <v>317</v>
      </c>
      <c r="C80" s="230">
        <v>1579497</v>
      </c>
      <c r="D80" s="230">
        <v>7984574</v>
      </c>
      <c r="E80" s="230">
        <v>7511264</v>
      </c>
      <c r="F80" s="139">
        <v>114400</v>
      </c>
      <c r="G80" s="60">
        <v>7.8</v>
      </c>
      <c r="H80" s="139">
        <v>473310</v>
      </c>
      <c r="I80" s="60">
        <v>6.3</v>
      </c>
      <c r="J80" s="231"/>
    </row>
    <row r="81" spans="1:10" ht="12.75" customHeight="1" x14ac:dyDescent="0.2">
      <c r="A81" s="229">
        <v>74</v>
      </c>
      <c r="B81" s="232" t="s">
        <v>318</v>
      </c>
      <c r="C81" s="230">
        <v>618188</v>
      </c>
      <c r="D81" s="230">
        <v>3448589</v>
      </c>
      <c r="E81" s="230">
        <v>3884930</v>
      </c>
      <c r="F81" s="139">
        <v>-186989</v>
      </c>
      <c r="G81" s="60">
        <v>-23.2</v>
      </c>
      <c r="H81" s="139">
        <v>-436341</v>
      </c>
      <c r="I81" s="60">
        <v>-11.2</v>
      </c>
      <c r="J81" s="231"/>
    </row>
    <row r="82" spans="1:10" ht="12.75" customHeight="1" x14ac:dyDescent="0.2">
      <c r="A82" s="229">
        <v>75</v>
      </c>
      <c r="B82" s="232" t="s">
        <v>319</v>
      </c>
      <c r="C82" s="230">
        <v>90018</v>
      </c>
      <c r="D82" s="230">
        <v>458931</v>
      </c>
      <c r="E82" s="230">
        <v>614451</v>
      </c>
      <c r="F82" s="139">
        <v>-35060</v>
      </c>
      <c r="G82" s="60">
        <v>-28</v>
      </c>
      <c r="H82" s="139">
        <v>-155520</v>
      </c>
      <c r="I82" s="60">
        <v>-25.3</v>
      </c>
      <c r="J82" s="231"/>
    </row>
    <row r="83" spans="1:10" ht="12.75" customHeight="1" x14ac:dyDescent="0.2">
      <c r="A83" s="229">
        <v>76</v>
      </c>
      <c r="B83" s="232" t="s">
        <v>320</v>
      </c>
      <c r="C83" s="230">
        <v>1299329</v>
      </c>
      <c r="D83" s="230">
        <v>6346435</v>
      </c>
      <c r="E83" s="230">
        <v>6480724</v>
      </c>
      <c r="F83" s="139">
        <v>-7107</v>
      </c>
      <c r="G83" s="60">
        <v>-0.5</v>
      </c>
      <c r="H83" s="139">
        <v>-134289</v>
      </c>
      <c r="I83" s="60">
        <v>-2.1</v>
      </c>
      <c r="J83" s="231"/>
    </row>
    <row r="84" spans="1:10" ht="12.75" customHeight="1" x14ac:dyDescent="0.2">
      <c r="A84" s="229">
        <v>78</v>
      </c>
      <c r="B84" s="232" t="s">
        <v>321</v>
      </c>
      <c r="C84" s="230">
        <v>28356</v>
      </c>
      <c r="D84" s="230">
        <v>132905</v>
      </c>
      <c r="E84" s="230">
        <v>105649</v>
      </c>
      <c r="F84" s="139">
        <v>5698</v>
      </c>
      <c r="G84" s="60">
        <v>25.1</v>
      </c>
      <c r="H84" s="139">
        <v>27256</v>
      </c>
      <c r="I84" s="60">
        <v>25.8</v>
      </c>
      <c r="J84" s="231"/>
    </row>
    <row r="85" spans="1:10" ht="12.75" customHeight="1" x14ac:dyDescent="0.2">
      <c r="A85" s="229">
        <v>79</v>
      </c>
      <c r="B85" s="232" t="s">
        <v>322</v>
      </c>
      <c r="C85" s="230">
        <v>103911</v>
      </c>
      <c r="D85" s="230">
        <v>490112</v>
      </c>
      <c r="E85" s="230">
        <v>525758</v>
      </c>
      <c r="F85" s="139">
        <v>-17272</v>
      </c>
      <c r="G85" s="60">
        <v>-14.3</v>
      </c>
      <c r="H85" s="139">
        <v>-35646</v>
      </c>
      <c r="I85" s="60">
        <v>-6.8</v>
      </c>
      <c r="J85" s="231"/>
    </row>
    <row r="86" spans="1:10" ht="12.75" customHeight="1" x14ac:dyDescent="0.2">
      <c r="A86" s="229">
        <v>80</v>
      </c>
      <c r="B86" s="232" t="s">
        <v>323</v>
      </c>
      <c r="C86" s="230">
        <v>27483</v>
      </c>
      <c r="D86" s="230">
        <v>142180</v>
      </c>
      <c r="E86" s="230">
        <v>152961</v>
      </c>
      <c r="F86" s="139">
        <v>501</v>
      </c>
      <c r="G86" s="60">
        <v>1.9</v>
      </c>
      <c r="H86" s="139">
        <v>-10781</v>
      </c>
      <c r="I86" s="60">
        <v>-7</v>
      </c>
      <c r="J86" s="231"/>
    </row>
    <row r="87" spans="1:10" ht="12.75" customHeight="1" x14ac:dyDescent="0.2">
      <c r="A87" s="229">
        <v>81</v>
      </c>
      <c r="B87" s="232" t="s">
        <v>324</v>
      </c>
      <c r="C87" s="230">
        <v>136477</v>
      </c>
      <c r="D87" s="230">
        <v>687895</v>
      </c>
      <c r="E87" s="230">
        <v>679645</v>
      </c>
      <c r="F87" s="139">
        <v>10178</v>
      </c>
      <c r="G87" s="60">
        <v>8.1</v>
      </c>
      <c r="H87" s="139">
        <v>8250</v>
      </c>
      <c r="I87" s="60">
        <v>1.2</v>
      </c>
      <c r="J87" s="231"/>
    </row>
    <row r="88" spans="1:10" ht="12.75" customHeight="1" x14ac:dyDescent="0.2">
      <c r="A88" s="229">
        <v>82</v>
      </c>
      <c r="B88" s="232" t="s">
        <v>84</v>
      </c>
      <c r="C88" s="230">
        <v>389625</v>
      </c>
      <c r="D88" s="230">
        <v>1947781</v>
      </c>
      <c r="E88" s="230">
        <v>1924041</v>
      </c>
      <c r="F88" s="139">
        <v>4341</v>
      </c>
      <c r="G88" s="60">
        <v>1.1000000000000001</v>
      </c>
      <c r="H88" s="139">
        <v>23740</v>
      </c>
      <c r="I88" s="60">
        <v>1.2</v>
      </c>
      <c r="J88" s="231"/>
    </row>
    <row r="89" spans="1:10" ht="12.75" customHeight="1" x14ac:dyDescent="0.2">
      <c r="A89" s="229">
        <v>83</v>
      </c>
      <c r="B89" s="232" t="s">
        <v>754</v>
      </c>
      <c r="C89" s="230">
        <v>369145</v>
      </c>
      <c r="D89" s="230">
        <v>1886107</v>
      </c>
      <c r="E89" s="230">
        <v>1752767</v>
      </c>
      <c r="F89" s="139">
        <v>35360</v>
      </c>
      <c r="G89" s="60">
        <v>10.6</v>
      </c>
      <c r="H89" s="139">
        <v>133340</v>
      </c>
      <c r="I89" s="60">
        <v>7.6</v>
      </c>
      <c r="J89" s="231"/>
    </row>
    <row r="90" spans="1:10" ht="12.75" customHeight="1" x14ac:dyDescent="0.2">
      <c r="A90" s="229">
        <v>84</v>
      </c>
      <c r="B90" s="232" t="s">
        <v>755</v>
      </c>
      <c r="C90" s="230">
        <v>9725860</v>
      </c>
      <c r="D90" s="230">
        <v>50574888</v>
      </c>
      <c r="E90" s="230">
        <v>49243694</v>
      </c>
      <c r="F90" s="139">
        <v>185352</v>
      </c>
      <c r="G90" s="60">
        <v>1.9</v>
      </c>
      <c r="H90" s="139">
        <v>1331194</v>
      </c>
      <c r="I90" s="60">
        <v>2.7</v>
      </c>
      <c r="J90" s="231"/>
    </row>
    <row r="91" spans="1:10" ht="12.75" customHeight="1" x14ac:dyDescent="0.2">
      <c r="A91" s="229">
        <v>85</v>
      </c>
      <c r="B91" s="232" t="s">
        <v>756</v>
      </c>
      <c r="C91" s="230">
        <v>9254275</v>
      </c>
      <c r="D91" s="230">
        <v>47064642</v>
      </c>
      <c r="E91" s="230">
        <v>44317175</v>
      </c>
      <c r="F91" s="139">
        <v>701642</v>
      </c>
      <c r="G91" s="60">
        <v>8.1999999999999993</v>
      </c>
      <c r="H91" s="139">
        <v>2747467</v>
      </c>
      <c r="I91" s="60">
        <v>6.2</v>
      </c>
      <c r="J91" s="231"/>
    </row>
    <row r="92" spans="1:10" ht="12.75" customHeight="1" x14ac:dyDescent="0.2">
      <c r="A92" s="229">
        <v>86</v>
      </c>
      <c r="B92" s="232" t="s">
        <v>757</v>
      </c>
      <c r="C92" s="230">
        <v>209945</v>
      </c>
      <c r="D92" s="230">
        <v>956326</v>
      </c>
      <c r="E92" s="230">
        <v>1004555</v>
      </c>
      <c r="F92" s="139">
        <v>40512</v>
      </c>
      <c r="G92" s="60">
        <v>23.9</v>
      </c>
      <c r="H92" s="139">
        <v>-48229</v>
      </c>
      <c r="I92" s="60">
        <v>-4.8</v>
      </c>
      <c r="J92" s="231"/>
    </row>
    <row r="93" spans="1:10" ht="12.75" customHeight="1" x14ac:dyDescent="0.2">
      <c r="A93" s="229">
        <v>87</v>
      </c>
      <c r="B93" s="232" t="s">
        <v>758</v>
      </c>
      <c r="C93" s="230">
        <v>8371298</v>
      </c>
      <c r="D93" s="230">
        <v>40922195</v>
      </c>
      <c r="E93" s="230">
        <v>36408829</v>
      </c>
      <c r="F93" s="139">
        <v>897901</v>
      </c>
      <c r="G93" s="60">
        <v>12</v>
      </c>
      <c r="H93" s="139">
        <v>4513366</v>
      </c>
      <c r="I93" s="60">
        <v>12.4</v>
      </c>
      <c r="J93" s="231"/>
    </row>
    <row r="94" spans="1:10" ht="12.75" customHeight="1" x14ac:dyDescent="0.2">
      <c r="A94" s="229">
        <v>88</v>
      </c>
      <c r="B94" s="232" t="s">
        <v>759</v>
      </c>
      <c r="C94" s="230">
        <v>1643729</v>
      </c>
      <c r="D94" s="230">
        <v>7897407</v>
      </c>
      <c r="E94" s="230">
        <v>10712722</v>
      </c>
      <c r="F94" s="139">
        <v>-33351</v>
      </c>
      <c r="G94" s="60">
        <v>-2</v>
      </c>
      <c r="H94" s="139">
        <v>-2815315</v>
      </c>
      <c r="I94" s="60">
        <v>-26.3</v>
      </c>
      <c r="J94" s="231"/>
    </row>
    <row r="95" spans="1:10" ht="12.75" customHeight="1" x14ac:dyDescent="0.2">
      <c r="A95" s="229">
        <v>89</v>
      </c>
      <c r="B95" s="232" t="s">
        <v>622</v>
      </c>
      <c r="C95" s="230">
        <v>69491</v>
      </c>
      <c r="D95" s="230">
        <v>821831</v>
      </c>
      <c r="E95" s="230">
        <v>359839</v>
      </c>
      <c r="F95" s="139">
        <v>-14617</v>
      </c>
      <c r="G95" s="60">
        <v>-17.399999999999999</v>
      </c>
      <c r="H95" s="139">
        <v>461992</v>
      </c>
      <c r="I95" s="60" t="s">
        <v>1767</v>
      </c>
      <c r="J95" s="231"/>
    </row>
    <row r="96" spans="1:10" ht="12.75" customHeight="1" x14ac:dyDescent="0.2">
      <c r="A96" s="229">
        <v>90</v>
      </c>
      <c r="B96" s="232" t="s">
        <v>1312</v>
      </c>
      <c r="C96" s="230">
        <v>2728667</v>
      </c>
      <c r="D96" s="230">
        <v>14042705</v>
      </c>
      <c r="E96" s="230">
        <v>13227460</v>
      </c>
      <c r="F96" s="139">
        <v>128227</v>
      </c>
      <c r="G96" s="60">
        <v>4.9000000000000004</v>
      </c>
      <c r="H96" s="139">
        <v>815245</v>
      </c>
      <c r="I96" s="60">
        <v>6.2</v>
      </c>
      <c r="J96" s="231"/>
    </row>
    <row r="97" spans="1:10" ht="12.75" customHeight="1" x14ac:dyDescent="0.2">
      <c r="A97" s="229">
        <v>91</v>
      </c>
      <c r="B97" s="232" t="s">
        <v>1313</v>
      </c>
      <c r="C97" s="230">
        <v>151068</v>
      </c>
      <c r="D97" s="230">
        <v>848602</v>
      </c>
      <c r="E97" s="230">
        <v>975528</v>
      </c>
      <c r="F97" s="139">
        <v>-56005</v>
      </c>
      <c r="G97" s="60">
        <v>-27</v>
      </c>
      <c r="H97" s="139">
        <v>-126926</v>
      </c>
      <c r="I97" s="60">
        <v>-13</v>
      </c>
      <c r="J97" s="231"/>
    </row>
    <row r="98" spans="1:10" ht="12.75" customHeight="1" x14ac:dyDescent="0.2">
      <c r="A98" s="229">
        <v>92</v>
      </c>
      <c r="B98" s="232" t="s">
        <v>1314</v>
      </c>
      <c r="C98" s="230">
        <v>44657</v>
      </c>
      <c r="D98" s="230">
        <v>218604</v>
      </c>
      <c r="E98" s="230">
        <v>213820</v>
      </c>
      <c r="F98" s="139">
        <v>5282</v>
      </c>
      <c r="G98" s="60">
        <v>13.4</v>
      </c>
      <c r="H98" s="139">
        <v>4784</v>
      </c>
      <c r="I98" s="60">
        <v>2.2000000000000002</v>
      </c>
      <c r="J98" s="231"/>
    </row>
    <row r="99" spans="1:10" ht="12.75" customHeight="1" x14ac:dyDescent="0.2">
      <c r="A99" s="229">
        <v>93</v>
      </c>
      <c r="B99" s="232" t="s">
        <v>347</v>
      </c>
      <c r="C99" s="230">
        <v>18959</v>
      </c>
      <c r="D99" s="230">
        <v>95836</v>
      </c>
      <c r="E99" s="230">
        <v>75365</v>
      </c>
      <c r="F99" s="139">
        <v>3623</v>
      </c>
      <c r="G99" s="60">
        <v>23.6</v>
      </c>
      <c r="H99" s="139">
        <v>20471</v>
      </c>
      <c r="I99" s="60">
        <v>27.2</v>
      </c>
      <c r="J99" s="231"/>
    </row>
    <row r="100" spans="1:10" ht="12.75" customHeight="1" x14ac:dyDescent="0.2">
      <c r="A100" s="229">
        <v>94</v>
      </c>
      <c r="B100" s="232" t="s">
        <v>614</v>
      </c>
      <c r="C100" s="230">
        <v>1423108</v>
      </c>
      <c r="D100" s="230">
        <v>7760697</v>
      </c>
      <c r="E100" s="230">
        <v>7228872</v>
      </c>
      <c r="F100" s="139">
        <v>88604</v>
      </c>
      <c r="G100" s="60">
        <v>6.6</v>
      </c>
      <c r="H100" s="139">
        <v>531825</v>
      </c>
      <c r="I100" s="60">
        <v>7.4</v>
      </c>
      <c r="J100" s="231"/>
    </row>
    <row r="101" spans="1:10" ht="12.75" customHeight="1" x14ac:dyDescent="0.2">
      <c r="A101" s="229">
        <v>95</v>
      </c>
      <c r="B101" s="232" t="s">
        <v>615</v>
      </c>
      <c r="C101" s="230">
        <v>400350</v>
      </c>
      <c r="D101" s="230">
        <v>2088339</v>
      </c>
      <c r="E101" s="230">
        <v>2039318</v>
      </c>
      <c r="F101" s="139">
        <v>-4880</v>
      </c>
      <c r="G101" s="60">
        <v>-1.2</v>
      </c>
      <c r="H101" s="139">
        <v>49021</v>
      </c>
      <c r="I101" s="60">
        <v>2.4</v>
      </c>
      <c r="J101" s="231"/>
    </row>
    <row r="102" spans="1:10" ht="12.75" customHeight="1" x14ac:dyDescent="0.2">
      <c r="A102" s="229">
        <v>96</v>
      </c>
      <c r="B102" s="232" t="s">
        <v>616</v>
      </c>
      <c r="C102" s="230">
        <v>216453</v>
      </c>
      <c r="D102" s="230">
        <v>1089858</v>
      </c>
      <c r="E102" s="230">
        <v>1017319</v>
      </c>
      <c r="F102" s="139">
        <v>12548</v>
      </c>
      <c r="G102" s="60">
        <v>6.2</v>
      </c>
      <c r="H102" s="139">
        <v>72539</v>
      </c>
      <c r="I102" s="60">
        <v>7.1</v>
      </c>
      <c r="J102" s="231"/>
    </row>
    <row r="103" spans="1:10" ht="12.75" customHeight="1" x14ac:dyDescent="0.2">
      <c r="A103" s="229">
        <v>97</v>
      </c>
      <c r="B103" s="232" t="s">
        <v>617</v>
      </c>
      <c r="C103" s="230">
        <v>44112</v>
      </c>
      <c r="D103" s="230">
        <v>215776</v>
      </c>
      <c r="E103" s="230">
        <v>198552</v>
      </c>
      <c r="F103" s="139">
        <v>-15954</v>
      </c>
      <c r="G103" s="60">
        <v>-26.6</v>
      </c>
      <c r="H103" s="139">
        <v>17224</v>
      </c>
      <c r="I103" s="60">
        <v>8.6999999999999993</v>
      </c>
      <c r="J103" s="231"/>
    </row>
    <row r="104" spans="1:10" ht="12.75" customHeight="1" x14ac:dyDescent="0.2">
      <c r="A104" s="229">
        <v>98</v>
      </c>
      <c r="B104" s="232" t="s">
        <v>580</v>
      </c>
      <c r="C104" s="230">
        <v>58</v>
      </c>
      <c r="D104" s="230">
        <v>1314</v>
      </c>
      <c r="E104" s="230">
        <v>16593</v>
      </c>
      <c r="F104" s="139">
        <v>-7398</v>
      </c>
      <c r="G104" s="60">
        <v>-99.2</v>
      </c>
      <c r="H104" s="139">
        <v>-15279</v>
      </c>
      <c r="I104" s="60">
        <v>-92.1</v>
      </c>
      <c r="J104" s="231"/>
    </row>
    <row r="105" spans="1:10" ht="12.75" customHeight="1" x14ac:dyDescent="0.2">
      <c r="A105" s="229">
        <v>99</v>
      </c>
      <c r="B105" s="212" t="s">
        <v>581</v>
      </c>
      <c r="C105" s="230">
        <v>859961</v>
      </c>
      <c r="D105" s="230">
        <v>4308517</v>
      </c>
      <c r="E105" s="230">
        <v>4103479</v>
      </c>
      <c r="F105" s="139">
        <v>20599</v>
      </c>
      <c r="G105" s="60">
        <v>2.5</v>
      </c>
      <c r="H105" s="139">
        <v>205038</v>
      </c>
      <c r="I105" s="60">
        <v>5</v>
      </c>
      <c r="J105" s="231"/>
    </row>
    <row r="106" spans="1:10" ht="12.75" customHeight="1" x14ac:dyDescent="0.2">
      <c r="A106" s="229"/>
      <c r="B106" s="57" t="s">
        <v>358</v>
      </c>
      <c r="C106" s="61">
        <v>76195847</v>
      </c>
      <c r="D106" s="61">
        <v>390372571</v>
      </c>
      <c r="E106" s="61">
        <v>389629088</v>
      </c>
      <c r="F106" s="62">
        <v>-58094</v>
      </c>
      <c r="G106" s="63">
        <v>-0.1</v>
      </c>
      <c r="H106" s="62">
        <v>743483</v>
      </c>
      <c r="I106" s="63">
        <v>0.2</v>
      </c>
    </row>
    <row r="107" spans="1:10" ht="12.75" customHeight="1" x14ac:dyDescent="0.2">
      <c r="A107" s="229" t="s">
        <v>582</v>
      </c>
    </row>
    <row r="108" spans="1:10" ht="25.15" customHeight="1" x14ac:dyDescent="0.2">
      <c r="A108" s="466" t="s">
        <v>1683</v>
      </c>
      <c r="B108" s="466"/>
      <c r="C108" s="466"/>
      <c r="D108" s="466"/>
      <c r="E108" s="466"/>
      <c r="F108" s="466"/>
      <c r="G108" s="466"/>
      <c r="H108" s="466"/>
      <c r="I108" s="466"/>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9" t="s">
        <v>1685</v>
      </c>
      <c r="B1" s="419"/>
      <c r="C1" s="419"/>
      <c r="D1" s="419"/>
      <c r="E1" s="419"/>
      <c r="F1" s="419"/>
      <c r="G1" s="419"/>
      <c r="H1" s="419"/>
      <c r="I1" s="419"/>
    </row>
    <row r="2" spans="1:9" ht="20.100000000000001" customHeight="1" x14ac:dyDescent="0.2">
      <c r="A2" s="476"/>
      <c r="B2" s="476"/>
      <c r="C2" s="476"/>
      <c r="D2" s="476"/>
      <c r="E2" s="476"/>
      <c r="F2" s="476"/>
      <c r="G2" s="476"/>
      <c r="H2" s="476"/>
      <c r="I2" s="476"/>
    </row>
    <row r="3" spans="1:9" ht="12.75" customHeight="1" x14ac:dyDescent="0.2">
      <c r="A3" s="477" t="s">
        <v>674</v>
      </c>
      <c r="B3" s="426" t="s">
        <v>1232</v>
      </c>
      <c r="C3" s="449">
        <v>2016</v>
      </c>
      <c r="D3" s="450"/>
      <c r="E3" s="130">
        <v>2015</v>
      </c>
      <c r="F3" s="431" t="s">
        <v>131</v>
      </c>
      <c r="G3" s="431"/>
      <c r="H3" s="430" t="s">
        <v>131</v>
      </c>
      <c r="I3" s="431"/>
    </row>
    <row r="4" spans="1:9" ht="27" customHeight="1" x14ac:dyDescent="0.2">
      <c r="A4" s="478"/>
      <c r="B4" s="480"/>
      <c r="C4" s="130" t="s">
        <v>1171</v>
      </c>
      <c r="D4" s="449" t="s">
        <v>1764</v>
      </c>
      <c r="E4" s="451"/>
      <c r="F4" s="452" t="s">
        <v>1765</v>
      </c>
      <c r="G4" s="451"/>
      <c r="H4" s="452" t="s">
        <v>1766</v>
      </c>
      <c r="I4" s="450"/>
    </row>
    <row r="5" spans="1:9" x14ac:dyDescent="0.2">
      <c r="A5" s="479"/>
      <c r="B5" s="427"/>
      <c r="C5" s="430" t="s">
        <v>524</v>
      </c>
      <c r="D5" s="431"/>
      <c r="E5" s="432"/>
      <c r="F5" s="202" t="s">
        <v>524</v>
      </c>
      <c r="G5" s="360" t="s">
        <v>534</v>
      </c>
      <c r="H5" s="202" t="s">
        <v>524</v>
      </c>
      <c r="I5" s="360" t="s">
        <v>534</v>
      </c>
    </row>
    <row r="6" spans="1:9" ht="12.75" customHeight="1" x14ac:dyDescent="0.2">
      <c r="A6" s="236"/>
      <c r="B6" s="237"/>
      <c r="C6" s="195"/>
      <c r="D6" s="195"/>
      <c r="E6" s="195"/>
      <c r="F6" s="195"/>
      <c r="G6" s="195"/>
      <c r="H6" s="195"/>
      <c r="I6" s="195"/>
    </row>
    <row r="7" spans="1:9" ht="12.75" customHeight="1" x14ac:dyDescent="0.2">
      <c r="B7" s="195"/>
      <c r="C7" s="65" t="s">
        <v>1567</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675</v>
      </c>
      <c r="C9" s="240">
        <v>850251</v>
      </c>
      <c r="D9" s="240">
        <v>4555337</v>
      </c>
      <c r="E9" s="240">
        <v>5024691</v>
      </c>
      <c r="F9" s="139">
        <v>-126031</v>
      </c>
      <c r="G9" s="60">
        <v>-12.9</v>
      </c>
      <c r="H9" s="139">
        <v>-469354</v>
      </c>
      <c r="I9" s="60">
        <v>-9.3000000000000007</v>
      </c>
    </row>
    <row r="10" spans="1:9" s="36" customFormat="1" ht="12.75" customHeight="1" x14ac:dyDescent="0.2">
      <c r="A10" s="239">
        <v>21</v>
      </c>
      <c r="B10" s="203" t="s">
        <v>676</v>
      </c>
      <c r="C10" s="240">
        <v>28691217</v>
      </c>
      <c r="D10" s="240">
        <v>145971222</v>
      </c>
      <c r="E10" s="240">
        <v>147698423</v>
      </c>
      <c r="F10" s="139">
        <v>222203</v>
      </c>
      <c r="G10" s="60">
        <v>0.8</v>
      </c>
      <c r="H10" s="139">
        <v>-1727201</v>
      </c>
      <c r="I10" s="60">
        <v>-1.2</v>
      </c>
    </row>
    <row r="11" spans="1:9" s="36" customFormat="1" ht="12.75" customHeight="1" x14ac:dyDescent="0.2">
      <c r="A11" s="239">
        <v>22</v>
      </c>
      <c r="B11" s="203" t="s">
        <v>677</v>
      </c>
      <c r="C11" s="240">
        <v>43585558</v>
      </c>
      <c r="D11" s="240">
        <v>223583414</v>
      </c>
      <c r="E11" s="240">
        <v>222265793</v>
      </c>
      <c r="F11" s="139">
        <v>-250810</v>
      </c>
      <c r="G11" s="60">
        <v>-0.6</v>
      </c>
      <c r="H11" s="139">
        <v>1317621</v>
      </c>
      <c r="I11" s="60">
        <v>0.6</v>
      </c>
    </row>
    <row r="12" spans="1:9" s="36" customFormat="1" ht="12.75" customHeight="1" x14ac:dyDescent="0.2">
      <c r="A12" s="239">
        <v>23</v>
      </c>
      <c r="B12" s="203" t="s">
        <v>678</v>
      </c>
      <c r="C12" s="240">
        <v>2739511</v>
      </c>
      <c r="D12" s="240">
        <v>14353550</v>
      </c>
      <c r="E12" s="240">
        <v>13622518</v>
      </c>
      <c r="F12" s="139">
        <v>119488</v>
      </c>
      <c r="G12" s="60">
        <v>4.5999999999999996</v>
      </c>
      <c r="H12" s="139">
        <v>731032</v>
      </c>
      <c r="I12" s="60">
        <v>5.4</v>
      </c>
    </row>
    <row r="13" spans="1:9" s="36" customFormat="1" ht="12.75" customHeight="1" x14ac:dyDescent="0.2">
      <c r="A13" s="239">
        <v>24</v>
      </c>
      <c r="B13" s="203" t="s">
        <v>679</v>
      </c>
      <c r="C13" s="240">
        <v>13555907</v>
      </c>
      <c r="D13" s="240">
        <v>70332943</v>
      </c>
      <c r="E13" s="240">
        <v>67917688</v>
      </c>
      <c r="F13" s="139">
        <v>729868</v>
      </c>
      <c r="G13" s="60">
        <v>5.7</v>
      </c>
      <c r="H13" s="139">
        <v>2415255</v>
      </c>
      <c r="I13" s="60">
        <v>3.6</v>
      </c>
    </row>
    <row r="14" spans="1:9" s="36" customFormat="1" ht="12.75" customHeight="1" x14ac:dyDescent="0.2">
      <c r="A14" s="239">
        <v>25</v>
      </c>
      <c r="B14" s="203" t="s">
        <v>680</v>
      </c>
      <c r="C14" s="240">
        <v>1435602</v>
      </c>
      <c r="D14" s="240">
        <v>7455715</v>
      </c>
      <c r="E14" s="240">
        <v>10145221</v>
      </c>
      <c r="F14" s="139">
        <v>-632080</v>
      </c>
      <c r="G14" s="60">
        <v>-30.6</v>
      </c>
      <c r="H14" s="139">
        <v>-2689506</v>
      </c>
      <c r="I14" s="60">
        <v>-26.5</v>
      </c>
    </row>
    <row r="15" spans="1:9" s="36" customFormat="1" ht="12.75" customHeight="1" x14ac:dyDescent="0.2">
      <c r="A15" s="239">
        <v>31</v>
      </c>
      <c r="B15" s="203" t="s">
        <v>681</v>
      </c>
      <c r="C15" s="240">
        <v>6365809</v>
      </c>
      <c r="D15" s="240">
        <v>30317910</v>
      </c>
      <c r="E15" s="240">
        <v>22453820</v>
      </c>
      <c r="F15" s="139">
        <v>1500061</v>
      </c>
      <c r="G15" s="60">
        <v>30.8</v>
      </c>
      <c r="H15" s="139">
        <v>7864090</v>
      </c>
      <c r="I15" s="60">
        <v>35</v>
      </c>
    </row>
    <row r="16" spans="1:9" s="36" customFormat="1" ht="12.75" customHeight="1" x14ac:dyDescent="0.2">
      <c r="A16" s="239"/>
      <c r="B16" s="57" t="s">
        <v>358</v>
      </c>
      <c r="C16" s="61">
        <v>97223854</v>
      </c>
      <c r="D16" s="127">
        <v>496570093</v>
      </c>
      <c r="E16" s="127">
        <v>489128157</v>
      </c>
      <c r="F16" s="62">
        <v>1562698</v>
      </c>
      <c r="G16" s="63">
        <v>1.6</v>
      </c>
      <c r="H16" s="62">
        <v>7441936</v>
      </c>
      <c r="I16" s="63">
        <v>1.5</v>
      </c>
    </row>
    <row r="17" spans="1:9" ht="12.75" customHeight="1" x14ac:dyDescent="0.2">
      <c r="C17" s="67"/>
      <c r="D17" s="67"/>
      <c r="E17" s="67"/>
      <c r="F17" s="67"/>
      <c r="G17" s="60"/>
      <c r="H17" s="67"/>
      <c r="I17" s="60"/>
    </row>
    <row r="18" spans="1:9" ht="12.75" customHeight="1" x14ac:dyDescent="0.2">
      <c r="B18" s="195"/>
      <c r="C18" s="65" t="s">
        <v>1576</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675</v>
      </c>
      <c r="C20" s="240">
        <v>2606546</v>
      </c>
      <c r="D20" s="240">
        <v>13144314</v>
      </c>
      <c r="E20" s="240">
        <v>13601492</v>
      </c>
      <c r="F20" s="139">
        <v>-73789</v>
      </c>
      <c r="G20" s="60">
        <v>-2.8</v>
      </c>
      <c r="H20" s="139">
        <v>-457178</v>
      </c>
      <c r="I20" s="60">
        <v>-3.4</v>
      </c>
    </row>
    <row r="21" spans="1:9" ht="12.75" customHeight="1" x14ac:dyDescent="0.2">
      <c r="A21" s="239">
        <v>21</v>
      </c>
      <c r="B21" s="203" t="s">
        <v>676</v>
      </c>
      <c r="C21" s="240">
        <v>21902151</v>
      </c>
      <c r="D21" s="240">
        <v>114358800</v>
      </c>
      <c r="E21" s="240">
        <v>117094996</v>
      </c>
      <c r="F21" s="139">
        <v>-1165665</v>
      </c>
      <c r="G21" s="60">
        <v>-5.0999999999999996</v>
      </c>
      <c r="H21" s="139">
        <v>-2736196</v>
      </c>
      <c r="I21" s="60">
        <v>-2.2999999999999998</v>
      </c>
    </row>
    <row r="22" spans="1:9" ht="12.75" customHeight="1" x14ac:dyDescent="0.2">
      <c r="A22" s="239">
        <v>22</v>
      </c>
      <c r="B22" s="203" t="s">
        <v>677</v>
      </c>
      <c r="C22" s="240">
        <v>23779022</v>
      </c>
      <c r="D22" s="240">
        <v>121208863</v>
      </c>
      <c r="E22" s="240">
        <v>119641571</v>
      </c>
      <c r="F22" s="139">
        <v>590136</v>
      </c>
      <c r="G22" s="60">
        <v>2.5</v>
      </c>
      <c r="H22" s="139">
        <v>1567292</v>
      </c>
      <c r="I22" s="60">
        <v>1.3</v>
      </c>
    </row>
    <row r="23" spans="1:9" ht="12.75" customHeight="1" x14ac:dyDescent="0.2">
      <c r="A23" s="239">
        <v>23</v>
      </c>
      <c r="B23" s="203" t="s">
        <v>678</v>
      </c>
      <c r="C23" s="240">
        <v>3164796</v>
      </c>
      <c r="D23" s="240">
        <v>17153184</v>
      </c>
      <c r="E23" s="240">
        <v>16832851</v>
      </c>
      <c r="F23" s="139">
        <v>51214</v>
      </c>
      <c r="G23" s="60">
        <v>1.6</v>
      </c>
      <c r="H23" s="139">
        <v>320333</v>
      </c>
      <c r="I23" s="60">
        <v>1.9</v>
      </c>
    </row>
    <row r="24" spans="1:9" ht="12.75" customHeight="1" x14ac:dyDescent="0.2">
      <c r="A24" s="239">
        <v>24</v>
      </c>
      <c r="B24" s="203" t="s">
        <v>679</v>
      </c>
      <c r="C24" s="240">
        <v>12395326</v>
      </c>
      <c r="D24" s="240">
        <v>64730932</v>
      </c>
      <c r="E24" s="240">
        <v>62436027</v>
      </c>
      <c r="F24" s="139">
        <v>681597</v>
      </c>
      <c r="G24" s="60">
        <v>5.8</v>
      </c>
      <c r="H24" s="139">
        <v>2294905</v>
      </c>
      <c r="I24" s="60">
        <v>3.7</v>
      </c>
    </row>
    <row r="25" spans="1:9" ht="12.75" customHeight="1" x14ac:dyDescent="0.2">
      <c r="A25" s="239">
        <v>25</v>
      </c>
      <c r="B25" s="203" t="s">
        <v>680</v>
      </c>
      <c r="C25" s="240">
        <v>5000936</v>
      </c>
      <c r="D25" s="240">
        <v>26003511</v>
      </c>
      <c r="E25" s="240">
        <v>37370956</v>
      </c>
      <c r="F25" s="139">
        <v>-2659283</v>
      </c>
      <c r="G25" s="60">
        <v>-34.700000000000003</v>
      </c>
      <c r="H25" s="139">
        <v>-11367445</v>
      </c>
      <c r="I25" s="60">
        <v>-30.4</v>
      </c>
    </row>
    <row r="26" spans="1:9" ht="12.75" customHeight="1" x14ac:dyDescent="0.2">
      <c r="A26" s="239">
        <v>31</v>
      </c>
      <c r="B26" s="203" t="s">
        <v>681</v>
      </c>
      <c r="C26" s="240">
        <v>7347070</v>
      </c>
      <c r="D26" s="240">
        <v>33772965</v>
      </c>
      <c r="E26" s="240">
        <v>22651198</v>
      </c>
      <c r="F26" s="139">
        <v>2517696</v>
      </c>
      <c r="G26" s="60">
        <v>52.1</v>
      </c>
      <c r="H26" s="139">
        <v>11121767</v>
      </c>
      <c r="I26" s="60">
        <v>49.1</v>
      </c>
    </row>
    <row r="27" spans="1:9" ht="12.75" customHeight="1" x14ac:dyDescent="0.2">
      <c r="A27" s="239"/>
      <c r="B27" s="57" t="s">
        <v>358</v>
      </c>
      <c r="C27" s="61">
        <v>76195847</v>
      </c>
      <c r="D27" s="127">
        <v>390372571</v>
      </c>
      <c r="E27" s="127">
        <v>389629088</v>
      </c>
      <c r="F27" s="62">
        <v>-58094</v>
      </c>
      <c r="G27" s="63">
        <v>-0.1</v>
      </c>
      <c r="H27" s="62">
        <v>743483</v>
      </c>
      <c r="I27" s="63">
        <v>0.2</v>
      </c>
    </row>
    <row r="28" spans="1:9" ht="12.75" customHeight="1" x14ac:dyDescent="0.2">
      <c r="A28" s="229" t="s">
        <v>582</v>
      </c>
      <c r="C28" s="67"/>
      <c r="D28" s="67"/>
      <c r="E28" s="67"/>
      <c r="F28" s="67"/>
      <c r="G28" s="60"/>
      <c r="H28" s="67"/>
      <c r="I28" s="60"/>
    </row>
    <row r="29" spans="1:9" ht="25.5" customHeight="1" x14ac:dyDescent="0.2">
      <c r="A29" s="433" t="s">
        <v>1684</v>
      </c>
      <c r="B29" s="433"/>
      <c r="C29" s="433"/>
      <c r="D29" s="433"/>
      <c r="E29" s="433"/>
      <c r="F29" s="433"/>
      <c r="G29" s="433"/>
      <c r="H29" s="433"/>
      <c r="I29" s="433"/>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5" t="s">
        <v>1597</v>
      </c>
      <c r="B1" s="415"/>
      <c r="C1" s="415"/>
      <c r="D1" s="415"/>
      <c r="E1" s="415"/>
      <c r="F1" s="415"/>
      <c r="G1" s="415"/>
    </row>
    <row r="2" spans="1:7" ht="20.25" x14ac:dyDescent="0.3">
      <c r="A2" s="454" t="s">
        <v>1819</v>
      </c>
      <c r="B2" s="454"/>
      <c r="C2" s="454"/>
      <c r="D2" s="454"/>
      <c r="E2" s="454"/>
      <c r="F2" s="454"/>
      <c r="G2" s="454"/>
    </row>
    <row r="3" spans="1:7" ht="15.75" x14ac:dyDescent="0.25">
      <c r="A3" s="416" t="s">
        <v>1590</v>
      </c>
      <c r="B3" s="416"/>
      <c r="C3" s="416"/>
      <c r="D3" s="416"/>
      <c r="E3" s="416"/>
      <c r="F3" s="416"/>
      <c r="G3" s="416"/>
    </row>
    <row r="4" spans="1:7" ht="17.25" customHeight="1" x14ac:dyDescent="0.2">
      <c r="A4" s="481"/>
      <c r="B4" s="481"/>
      <c r="C4" s="481"/>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15" t="s">
        <v>1597</v>
      </c>
      <c r="B28" s="415"/>
      <c r="C28" s="415"/>
      <c r="D28" s="415"/>
      <c r="E28" s="415"/>
      <c r="F28" s="415"/>
      <c r="G28" s="415"/>
    </row>
    <row r="29" spans="1:7" ht="20.25" x14ac:dyDescent="0.3">
      <c r="A29" s="454" t="s">
        <v>1820</v>
      </c>
      <c r="B29" s="454"/>
      <c r="C29" s="454"/>
      <c r="D29" s="454"/>
      <c r="E29" s="454"/>
      <c r="F29" s="454"/>
      <c r="G29" s="454"/>
    </row>
    <row r="30" spans="1:7" ht="15.75" x14ac:dyDescent="0.25">
      <c r="A30" s="416" t="s">
        <v>1590</v>
      </c>
      <c r="B30" s="416"/>
      <c r="C30" s="416"/>
      <c r="D30" s="416"/>
      <c r="E30" s="416"/>
      <c r="F30" s="416"/>
      <c r="G30" s="416"/>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5/2016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C8" sqref="C8:I106"/>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1686</v>
      </c>
      <c r="B1" s="419"/>
      <c r="C1" s="419"/>
      <c r="D1" s="419"/>
      <c r="E1" s="419"/>
      <c r="F1" s="419"/>
      <c r="G1" s="419"/>
      <c r="H1" s="419"/>
      <c r="I1" s="419"/>
    </row>
    <row r="2" spans="1:9" s="64" customFormat="1" ht="20.100000000000001" customHeight="1" x14ac:dyDescent="0.3">
      <c r="A2" s="444" t="s">
        <v>1572</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1462</v>
      </c>
      <c r="B4" s="426" t="s">
        <v>1232</v>
      </c>
      <c r="C4" s="449">
        <v>2016</v>
      </c>
      <c r="D4" s="450"/>
      <c r="E4" s="130">
        <v>2015</v>
      </c>
      <c r="F4" s="431" t="s">
        <v>131</v>
      </c>
      <c r="G4" s="431"/>
      <c r="H4" s="430" t="s">
        <v>131</v>
      </c>
      <c r="I4" s="431"/>
    </row>
    <row r="5" spans="1:9" ht="27" customHeight="1" x14ac:dyDescent="0.2">
      <c r="A5" s="483"/>
      <c r="B5" s="480"/>
      <c r="C5" s="130" t="s">
        <v>1171</v>
      </c>
      <c r="D5" s="449" t="s">
        <v>1764</v>
      </c>
      <c r="E5" s="451"/>
      <c r="F5" s="452" t="s">
        <v>1765</v>
      </c>
      <c r="G5" s="451"/>
      <c r="H5" s="452" t="s">
        <v>1766</v>
      </c>
      <c r="I5" s="450"/>
    </row>
    <row r="6" spans="1:9" x14ac:dyDescent="0.2">
      <c r="A6" s="483"/>
      <c r="B6" s="427"/>
      <c r="C6" s="430" t="s">
        <v>528</v>
      </c>
      <c r="D6" s="431"/>
      <c r="E6" s="432"/>
      <c r="F6" s="202" t="s">
        <v>524</v>
      </c>
      <c r="G6" s="360" t="s">
        <v>534</v>
      </c>
      <c r="H6" s="202" t="s">
        <v>524</v>
      </c>
      <c r="I6" s="360" t="s">
        <v>534</v>
      </c>
    </row>
    <row r="7" spans="1:9" s="36" customFormat="1" ht="12.75" customHeight="1" x14ac:dyDescent="0.2">
      <c r="A7" s="103"/>
      <c r="B7" s="66"/>
      <c r="C7" s="67"/>
      <c r="D7" s="67"/>
      <c r="E7" s="67"/>
      <c r="F7" s="62"/>
      <c r="G7" s="63"/>
      <c r="H7" s="62"/>
      <c r="I7" s="63"/>
    </row>
    <row r="8" spans="1:9" ht="12.75" customHeight="1" x14ac:dyDescent="0.2">
      <c r="A8" s="239">
        <v>1</v>
      </c>
      <c r="B8" s="203" t="s">
        <v>682</v>
      </c>
      <c r="C8" s="240">
        <v>784014</v>
      </c>
      <c r="D8" s="240">
        <v>4264727</v>
      </c>
      <c r="E8" s="240">
        <v>4765095</v>
      </c>
      <c r="F8" s="139">
        <v>-141307</v>
      </c>
      <c r="G8" s="60">
        <v>-15.3</v>
      </c>
      <c r="H8" s="139">
        <v>-500368</v>
      </c>
      <c r="I8" s="60">
        <v>-10.5</v>
      </c>
    </row>
    <row r="9" spans="1:9" ht="12.75" customHeight="1" x14ac:dyDescent="0.2">
      <c r="A9" s="239">
        <v>2</v>
      </c>
      <c r="B9" s="203" t="s">
        <v>683</v>
      </c>
      <c r="C9" s="240">
        <v>34003</v>
      </c>
      <c r="D9" s="240">
        <v>169170</v>
      </c>
      <c r="E9" s="240">
        <v>163784</v>
      </c>
      <c r="F9" s="139">
        <v>2071</v>
      </c>
      <c r="G9" s="60">
        <v>6.5</v>
      </c>
      <c r="H9" s="139">
        <v>5386</v>
      </c>
      <c r="I9" s="60">
        <v>3.3</v>
      </c>
    </row>
    <row r="10" spans="1:9" ht="12.75" customHeight="1" x14ac:dyDescent="0.2">
      <c r="A10" s="239">
        <v>3</v>
      </c>
      <c r="B10" s="203" t="s">
        <v>684</v>
      </c>
      <c r="C10" s="240">
        <v>32234</v>
      </c>
      <c r="D10" s="240">
        <v>121440</v>
      </c>
      <c r="E10" s="240">
        <v>95813</v>
      </c>
      <c r="F10" s="139">
        <v>13205</v>
      </c>
      <c r="G10" s="60">
        <v>69.400000000000006</v>
      </c>
      <c r="H10" s="139">
        <v>25627</v>
      </c>
      <c r="I10" s="60">
        <v>26.7</v>
      </c>
    </row>
    <row r="11" spans="1:9" ht="12.75" customHeight="1" x14ac:dyDescent="0.2">
      <c r="A11" s="239">
        <v>5</v>
      </c>
      <c r="B11" s="203" t="s">
        <v>685</v>
      </c>
      <c r="C11" s="240">
        <v>11280</v>
      </c>
      <c r="D11" s="240">
        <v>43340</v>
      </c>
      <c r="E11" s="240">
        <v>42462</v>
      </c>
      <c r="F11" s="139">
        <v>3106</v>
      </c>
      <c r="G11" s="60">
        <v>38</v>
      </c>
      <c r="H11" s="139">
        <v>878</v>
      </c>
      <c r="I11" s="60">
        <v>2.1</v>
      </c>
    </row>
    <row r="12" spans="1:9" ht="12.75" customHeight="1" x14ac:dyDescent="0.2">
      <c r="A12" s="239">
        <v>6</v>
      </c>
      <c r="B12" s="203" t="s">
        <v>28</v>
      </c>
      <c r="C12" s="240">
        <v>285109</v>
      </c>
      <c r="D12" s="240">
        <v>1937560</v>
      </c>
      <c r="E12" s="240">
        <v>3449848</v>
      </c>
      <c r="F12" s="139">
        <v>-465559</v>
      </c>
      <c r="G12" s="60">
        <v>-62</v>
      </c>
      <c r="H12" s="139">
        <v>-1512288</v>
      </c>
      <c r="I12" s="60">
        <v>-43.8</v>
      </c>
    </row>
    <row r="13" spans="1:9" ht="12.75" customHeight="1" x14ac:dyDescent="0.2">
      <c r="A13" s="239">
        <v>7</v>
      </c>
      <c r="B13" s="203" t="s">
        <v>1444</v>
      </c>
      <c r="C13" s="240">
        <v>11390</v>
      </c>
      <c r="D13" s="240">
        <v>52061</v>
      </c>
      <c r="E13" s="240">
        <v>55081</v>
      </c>
      <c r="F13" s="241">
        <v>-915</v>
      </c>
      <c r="G13" s="68">
        <v>-7.4</v>
      </c>
      <c r="H13" s="241">
        <v>-3020</v>
      </c>
      <c r="I13" s="68">
        <v>-5.5</v>
      </c>
    </row>
    <row r="14" spans="1:9" ht="12.75" customHeight="1" x14ac:dyDescent="0.2">
      <c r="A14" s="239">
        <v>8</v>
      </c>
      <c r="B14" s="203" t="s">
        <v>1445</v>
      </c>
      <c r="C14" s="240">
        <v>105857</v>
      </c>
      <c r="D14" s="240">
        <v>554369</v>
      </c>
      <c r="E14" s="240">
        <v>567876</v>
      </c>
      <c r="F14" s="139">
        <v>-7384</v>
      </c>
      <c r="G14" s="60">
        <v>-6.5</v>
      </c>
      <c r="H14" s="139">
        <v>-13507</v>
      </c>
      <c r="I14" s="60">
        <v>-2.4</v>
      </c>
    </row>
    <row r="15" spans="1:9" ht="12.75" customHeight="1" x14ac:dyDescent="0.2">
      <c r="A15" s="239">
        <v>10</v>
      </c>
      <c r="B15" s="203" t="s">
        <v>1446</v>
      </c>
      <c r="C15" s="240">
        <v>3989829</v>
      </c>
      <c r="D15" s="240">
        <v>19734284</v>
      </c>
      <c r="E15" s="240">
        <v>19896308</v>
      </c>
      <c r="F15" s="139">
        <v>35414</v>
      </c>
      <c r="G15" s="60">
        <v>0.9</v>
      </c>
      <c r="H15" s="139">
        <v>-162024</v>
      </c>
      <c r="I15" s="60">
        <v>-0.8</v>
      </c>
    </row>
    <row r="16" spans="1:9" ht="12.75" customHeight="1" x14ac:dyDescent="0.2">
      <c r="A16" s="239">
        <v>11</v>
      </c>
      <c r="B16" s="203" t="s">
        <v>1447</v>
      </c>
      <c r="C16" s="240">
        <v>475793</v>
      </c>
      <c r="D16" s="240">
        <v>2133552</v>
      </c>
      <c r="E16" s="240">
        <v>2021860</v>
      </c>
      <c r="F16" s="139">
        <v>18040</v>
      </c>
      <c r="G16" s="60">
        <v>3.9</v>
      </c>
      <c r="H16" s="139">
        <v>111692</v>
      </c>
      <c r="I16" s="60">
        <v>5.5</v>
      </c>
    </row>
    <row r="17" spans="1:9" ht="12.75" customHeight="1" x14ac:dyDescent="0.2">
      <c r="A17" s="239">
        <v>12</v>
      </c>
      <c r="B17" s="203" t="s">
        <v>1448</v>
      </c>
      <c r="C17" s="240">
        <v>358321</v>
      </c>
      <c r="D17" s="240">
        <v>1769400</v>
      </c>
      <c r="E17" s="240">
        <v>1556210</v>
      </c>
      <c r="F17" s="139">
        <v>26974</v>
      </c>
      <c r="G17" s="60">
        <v>8.1</v>
      </c>
      <c r="H17" s="139">
        <v>213190</v>
      </c>
      <c r="I17" s="60">
        <v>13.7</v>
      </c>
    </row>
    <row r="18" spans="1:9" ht="12.75" customHeight="1" x14ac:dyDescent="0.2">
      <c r="A18" s="239">
        <v>13</v>
      </c>
      <c r="B18" s="203" t="s">
        <v>1449</v>
      </c>
      <c r="C18" s="240">
        <v>928924</v>
      </c>
      <c r="D18" s="240">
        <v>4709481</v>
      </c>
      <c r="E18" s="240">
        <v>4630613</v>
      </c>
      <c r="F18" s="139">
        <v>1876</v>
      </c>
      <c r="G18" s="60">
        <v>0.2</v>
      </c>
      <c r="H18" s="139">
        <v>78868</v>
      </c>
      <c r="I18" s="60">
        <v>1.7</v>
      </c>
    </row>
    <row r="19" spans="1:9" ht="12.75" customHeight="1" x14ac:dyDescent="0.2">
      <c r="A19" s="239">
        <v>14</v>
      </c>
      <c r="B19" s="203" t="s">
        <v>1450</v>
      </c>
      <c r="C19" s="240">
        <v>988192</v>
      </c>
      <c r="D19" s="240">
        <v>6128043</v>
      </c>
      <c r="E19" s="240">
        <v>6030984</v>
      </c>
      <c r="F19" s="139">
        <v>62962</v>
      </c>
      <c r="G19" s="60">
        <v>6.8</v>
      </c>
      <c r="H19" s="139">
        <v>97059</v>
      </c>
      <c r="I19" s="60">
        <v>1.6</v>
      </c>
    </row>
    <row r="20" spans="1:9" ht="12.75" customHeight="1" x14ac:dyDescent="0.2">
      <c r="A20" s="239">
        <v>15</v>
      </c>
      <c r="B20" s="203" t="s">
        <v>1451</v>
      </c>
      <c r="C20" s="240">
        <v>478128</v>
      </c>
      <c r="D20" s="240">
        <v>3056901</v>
      </c>
      <c r="E20" s="240">
        <v>2816575</v>
      </c>
      <c r="F20" s="139">
        <v>43101</v>
      </c>
      <c r="G20" s="60">
        <v>9.9</v>
      </c>
      <c r="H20" s="139">
        <v>240326</v>
      </c>
      <c r="I20" s="60">
        <v>8.5</v>
      </c>
    </row>
    <row r="21" spans="1:9" ht="12.75" customHeight="1" x14ac:dyDescent="0.2">
      <c r="A21" s="239">
        <v>16</v>
      </c>
      <c r="B21" s="203" t="s">
        <v>904</v>
      </c>
      <c r="C21" s="240">
        <v>553688</v>
      </c>
      <c r="D21" s="240">
        <v>2700250</v>
      </c>
      <c r="E21" s="240">
        <v>2638552</v>
      </c>
      <c r="F21" s="139">
        <v>16962</v>
      </c>
      <c r="G21" s="60">
        <v>3.2</v>
      </c>
      <c r="H21" s="139">
        <v>61698</v>
      </c>
      <c r="I21" s="60">
        <v>2.2999999999999998</v>
      </c>
    </row>
    <row r="22" spans="1:9" ht="12.75" customHeight="1" x14ac:dyDescent="0.2">
      <c r="A22" s="239">
        <v>17</v>
      </c>
      <c r="B22" s="203" t="s">
        <v>63</v>
      </c>
      <c r="C22" s="240">
        <v>1542242</v>
      </c>
      <c r="D22" s="240">
        <v>7956522</v>
      </c>
      <c r="E22" s="240">
        <v>7803363</v>
      </c>
      <c r="F22" s="139">
        <v>33945</v>
      </c>
      <c r="G22" s="60">
        <v>2.2999999999999998</v>
      </c>
      <c r="H22" s="139">
        <v>153159</v>
      </c>
      <c r="I22" s="60">
        <v>2</v>
      </c>
    </row>
    <row r="23" spans="1:9" ht="12.75" customHeight="1" x14ac:dyDescent="0.2">
      <c r="A23" s="239">
        <v>19</v>
      </c>
      <c r="B23" s="203" t="s">
        <v>1483</v>
      </c>
      <c r="C23" s="240">
        <v>946813</v>
      </c>
      <c r="D23" s="240">
        <v>4173059</v>
      </c>
      <c r="E23" s="240">
        <v>5139686</v>
      </c>
      <c r="F23" s="139">
        <v>-159104</v>
      </c>
      <c r="G23" s="60">
        <v>-14.4</v>
      </c>
      <c r="H23" s="139">
        <v>-966627</v>
      </c>
      <c r="I23" s="60">
        <v>-18.8</v>
      </c>
    </row>
    <row r="24" spans="1:9" ht="12.75" customHeight="1" x14ac:dyDescent="0.2">
      <c r="A24" s="239">
        <v>20</v>
      </c>
      <c r="B24" s="203" t="s">
        <v>1306</v>
      </c>
      <c r="C24" s="240">
        <v>8771766</v>
      </c>
      <c r="D24" s="240">
        <v>45134695</v>
      </c>
      <c r="E24" s="240">
        <v>45936864</v>
      </c>
      <c r="F24" s="139">
        <v>41727</v>
      </c>
      <c r="G24" s="60">
        <v>0.5</v>
      </c>
      <c r="H24" s="139">
        <v>-802169</v>
      </c>
      <c r="I24" s="60">
        <v>-1.7</v>
      </c>
    </row>
    <row r="25" spans="1:9" ht="12.75" customHeight="1" x14ac:dyDescent="0.2">
      <c r="A25" s="239">
        <v>21</v>
      </c>
      <c r="B25" s="203" t="s">
        <v>1428</v>
      </c>
      <c r="C25" s="240">
        <v>5581791</v>
      </c>
      <c r="D25" s="240">
        <v>28799157</v>
      </c>
      <c r="E25" s="240">
        <v>27297915</v>
      </c>
      <c r="F25" s="139">
        <v>498385</v>
      </c>
      <c r="G25" s="60">
        <v>9.8000000000000007</v>
      </c>
      <c r="H25" s="139">
        <v>1501242</v>
      </c>
      <c r="I25" s="60">
        <v>5.5</v>
      </c>
    </row>
    <row r="26" spans="1:9" ht="12.75" customHeight="1" x14ac:dyDescent="0.2">
      <c r="A26" s="239">
        <v>22</v>
      </c>
      <c r="B26" s="203" t="s">
        <v>161</v>
      </c>
      <c r="C26" s="240">
        <v>3513017</v>
      </c>
      <c r="D26" s="240">
        <v>17773178</v>
      </c>
      <c r="E26" s="240">
        <v>17198251</v>
      </c>
      <c r="F26" s="139">
        <v>147042</v>
      </c>
      <c r="G26" s="60">
        <v>4.4000000000000004</v>
      </c>
      <c r="H26" s="139">
        <v>574927</v>
      </c>
      <c r="I26" s="60">
        <v>3.3</v>
      </c>
    </row>
    <row r="27" spans="1:9" ht="12.75" customHeight="1" x14ac:dyDescent="0.2">
      <c r="A27" s="239">
        <v>23</v>
      </c>
      <c r="B27" s="203" t="s">
        <v>162</v>
      </c>
      <c r="C27" s="240">
        <v>1186760</v>
      </c>
      <c r="D27" s="240">
        <v>5996973</v>
      </c>
      <c r="E27" s="240">
        <v>5824106</v>
      </c>
      <c r="F27" s="139">
        <v>22061</v>
      </c>
      <c r="G27" s="60">
        <v>1.9</v>
      </c>
      <c r="H27" s="139">
        <v>172867</v>
      </c>
      <c r="I27" s="60">
        <v>3</v>
      </c>
    </row>
    <row r="28" spans="1:9" ht="12.75" customHeight="1" x14ac:dyDescent="0.2">
      <c r="A28" s="239">
        <v>24</v>
      </c>
      <c r="B28" s="203" t="s">
        <v>163</v>
      </c>
      <c r="C28" s="240">
        <v>3914984</v>
      </c>
      <c r="D28" s="240">
        <v>19663258</v>
      </c>
      <c r="E28" s="240">
        <v>22012100</v>
      </c>
      <c r="F28" s="139">
        <v>-160431</v>
      </c>
      <c r="G28" s="60">
        <v>-3.9</v>
      </c>
      <c r="H28" s="139">
        <v>-2348842</v>
      </c>
      <c r="I28" s="60">
        <v>-10.7</v>
      </c>
    </row>
    <row r="29" spans="1:9" ht="12.75" customHeight="1" x14ac:dyDescent="0.2">
      <c r="A29" s="239">
        <v>25</v>
      </c>
      <c r="B29" s="203" t="s">
        <v>164</v>
      </c>
      <c r="C29" s="240">
        <v>3261426</v>
      </c>
      <c r="D29" s="240">
        <v>16607527</v>
      </c>
      <c r="E29" s="240">
        <v>16806896</v>
      </c>
      <c r="F29" s="139">
        <v>-79658</v>
      </c>
      <c r="G29" s="60">
        <v>-2.4</v>
      </c>
      <c r="H29" s="139">
        <v>-199369</v>
      </c>
      <c r="I29" s="60">
        <v>-1.2</v>
      </c>
    </row>
    <row r="30" spans="1:9" ht="12.75" customHeight="1" x14ac:dyDescent="0.2">
      <c r="A30" s="239">
        <v>26</v>
      </c>
      <c r="B30" s="203" t="s">
        <v>165</v>
      </c>
      <c r="C30" s="240">
        <v>7520348</v>
      </c>
      <c r="D30" s="240">
        <v>38962985</v>
      </c>
      <c r="E30" s="240">
        <v>38693363</v>
      </c>
      <c r="F30" s="139">
        <v>30907</v>
      </c>
      <c r="G30" s="60">
        <v>0.4</v>
      </c>
      <c r="H30" s="139">
        <v>269622</v>
      </c>
      <c r="I30" s="60">
        <v>0.7</v>
      </c>
    </row>
    <row r="31" spans="1:9" ht="12.75" customHeight="1" x14ac:dyDescent="0.2">
      <c r="A31" s="239">
        <v>27</v>
      </c>
      <c r="B31" s="203" t="s">
        <v>166</v>
      </c>
      <c r="C31" s="240">
        <v>6063275</v>
      </c>
      <c r="D31" s="240">
        <v>30411154</v>
      </c>
      <c r="E31" s="240">
        <v>29182455</v>
      </c>
      <c r="F31" s="139">
        <v>385308</v>
      </c>
      <c r="G31" s="60">
        <v>6.8</v>
      </c>
      <c r="H31" s="139">
        <v>1228699</v>
      </c>
      <c r="I31" s="60">
        <v>4.2</v>
      </c>
    </row>
    <row r="32" spans="1:9" ht="12.75" customHeight="1" x14ac:dyDescent="0.2">
      <c r="A32" s="239">
        <v>28</v>
      </c>
      <c r="B32" s="203" t="s">
        <v>167</v>
      </c>
      <c r="C32" s="240">
        <v>13263322</v>
      </c>
      <c r="D32" s="240">
        <v>68435824</v>
      </c>
      <c r="E32" s="240">
        <v>69118940</v>
      </c>
      <c r="F32" s="139">
        <v>-799197</v>
      </c>
      <c r="G32" s="60">
        <v>-5.7</v>
      </c>
      <c r="H32" s="139">
        <v>-683116</v>
      </c>
      <c r="I32" s="60">
        <v>-1</v>
      </c>
    </row>
    <row r="33" spans="1:9" ht="12.75" customHeight="1" x14ac:dyDescent="0.2">
      <c r="A33" s="239">
        <v>29</v>
      </c>
      <c r="B33" s="203" t="s">
        <v>208</v>
      </c>
      <c r="C33" s="240">
        <v>18034825</v>
      </c>
      <c r="D33" s="240">
        <v>94628430</v>
      </c>
      <c r="E33" s="240">
        <v>93070206</v>
      </c>
      <c r="F33" s="139">
        <v>100177</v>
      </c>
      <c r="G33" s="60">
        <v>0.6</v>
      </c>
      <c r="H33" s="139">
        <v>1558224</v>
      </c>
      <c r="I33" s="60">
        <v>1.7</v>
      </c>
    </row>
    <row r="34" spans="1:9" ht="12.75" customHeight="1" x14ac:dyDescent="0.2">
      <c r="A34" s="239">
        <v>30</v>
      </c>
      <c r="B34" s="203" t="s">
        <v>209</v>
      </c>
      <c r="C34" s="240">
        <v>5196802</v>
      </c>
      <c r="D34" s="240">
        <v>24293885</v>
      </c>
      <c r="E34" s="240">
        <v>24255762</v>
      </c>
      <c r="F34" s="139">
        <v>346548</v>
      </c>
      <c r="G34" s="60">
        <v>7.1</v>
      </c>
      <c r="H34" s="139">
        <v>38123</v>
      </c>
      <c r="I34" s="60">
        <v>0.2</v>
      </c>
    </row>
    <row r="35" spans="1:9" ht="12.75" customHeight="1" x14ac:dyDescent="0.2">
      <c r="A35" s="239">
        <v>31</v>
      </c>
      <c r="B35" s="203" t="s">
        <v>210</v>
      </c>
      <c r="C35" s="240">
        <v>745134</v>
      </c>
      <c r="D35" s="240">
        <v>3966953</v>
      </c>
      <c r="E35" s="240">
        <v>3863750</v>
      </c>
      <c r="F35" s="139">
        <v>-6230</v>
      </c>
      <c r="G35" s="60">
        <v>-0.8</v>
      </c>
      <c r="H35" s="139">
        <v>103203</v>
      </c>
      <c r="I35" s="60">
        <v>2.7</v>
      </c>
    </row>
    <row r="36" spans="1:9" ht="12.75" customHeight="1" x14ac:dyDescent="0.2">
      <c r="A36" s="239">
        <v>35</v>
      </c>
      <c r="B36" s="203" t="s">
        <v>211</v>
      </c>
      <c r="C36" s="240">
        <v>192400</v>
      </c>
      <c r="D36" s="240">
        <v>1301755</v>
      </c>
      <c r="E36" s="240">
        <v>1513225</v>
      </c>
      <c r="F36" s="139">
        <v>-10524</v>
      </c>
      <c r="G36" s="60">
        <v>-5.2</v>
      </c>
      <c r="H36" s="139">
        <v>-211470</v>
      </c>
      <c r="I36" s="60">
        <v>-14</v>
      </c>
    </row>
    <row r="37" spans="1:9" ht="12.75" customHeight="1" x14ac:dyDescent="0.2">
      <c r="A37" s="239">
        <v>89</v>
      </c>
      <c r="B37" s="203" t="s">
        <v>888</v>
      </c>
      <c r="C37" s="240">
        <v>8452188</v>
      </c>
      <c r="D37" s="240">
        <v>41090157</v>
      </c>
      <c r="E37" s="240">
        <v>32680211</v>
      </c>
      <c r="F37" s="139">
        <v>1563192</v>
      </c>
      <c r="G37" s="60">
        <v>22.7</v>
      </c>
      <c r="H37" s="139">
        <v>8409946</v>
      </c>
      <c r="I37" s="60">
        <v>25.7</v>
      </c>
    </row>
    <row r="38" spans="1:9" s="36" customFormat="1" ht="12.75" customHeight="1" x14ac:dyDescent="0.2">
      <c r="B38" s="69" t="s">
        <v>476</v>
      </c>
      <c r="C38" s="67">
        <v>97223854</v>
      </c>
      <c r="D38" s="52">
        <v>496570093</v>
      </c>
      <c r="E38" s="52">
        <v>489128157</v>
      </c>
      <c r="F38" s="62">
        <v>1562698</v>
      </c>
      <c r="G38" s="63">
        <v>1.6</v>
      </c>
      <c r="H38" s="62">
        <v>7441936</v>
      </c>
      <c r="I38" s="63">
        <v>1.5</v>
      </c>
    </row>
    <row r="39" spans="1:9" ht="12.75" customHeight="1" x14ac:dyDescent="0.2">
      <c r="A39" s="229" t="s">
        <v>582</v>
      </c>
      <c r="B39" s="227"/>
      <c r="C39" s="242"/>
      <c r="D39" s="242"/>
      <c r="E39" s="243"/>
      <c r="F39" s="70"/>
      <c r="G39" s="70"/>
      <c r="H39" s="139"/>
      <c r="I39" s="60"/>
    </row>
    <row r="40" spans="1:9" ht="25.5" customHeight="1" x14ac:dyDescent="0.2">
      <c r="A40" s="466" t="s">
        <v>1687</v>
      </c>
      <c r="B40" s="466"/>
      <c r="C40" s="466"/>
      <c r="D40" s="466"/>
      <c r="E40" s="466"/>
      <c r="F40" s="466"/>
      <c r="G40" s="466"/>
      <c r="H40" s="466"/>
      <c r="I40" s="466"/>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C8" sqref="C8:I106"/>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1686</v>
      </c>
      <c r="B1" s="419"/>
      <c r="C1" s="419"/>
      <c r="D1" s="419"/>
      <c r="E1" s="419"/>
      <c r="F1" s="419"/>
      <c r="G1" s="419"/>
      <c r="H1" s="419"/>
      <c r="I1" s="419"/>
    </row>
    <row r="2" spans="1:9" s="64" customFormat="1" ht="20.100000000000001" customHeight="1" x14ac:dyDescent="0.3">
      <c r="A2" s="444" t="s">
        <v>1583</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1462</v>
      </c>
      <c r="B4" s="426" t="s">
        <v>1232</v>
      </c>
      <c r="C4" s="449">
        <v>2016</v>
      </c>
      <c r="D4" s="450"/>
      <c r="E4" s="130">
        <v>2015</v>
      </c>
      <c r="F4" s="431" t="s">
        <v>131</v>
      </c>
      <c r="G4" s="431"/>
      <c r="H4" s="430" t="s">
        <v>131</v>
      </c>
      <c r="I4" s="431"/>
    </row>
    <row r="5" spans="1:9" ht="27" customHeight="1" x14ac:dyDescent="0.2">
      <c r="A5" s="483"/>
      <c r="B5" s="480"/>
      <c r="C5" s="130" t="s">
        <v>1171</v>
      </c>
      <c r="D5" s="449" t="s">
        <v>1764</v>
      </c>
      <c r="E5" s="451"/>
      <c r="F5" s="452" t="s">
        <v>1765</v>
      </c>
      <c r="G5" s="451"/>
      <c r="H5" s="452" t="s">
        <v>1766</v>
      </c>
      <c r="I5" s="450"/>
    </row>
    <row r="6" spans="1:9" x14ac:dyDescent="0.2">
      <c r="A6" s="483"/>
      <c r="B6" s="427"/>
      <c r="C6" s="430" t="s">
        <v>528</v>
      </c>
      <c r="D6" s="431"/>
      <c r="E6" s="432"/>
      <c r="F6" s="202" t="s">
        <v>524</v>
      </c>
      <c r="G6" s="360" t="s">
        <v>534</v>
      </c>
      <c r="H6" s="202" t="s">
        <v>524</v>
      </c>
      <c r="I6" s="360" t="s">
        <v>534</v>
      </c>
    </row>
    <row r="7" spans="1:9" s="36" customFormat="1" ht="12.75" customHeight="1" x14ac:dyDescent="0.2">
      <c r="A7" s="103" t="s">
        <v>633</v>
      </c>
      <c r="B7" s="66"/>
      <c r="C7" s="67"/>
      <c r="D7" s="67"/>
      <c r="E7" s="67"/>
      <c r="F7" s="62"/>
      <c r="G7" s="63"/>
      <c r="H7" s="62"/>
      <c r="I7" s="63"/>
    </row>
    <row r="8" spans="1:9" ht="12.75" customHeight="1" x14ac:dyDescent="0.2">
      <c r="A8" s="239">
        <v>1</v>
      </c>
      <c r="B8" s="203" t="s">
        <v>682</v>
      </c>
      <c r="C8" s="240">
        <v>2494673</v>
      </c>
      <c r="D8" s="240">
        <v>12560536</v>
      </c>
      <c r="E8" s="240">
        <v>12998021</v>
      </c>
      <c r="F8" s="139">
        <v>-61903</v>
      </c>
      <c r="G8" s="60">
        <v>-2.4</v>
      </c>
      <c r="H8" s="139">
        <v>-437485</v>
      </c>
      <c r="I8" s="60">
        <v>-3.4</v>
      </c>
    </row>
    <row r="9" spans="1:9" ht="12.75" customHeight="1" x14ac:dyDescent="0.2">
      <c r="A9" s="239">
        <v>2</v>
      </c>
      <c r="B9" s="203" t="s">
        <v>683</v>
      </c>
      <c r="C9" s="240">
        <v>55488</v>
      </c>
      <c r="D9" s="240">
        <v>298425</v>
      </c>
      <c r="E9" s="240">
        <v>339040</v>
      </c>
      <c r="F9" s="139">
        <v>-17232</v>
      </c>
      <c r="G9" s="60">
        <v>-23.7</v>
      </c>
      <c r="H9" s="139">
        <v>-40615</v>
      </c>
      <c r="I9" s="60">
        <v>-12</v>
      </c>
    </row>
    <row r="10" spans="1:9" ht="12.75" customHeight="1" x14ac:dyDescent="0.2">
      <c r="A10" s="239">
        <v>3</v>
      </c>
      <c r="B10" s="203" t="s">
        <v>684</v>
      </c>
      <c r="C10" s="240">
        <v>56385</v>
      </c>
      <c r="D10" s="240">
        <v>285355</v>
      </c>
      <c r="E10" s="240">
        <v>264429</v>
      </c>
      <c r="F10" s="139">
        <v>5346</v>
      </c>
      <c r="G10" s="60">
        <v>10.5</v>
      </c>
      <c r="H10" s="139">
        <v>20926</v>
      </c>
      <c r="I10" s="60">
        <v>7.9</v>
      </c>
    </row>
    <row r="11" spans="1:9" ht="12.75" customHeight="1" x14ac:dyDescent="0.2">
      <c r="A11" s="239">
        <v>5</v>
      </c>
      <c r="B11" s="203" t="s">
        <v>685</v>
      </c>
      <c r="C11" s="240">
        <v>228306</v>
      </c>
      <c r="D11" s="240">
        <v>1292708</v>
      </c>
      <c r="E11" s="240">
        <v>1692176</v>
      </c>
      <c r="F11" s="139">
        <v>-55087</v>
      </c>
      <c r="G11" s="60">
        <v>-19.399999999999999</v>
      </c>
      <c r="H11" s="139">
        <v>-399468</v>
      </c>
      <c r="I11" s="60">
        <v>-23.6</v>
      </c>
    </row>
    <row r="12" spans="1:9" ht="12.75" customHeight="1" x14ac:dyDescent="0.2">
      <c r="A12" s="239">
        <v>6</v>
      </c>
      <c r="B12" s="203" t="s">
        <v>28</v>
      </c>
      <c r="C12" s="240">
        <v>3296246</v>
      </c>
      <c r="D12" s="240">
        <v>17365085</v>
      </c>
      <c r="E12" s="240">
        <v>26330400</v>
      </c>
      <c r="F12" s="139">
        <v>-2058126</v>
      </c>
      <c r="G12" s="60">
        <v>-38.4</v>
      </c>
      <c r="H12" s="139">
        <v>-8965315</v>
      </c>
      <c r="I12" s="60">
        <v>-34</v>
      </c>
    </row>
    <row r="13" spans="1:9" ht="12.75" customHeight="1" x14ac:dyDescent="0.2">
      <c r="A13" s="239">
        <v>7</v>
      </c>
      <c r="B13" s="203" t="s">
        <v>1444</v>
      </c>
      <c r="C13" s="240">
        <v>418976</v>
      </c>
      <c r="D13" s="240">
        <v>2196216</v>
      </c>
      <c r="E13" s="240">
        <v>2641010</v>
      </c>
      <c r="F13" s="241">
        <v>-231274</v>
      </c>
      <c r="G13" s="68">
        <v>-35.6</v>
      </c>
      <c r="H13" s="241">
        <v>-444794</v>
      </c>
      <c r="I13" s="68">
        <v>-16.8</v>
      </c>
    </row>
    <row r="14" spans="1:9" ht="12.75" customHeight="1" x14ac:dyDescent="0.2">
      <c r="A14" s="239">
        <v>8</v>
      </c>
      <c r="B14" s="203" t="s">
        <v>1445</v>
      </c>
      <c r="C14" s="240">
        <v>112420</v>
      </c>
      <c r="D14" s="240">
        <v>597162</v>
      </c>
      <c r="E14" s="240">
        <v>628084</v>
      </c>
      <c r="F14" s="139">
        <v>-5285</v>
      </c>
      <c r="G14" s="60">
        <v>-4.5</v>
      </c>
      <c r="H14" s="139">
        <v>-30922</v>
      </c>
      <c r="I14" s="60">
        <v>-4.9000000000000004</v>
      </c>
    </row>
    <row r="15" spans="1:9" ht="12.75" customHeight="1" x14ac:dyDescent="0.2">
      <c r="A15" s="239">
        <v>10</v>
      </c>
      <c r="B15" s="203" t="s">
        <v>1446</v>
      </c>
      <c r="C15" s="240">
        <v>3430513</v>
      </c>
      <c r="D15" s="240">
        <v>17181376</v>
      </c>
      <c r="E15" s="240">
        <v>17155814</v>
      </c>
      <c r="F15" s="139">
        <v>-14066</v>
      </c>
      <c r="G15" s="60">
        <v>-0.4</v>
      </c>
      <c r="H15" s="139">
        <v>25562</v>
      </c>
      <c r="I15" s="60">
        <v>0.1</v>
      </c>
    </row>
    <row r="16" spans="1:9" ht="12.75" customHeight="1" x14ac:dyDescent="0.2">
      <c r="A16" s="239">
        <v>11</v>
      </c>
      <c r="B16" s="203" t="s">
        <v>1447</v>
      </c>
      <c r="C16" s="240">
        <v>466177</v>
      </c>
      <c r="D16" s="240">
        <v>2158353</v>
      </c>
      <c r="E16" s="240">
        <v>2113682</v>
      </c>
      <c r="F16" s="139">
        <v>17046</v>
      </c>
      <c r="G16" s="60">
        <v>3.8</v>
      </c>
      <c r="H16" s="139">
        <v>44671</v>
      </c>
      <c r="I16" s="60">
        <v>2.1</v>
      </c>
    </row>
    <row r="17" spans="1:9" ht="12.75" customHeight="1" x14ac:dyDescent="0.2">
      <c r="A17" s="239">
        <v>12</v>
      </c>
      <c r="B17" s="203" t="s">
        <v>1448</v>
      </c>
      <c r="C17" s="240">
        <v>130716</v>
      </c>
      <c r="D17" s="240">
        <v>497658</v>
      </c>
      <c r="E17" s="240">
        <v>346217</v>
      </c>
      <c r="F17" s="139">
        <v>65151</v>
      </c>
      <c r="G17" s="60">
        <v>99.4</v>
      </c>
      <c r="H17" s="139">
        <v>151441</v>
      </c>
      <c r="I17" s="60">
        <v>43.7</v>
      </c>
    </row>
    <row r="18" spans="1:9" ht="12.75" customHeight="1" x14ac:dyDescent="0.2">
      <c r="A18" s="239">
        <v>13</v>
      </c>
      <c r="B18" s="203" t="s">
        <v>1449</v>
      </c>
      <c r="C18" s="240">
        <v>880665</v>
      </c>
      <c r="D18" s="240">
        <v>4531581</v>
      </c>
      <c r="E18" s="240">
        <v>4477499</v>
      </c>
      <c r="F18" s="139">
        <v>4934</v>
      </c>
      <c r="G18" s="60">
        <v>0.6</v>
      </c>
      <c r="H18" s="139">
        <v>54082</v>
      </c>
      <c r="I18" s="60">
        <v>1.2</v>
      </c>
    </row>
    <row r="19" spans="1:9" ht="12.75" customHeight="1" x14ac:dyDescent="0.2">
      <c r="A19" s="239">
        <v>14</v>
      </c>
      <c r="B19" s="203" t="s">
        <v>1450</v>
      </c>
      <c r="C19" s="240">
        <v>2155550</v>
      </c>
      <c r="D19" s="240">
        <v>12228257</v>
      </c>
      <c r="E19" s="240">
        <v>12021896</v>
      </c>
      <c r="F19" s="139">
        <v>207137</v>
      </c>
      <c r="G19" s="60">
        <v>10.6</v>
      </c>
      <c r="H19" s="139">
        <v>206361</v>
      </c>
      <c r="I19" s="60">
        <v>1.7</v>
      </c>
    </row>
    <row r="20" spans="1:9" ht="12.75" customHeight="1" x14ac:dyDescent="0.2">
      <c r="A20" s="239">
        <v>15</v>
      </c>
      <c r="B20" s="203" t="s">
        <v>1451</v>
      </c>
      <c r="C20" s="240">
        <v>963658</v>
      </c>
      <c r="D20" s="240">
        <v>5527563</v>
      </c>
      <c r="E20" s="240">
        <v>5349209</v>
      </c>
      <c r="F20" s="139">
        <v>63950</v>
      </c>
      <c r="G20" s="60">
        <v>7.1</v>
      </c>
      <c r="H20" s="139">
        <v>178354</v>
      </c>
      <c r="I20" s="60">
        <v>3.3</v>
      </c>
    </row>
    <row r="21" spans="1:9" ht="12.75" customHeight="1" x14ac:dyDescent="0.2">
      <c r="A21" s="239">
        <v>16</v>
      </c>
      <c r="B21" s="203" t="s">
        <v>904</v>
      </c>
      <c r="C21" s="240">
        <v>525584</v>
      </c>
      <c r="D21" s="240">
        <v>2587996</v>
      </c>
      <c r="E21" s="240">
        <v>2533078</v>
      </c>
      <c r="F21" s="139">
        <v>-4042</v>
      </c>
      <c r="G21" s="60">
        <v>-0.8</v>
      </c>
      <c r="H21" s="139">
        <v>54918</v>
      </c>
      <c r="I21" s="60">
        <v>2.2000000000000002</v>
      </c>
    </row>
    <row r="22" spans="1:9" ht="12.75" customHeight="1" x14ac:dyDescent="0.2">
      <c r="A22" s="239">
        <v>17</v>
      </c>
      <c r="B22" s="203" t="s">
        <v>63</v>
      </c>
      <c r="C22" s="240">
        <v>1162458</v>
      </c>
      <c r="D22" s="240">
        <v>6118184</v>
      </c>
      <c r="E22" s="240">
        <v>6117877</v>
      </c>
      <c r="F22" s="139">
        <v>-36136</v>
      </c>
      <c r="G22" s="60">
        <v>-3</v>
      </c>
      <c r="H22" s="139">
        <v>307</v>
      </c>
      <c r="I22" s="60">
        <v>0</v>
      </c>
    </row>
    <row r="23" spans="1:9" ht="12.75" customHeight="1" x14ac:dyDescent="0.2">
      <c r="A23" s="239">
        <v>19</v>
      </c>
      <c r="B23" s="203" t="s">
        <v>1483</v>
      </c>
      <c r="C23" s="240">
        <v>1367101</v>
      </c>
      <c r="D23" s="240">
        <v>6839926</v>
      </c>
      <c r="E23" s="240">
        <v>8780589</v>
      </c>
      <c r="F23" s="139">
        <v>-501032</v>
      </c>
      <c r="G23" s="60">
        <v>-26.8</v>
      </c>
      <c r="H23" s="139">
        <v>-1940663</v>
      </c>
      <c r="I23" s="60">
        <v>-22.1</v>
      </c>
    </row>
    <row r="24" spans="1:9" ht="12.75" customHeight="1" x14ac:dyDescent="0.2">
      <c r="A24" s="239">
        <v>20</v>
      </c>
      <c r="B24" s="203" t="s">
        <v>1306</v>
      </c>
      <c r="C24" s="240">
        <v>5765849</v>
      </c>
      <c r="D24" s="240">
        <v>30919736</v>
      </c>
      <c r="E24" s="240">
        <v>31921462</v>
      </c>
      <c r="F24" s="139">
        <v>-446382</v>
      </c>
      <c r="G24" s="60">
        <v>-7.2</v>
      </c>
      <c r="H24" s="139">
        <v>-1001726</v>
      </c>
      <c r="I24" s="60">
        <v>-3.1</v>
      </c>
    </row>
    <row r="25" spans="1:9" ht="12.75" customHeight="1" x14ac:dyDescent="0.2">
      <c r="A25" s="239">
        <v>21</v>
      </c>
      <c r="B25" s="203" t="s">
        <v>1428</v>
      </c>
      <c r="C25" s="240">
        <v>3773301</v>
      </c>
      <c r="D25" s="240">
        <v>19740676</v>
      </c>
      <c r="E25" s="240">
        <v>18247957</v>
      </c>
      <c r="F25" s="139">
        <v>239714</v>
      </c>
      <c r="G25" s="60">
        <v>6.8</v>
      </c>
      <c r="H25" s="139">
        <v>1492719</v>
      </c>
      <c r="I25" s="60">
        <v>8.1999999999999993</v>
      </c>
    </row>
    <row r="26" spans="1:9" ht="12.75" customHeight="1" x14ac:dyDescent="0.2">
      <c r="A26" s="239">
        <v>22</v>
      </c>
      <c r="B26" s="203" t="s">
        <v>161</v>
      </c>
      <c r="C26" s="240">
        <v>2337517</v>
      </c>
      <c r="D26" s="240">
        <v>11956712</v>
      </c>
      <c r="E26" s="240">
        <v>11625031</v>
      </c>
      <c r="F26" s="139">
        <v>-10082</v>
      </c>
      <c r="G26" s="60">
        <v>-0.4</v>
      </c>
      <c r="H26" s="139">
        <v>331681</v>
      </c>
      <c r="I26" s="60">
        <v>2.9</v>
      </c>
    </row>
    <row r="27" spans="1:9" ht="12.75" customHeight="1" x14ac:dyDescent="0.2">
      <c r="A27" s="239">
        <v>23</v>
      </c>
      <c r="B27" s="203" t="s">
        <v>162</v>
      </c>
      <c r="C27" s="240">
        <v>847612</v>
      </c>
      <c r="D27" s="240">
        <v>4248608</v>
      </c>
      <c r="E27" s="240">
        <v>4129796</v>
      </c>
      <c r="F27" s="139">
        <v>10836</v>
      </c>
      <c r="G27" s="60">
        <v>1.3</v>
      </c>
      <c r="H27" s="139">
        <v>118812</v>
      </c>
      <c r="I27" s="60">
        <v>2.9</v>
      </c>
    </row>
    <row r="28" spans="1:9" ht="12.75" customHeight="1" x14ac:dyDescent="0.2">
      <c r="A28" s="239">
        <v>24</v>
      </c>
      <c r="B28" s="203" t="s">
        <v>163</v>
      </c>
      <c r="C28" s="240">
        <v>3799834</v>
      </c>
      <c r="D28" s="240">
        <v>19957169</v>
      </c>
      <c r="E28" s="240">
        <v>23039014</v>
      </c>
      <c r="F28" s="139">
        <v>-596041</v>
      </c>
      <c r="G28" s="60">
        <v>-13.6</v>
      </c>
      <c r="H28" s="139">
        <v>-3081845</v>
      </c>
      <c r="I28" s="60">
        <v>-13.4</v>
      </c>
    </row>
    <row r="29" spans="1:9" ht="12.75" customHeight="1" x14ac:dyDescent="0.2">
      <c r="A29" s="239">
        <v>25</v>
      </c>
      <c r="B29" s="203" t="s">
        <v>164</v>
      </c>
      <c r="C29" s="240">
        <v>2167154</v>
      </c>
      <c r="D29" s="240">
        <v>11130340</v>
      </c>
      <c r="E29" s="240">
        <v>10743826</v>
      </c>
      <c r="F29" s="139">
        <v>39389</v>
      </c>
      <c r="G29" s="60">
        <v>1.9</v>
      </c>
      <c r="H29" s="139">
        <v>386514</v>
      </c>
      <c r="I29" s="60">
        <v>3.6</v>
      </c>
    </row>
    <row r="30" spans="1:9" ht="12.75" customHeight="1" x14ac:dyDescent="0.2">
      <c r="A30" s="239">
        <v>26</v>
      </c>
      <c r="B30" s="203" t="s">
        <v>165</v>
      </c>
      <c r="C30" s="240">
        <v>7464902</v>
      </c>
      <c r="D30" s="240">
        <v>39954983</v>
      </c>
      <c r="E30" s="240">
        <v>40108205</v>
      </c>
      <c r="F30" s="139">
        <v>-162612</v>
      </c>
      <c r="G30" s="60">
        <v>-2.1</v>
      </c>
      <c r="H30" s="139">
        <v>-153222</v>
      </c>
      <c r="I30" s="60">
        <v>-0.4</v>
      </c>
    </row>
    <row r="31" spans="1:9" ht="12.75" customHeight="1" x14ac:dyDescent="0.2">
      <c r="A31" s="239">
        <v>27</v>
      </c>
      <c r="B31" s="203" t="s">
        <v>166</v>
      </c>
      <c r="C31" s="240">
        <v>4268393</v>
      </c>
      <c r="D31" s="240">
        <v>22125301</v>
      </c>
      <c r="E31" s="240">
        <v>20854573</v>
      </c>
      <c r="F31" s="139">
        <v>237385</v>
      </c>
      <c r="G31" s="60">
        <v>5.9</v>
      </c>
      <c r="H31" s="139">
        <v>1270728</v>
      </c>
      <c r="I31" s="60">
        <v>6.1</v>
      </c>
    </row>
    <row r="32" spans="1:9" ht="12.75" customHeight="1" x14ac:dyDescent="0.2">
      <c r="A32" s="239">
        <v>28</v>
      </c>
      <c r="B32" s="203" t="s">
        <v>167</v>
      </c>
      <c r="C32" s="240">
        <v>6139036</v>
      </c>
      <c r="D32" s="240">
        <v>30874472</v>
      </c>
      <c r="E32" s="240">
        <v>30600604</v>
      </c>
      <c r="F32" s="139">
        <v>8923</v>
      </c>
      <c r="G32" s="60">
        <v>0.1</v>
      </c>
      <c r="H32" s="139">
        <v>273868</v>
      </c>
      <c r="I32" s="60">
        <v>0.9</v>
      </c>
    </row>
    <row r="33" spans="1:9" ht="12.75" customHeight="1" x14ac:dyDescent="0.2">
      <c r="A33" s="239">
        <v>29</v>
      </c>
      <c r="B33" s="203" t="s">
        <v>208</v>
      </c>
      <c r="C33" s="240">
        <v>8593561</v>
      </c>
      <c r="D33" s="240">
        <v>42547111</v>
      </c>
      <c r="E33" s="240">
        <v>39570712</v>
      </c>
      <c r="F33" s="139">
        <v>507602</v>
      </c>
      <c r="G33" s="60">
        <v>6.3</v>
      </c>
      <c r="H33" s="139">
        <v>2976399</v>
      </c>
      <c r="I33" s="60">
        <v>7.5</v>
      </c>
    </row>
    <row r="34" spans="1:9" ht="12.75" customHeight="1" x14ac:dyDescent="0.2">
      <c r="A34" s="239">
        <v>30</v>
      </c>
      <c r="B34" s="203" t="s">
        <v>209</v>
      </c>
      <c r="C34" s="240">
        <v>2962858</v>
      </c>
      <c r="D34" s="240">
        <v>15121341</v>
      </c>
      <c r="E34" s="240">
        <v>17163960</v>
      </c>
      <c r="F34" s="139">
        <v>139835</v>
      </c>
      <c r="G34" s="60">
        <v>5</v>
      </c>
      <c r="H34" s="139">
        <v>-2042619</v>
      </c>
      <c r="I34" s="60">
        <v>-11.9</v>
      </c>
    </row>
    <row r="35" spans="1:9" ht="12.75" customHeight="1" x14ac:dyDescent="0.2">
      <c r="A35" s="239">
        <v>31</v>
      </c>
      <c r="B35" s="203" t="s">
        <v>210</v>
      </c>
      <c r="C35" s="240">
        <v>944840</v>
      </c>
      <c r="D35" s="240">
        <v>5243100</v>
      </c>
      <c r="E35" s="240">
        <v>5113806</v>
      </c>
      <c r="F35" s="139">
        <v>11677</v>
      </c>
      <c r="G35" s="60">
        <v>1.3</v>
      </c>
      <c r="H35" s="139">
        <v>129294</v>
      </c>
      <c r="I35" s="60">
        <v>2.5</v>
      </c>
    </row>
    <row r="36" spans="1:9" ht="12.75" customHeight="1" x14ac:dyDescent="0.2">
      <c r="A36" s="239">
        <v>35</v>
      </c>
      <c r="B36" s="203" t="s">
        <v>211</v>
      </c>
      <c r="C36" s="240">
        <v>109283</v>
      </c>
      <c r="D36" s="240">
        <v>505791</v>
      </c>
      <c r="E36" s="240">
        <v>567788</v>
      </c>
      <c r="F36" s="139">
        <v>-45037</v>
      </c>
      <c r="G36" s="60">
        <v>-29.2</v>
      </c>
      <c r="H36" s="139">
        <v>-61997</v>
      </c>
      <c r="I36" s="60">
        <v>-10.9</v>
      </c>
    </row>
    <row r="37" spans="1:9" ht="12.75" customHeight="1" x14ac:dyDescent="0.2">
      <c r="A37" s="239">
        <v>89</v>
      </c>
      <c r="B37" s="203" t="s">
        <v>888</v>
      </c>
      <c r="C37" s="240">
        <v>9276789</v>
      </c>
      <c r="D37" s="240">
        <v>43780850</v>
      </c>
      <c r="E37" s="240">
        <v>32153333</v>
      </c>
      <c r="F37" s="139">
        <v>2627317</v>
      </c>
      <c r="G37" s="60">
        <v>39.5</v>
      </c>
      <c r="H37" s="139">
        <v>11627517</v>
      </c>
      <c r="I37" s="60">
        <v>36.200000000000003</v>
      </c>
    </row>
    <row r="38" spans="1:9" s="36" customFormat="1" ht="12.75" customHeight="1" x14ac:dyDescent="0.2">
      <c r="B38" s="69" t="s">
        <v>476</v>
      </c>
      <c r="C38" s="67">
        <v>76195847</v>
      </c>
      <c r="D38" s="67">
        <v>390372571</v>
      </c>
      <c r="E38" s="67">
        <v>389629088</v>
      </c>
      <c r="F38" s="62">
        <v>-58094</v>
      </c>
      <c r="G38" s="63">
        <v>-0.1</v>
      </c>
      <c r="H38" s="62">
        <v>743483</v>
      </c>
      <c r="I38" s="63">
        <v>0.2</v>
      </c>
    </row>
    <row r="39" spans="1:9" ht="12.75" customHeight="1" x14ac:dyDescent="0.2">
      <c r="A39" s="229" t="s">
        <v>582</v>
      </c>
      <c r="B39" s="245"/>
      <c r="C39" s="246"/>
      <c r="D39" s="246"/>
      <c r="E39" s="142"/>
    </row>
    <row r="40" spans="1:9" ht="25.5" customHeight="1" x14ac:dyDescent="0.2">
      <c r="A40" s="466" t="s">
        <v>1687</v>
      </c>
      <c r="B40" s="466"/>
      <c r="C40" s="466"/>
      <c r="D40" s="466"/>
      <c r="E40" s="466"/>
      <c r="F40" s="466"/>
      <c r="G40" s="466"/>
      <c r="H40" s="466"/>
      <c r="I40" s="466"/>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C8" sqref="C8:I106"/>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9" t="s">
        <v>1688</v>
      </c>
      <c r="B1" s="419"/>
      <c r="C1" s="419"/>
      <c r="D1" s="419"/>
      <c r="E1" s="419"/>
      <c r="F1" s="419"/>
      <c r="G1" s="419"/>
      <c r="H1" s="419"/>
      <c r="I1" s="419"/>
    </row>
    <row r="2" spans="1:9" s="64" customFormat="1" ht="20.100000000000001" customHeight="1" x14ac:dyDescent="0.35">
      <c r="A2" s="484"/>
      <c r="B2" s="484"/>
      <c r="C2" s="484"/>
      <c r="D2" s="484"/>
      <c r="E2" s="484"/>
      <c r="F2" s="484"/>
      <c r="G2" s="484"/>
      <c r="H2" s="484"/>
      <c r="I2" s="484"/>
    </row>
    <row r="3" spans="1:9" ht="12.75" customHeight="1" x14ac:dyDescent="0.2">
      <c r="A3" s="482" t="s">
        <v>1462</v>
      </c>
      <c r="B3" s="486" t="s">
        <v>1232</v>
      </c>
      <c r="C3" s="449">
        <v>2016</v>
      </c>
      <c r="D3" s="450"/>
      <c r="E3" s="130">
        <v>2015</v>
      </c>
      <c r="F3" s="431" t="s">
        <v>131</v>
      </c>
      <c r="G3" s="431"/>
      <c r="H3" s="430" t="s">
        <v>131</v>
      </c>
      <c r="I3" s="431"/>
    </row>
    <row r="4" spans="1:9" ht="27" customHeight="1" x14ac:dyDescent="0.2">
      <c r="A4" s="483"/>
      <c r="B4" s="487"/>
      <c r="C4" s="130" t="s">
        <v>1171</v>
      </c>
      <c r="D4" s="449" t="s">
        <v>1764</v>
      </c>
      <c r="E4" s="451"/>
      <c r="F4" s="452" t="s">
        <v>1765</v>
      </c>
      <c r="G4" s="451"/>
      <c r="H4" s="452" t="s">
        <v>1766</v>
      </c>
      <c r="I4" s="450"/>
    </row>
    <row r="5" spans="1:9" ht="12.75" customHeight="1" x14ac:dyDescent="0.2">
      <c r="A5" s="485"/>
      <c r="B5" s="487"/>
      <c r="C5" s="430" t="s">
        <v>524</v>
      </c>
      <c r="D5" s="431"/>
      <c r="E5" s="432"/>
      <c r="F5" s="202" t="s">
        <v>524</v>
      </c>
      <c r="G5" s="360" t="s">
        <v>534</v>
      </c>
      <c r="H5" s="202" t="s">
        <v>524</v>
      </c>
      <c r="I5" s="360" t="s">
        <v>534</v>
      </c>
    </row>
    <row r="6" spans="1:9" ht="12.75" customHeight="1" x14ac:dyDescent="0.2">
      <c r="B6" s="248"/>
      <c r="G6" s="73"/>
      <c r="I6" s="73"/>
    </row>
    <row r="7" spans="1:9" ht="12.75" customHeight="1" x14ac:dyDescent="0.2">
      <c r="B7" s="249"/>
      <c r="C7" s="74" t="s">
        <v>1567</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476</v>
      </c>
      <c r="D9" s="200"/>
      <c r="E9" s="200"/>
      <c r="F9" s="200"/>
      <c r="G9" s="75"/>
      <c r="H9" s="205"/>
      <c r="I9" s="35"/>
    </row>
    <row r="10" spans="1:9" ht="12.75" customHeight="1" x14ac:dyDescent="0.2">
      <c r="A10" s="250" t="s">
        <v>889</v>
      </c>
      <c r="B10" s="203" t="s">
        <v>890</v>
      </c>
      <c r="C10" s="200">
        <v>5604782</v>
      </c>
      <c r="D10" s="200">
        <v>27728466</v>
      </c>
      <c r="E10" s="200">
        <v>28061333</v>
      </c>
      <c r="F10" s="205">
        <v>-32851</v>
      </c>
      <c r="G10" s="35">
        <v>-0.6</v>
      </c>
      <c r="H10" s="205">
        <v>-332867</v>
      </c>
      <c r="I10" s="35">
        <v>-1.2</v>
      </c>
    </row>
    <row r="11" spans="1:9" ht="12.75" customHeight="1" x14ac:dyDescent="0.2">
      <c r="A11" s="250" t="s">
        <v>891</v>
      </c>
      <c r="B11" s="203" t="s">
        <v>892</v>
      </c>
      <c r="C11" s="200">
        <v>87060288</v>
      </c>
      <c r="D11" s="200">
        <v>448259200</v>
      </c>
      <c r="E11" s="200">
        <v>448708746</v>
      </c>
      <c r="F11" s="205">
        <v>-141624</v>
      </c>
      <c r="G11" s="35">
        <v>-0.2</v>
      </c>
      <c r="H11" s="205">
        <v>-449546</v>
      </c>
      <c r="I11" s="35">
        <v>-0.1</v>
      </c>
    </row>
    <row r="12" spans="1:9" ht="12.75" customHeight="1" x14ac:dyDescent="0.2">
      <c r="A12" s="250" t="s">
        <v>893</v>
      </c>
      <c r="B12" s="203" t="s">
        <v>279</v>
      </c>
      <c r="C12" s="200">
        <v>81959994</v>
      </c>
      <c r="D12" s="200">
        <v>422719889</v>
      </c>
      <c r="E12" s="200">
        <v>418055088</v>
      </c>
      <c r="F12" s="205">
        <v>840115</v>
      </c>
      <c r="G12" s="35">
        <v>1</v>
      </c>
      <c r="H12" s="205">
        <v>4664801</v>
      </c>
      <c r="I12" s="35">
        <v>1.1000000000000001</v>
      </c>
    </row>
    <row r="13" spans="1:9" ht="12.75" customHeight="1" x14ac:dyDescent="0.2">
      <c r="A13" s="250" t="s">
        <v>1189</v>
      </c>
      <c r="B13" s="203" t="s">
        <v>1233</v>
      </c>
      <c r="C13" s="200">
        <v>97663</v>
      </c>
      <c r="D13" s="200">
        <v>454098</v>
      </c>
      <c r="E13" s="200">
        <v>518373</v>
      </c>
      <c r="F13" s="205">
        <v>-14451</v>
      </c>
      <c r="G13" s="35">
        <v>-12.9</v>
      </c>
      <c r="H13" s="205">
        <v>-64275</v>
      </c>
      <c r="I13" s="35">
        <v>-12.4</v>
      </c>
    </row>
    <row r="14" spans="1:9" ht="12.75" customHeight="1" x14ac:dyDescent="0.2">
      <c r="A14" s="250" t="s">
        <v>1351</v>
      </c>
      <c r="B14" s="203" t="s">
        <v>280</v>
      </c>
      <c r="C14" s="200">
        <v>1767153</v>
      </c>
      <c r="D14" s="200">
        <v>8398248</v>
      </c>
      <c r="E14" s="200">
        <v>8803772</v>
      </c>
      <c r="F14" s="205">
        <v>-40603</v>
      </c>
      <c r="G14" s="35">
        <v>-2.2000000000000002</v>
      </c>
      <c r="H14" s="205">
        <v>-405524</v>
      </c>
      <c r="I14" s="35">
        <v>-4.5999999999999996</v>
      </c>
    </row>
    <row r="15" spans="1:9" ht="12.75" customHeight="1" x14ac:dyDescent="0.2">
      <c r="A15" s="250" t="s">
        <v>1352</v>
      </c>
      <c r="B15" s="203" t="s">
        <v>281</v>
      </c>
      <c r="C15" s="200">
        <v>2748603</v>
      </c>
      <c r="D15" s="200">
        <v>14100364</v>
      </c>
      <c r="E15" s="200">
        <v>14282587</v>
      </c>
      <c r="F15" s="205">
        <v>-24798</v>
      </c>
      <c r="G15" s="35">
        <v>-0.9</v>
      </c>
      <c r="H15" s="205">
        <v>-182223</v>
      </c>
      <c r="I15" s="35">
        <v>-1.3</v>
      </c>
    </row>
    <row r="16" spans="1:9" ht="12.75" customHeight="1" x14ac:dyDescent="0.2">
      <c r="A16" s="250" t="s">
        <v>348</v>
      </c>
      <c r="B16" s="203" t="s">
        <v>282</v>
      </c>
      <c r="C16" s="200">
        <v>991362</v>
      </c>
      <c r="D16" s="200">
        <v>4775755</v>
      </c>
      <c r="E16" s="200">
        <v>4456600</v>
      </c>
      <c r="F16" s="205">
        <v>47000</v>
      </c>
      <c r="G16" s="35">
        <v>5</v>
      </c>
      <c r="H16" s="205">
        <v>319155</v>
      </c>
      <c r="I16" s="35">
        <v>7.2</v>
      </c>
    </row>
    <row r="17" spans="1:9" ht="12.75" customHeight="1" x14ac:dyDescent="0.2">
      <c r="A17" s="250" t="s">
        <v>349</v>
      </c>
      <c r="B17" s="203" t="s">
        <v>283</v>
      </c>
      <c r="C17" s="206">
        <v>818567</v>
      </c>
      <c r="D17" s="206">
        <v>4662390</v>
      </c>
      <c r="E17" s="200">
        <v>6294167</v>
      </c>
      <c r="F17" s="205">
        <v>-505878</v>
      </c>
      <c r="G17" s="35">
        <v>-38.200000000000003</v>
      </c>
      <c r="H17" s="205">
        <v>-1631777</v>
      </c>
      <c r="I17" s="35">
        <v>-25.9</v>
      </c>
    </row>
    <row r="18" spans="1:9" ht="12.75" customHeight="1" x14ac:dyDescent="0.2">
      <c r="A18" s="250" t="s">
        <v>350</v>
      </c>
      <c r="B18" s="203" t="s">
        <v>983</v>
      </c>
      <c r="C18" s="200">
        <v>4281727</v>
      </c>
      <c r="D18" s="200">
        <v>20876923</v>
      </c>
      <c r="E18" s="200">
        <v>24359490</v>
      </c>
      <c r="F18" s="205">
        <v>-475861</v>
      </c>
      <c r="G18" s="35">
        <v>-10</v>
      </c>
      <c r="H18" s="205">
        <v>-3482567</v>
      </c>
      <c r="I18" s="35">
        <v>-14.3</v>
      </c>
    </row>
    <row r="19" spans="1:9" ht="12.75" customHeight="1" x14ac:dyDescent="0.2">
      <c r="A19" s="250" t="s">
        <v>1187</v>
      </c>
      <c r="B19" s="203" t="s">
        <v>984</v>
      </c>
      <c r="C19" s="200">
        <v>10098600</v>
      </c>
      <c r="D19" s="200">
        <v>51303842</v>
      </c>
      <c r="E19" s="200">
        <v>53437140</v>
      </c>
      <c r="F19" s="205">
        <v>-83872</v>
      </c>
      <c r="G19" s="35">
        <v>-0.8</v>
      </c>
      <c r="H19" s="205">
        <v>-2133298</v>
      </c>
      <c r="I19" s="35">
        <v>-4</v>
      </c>
    </row>
    <row r="20" spans="1:9" ht="12.75" customHeight="1" x14ac:dyDescent="0.2">
      <c r="A20" s="250" t="s">
        <v>1188</v>
      </c>
      <c r="B20" s="203" t="s">
        <v>985</v>
      </c>
      <c r="C20" s="200">
        <v>71861394</v>
      </c>
      <c r="D20" s="200">
        <v>371416046</v>
      </c>
      <c r="E20" s="200">
        <v>364617949</v>
      </c>
      <c r="F20" s="205">
        <v>923987</v>
      </c>
      <c r="G20" s="35">
        <v>1.3</v>
      </c>
      <c r="H20" s="205">
        <v>6798097</v>
      </c>
      <c r="I20" s="35">
        <v>1.9</v>
      </c>
    </row>
    <row r="21" spans="1:9" ht="12.75" customHeight="1" x14ac:dyDescent="0.2">
      <c r="A21" s="250" t="s">
        <v>1272</v>
      </c>
      <c r="B21" s="203" t="s">
        <v>1163</v>
      </c>
      <c r="C21" s="200">
        <v>4558784</v>
      </c>
      <c r="D21" s="200">
        <v>20582429</v>
      </c>
      <c r="E21" s="200">
        <v>12358077</v>
      </c>
      <c r="F21" s="205">
        <v>1737174</v>
      </c>
      <c r="G21" s="97">
        <v>61.6</v>
      </c>
      <c r="H21" s="205">
        <v>8224352</v>
      </c>
      <c r="I21" s="97">
        <v>66.599999999999994</v>
      </c>
    </row>
    <row r="22" spans="1:9" s="36" customFormat="1" ht="12.75" customHeight="1" x14ac:dyDescent="0.2">
      <c r="A22" s="76"/>
      <c r="B22" s="57" t="s">
        <v>358</v>
      </c>
      <c r="C22" s="52">
        <v>97223854</v>
      </c>
      <c r="D22" s="52">
        <v>496570093</v>
      </c>
      <c r="E22" s="52">
        <v>489128157</v>
      </c>
      <c r="F22" s="33">
        <v>1562698</v>
      </c>
      <c r="G22" s="34">
        <v>1.6</v>
      </c>
      <c r="H22" s="33">
        <v>7441936</v>
      </c>
      <c r="I22" s="34">
        <v>1.5</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1164</v>
      </c>
      <c r="D24" s="52"/>
      <c r="E24" s="52"/>
      <c r="F24" s="33"/>
      <c r="G24" s="34"/>
      <c r="H24" s="33"/>
      <c r="I24" s="34"/>
    </row>
    <row r="25" spans="1:9" ht="12.75" customHeight="1" x14ac:dyDescent="0.2">
      <c r="A25" s="250" t="s">
        <v>889</v>
      </c>
      <c r="B25" s="203" t="s">
        <v>890</v>
      </c>
      <c r="C25" s="200">
        <v>4257374</v>
      </c>
      <c r="D25" s="200">
        <v>20985615</v>
      </c>
      <c r="E25" s="200">
        <v>21135016</v>
      </c>
      <c r="F25" s="205">
        <v>-48260</v>
      </c>
      <c r="G25" s="35">
        <v>-1.1000000000000001</v>
      </c>
      <c r="H25" s="205">
        <v>-149401</v>
      </c>
      <c r="I25" s="35">
        <v>-0.7</v>
      </c>
    </row>
    <row r="26" spans="1:9" ht="12.75" customHeight="1" x14ac:dyDescent="0.2">
      <c r="A26" s="250" t="s">
        <v>891</v>
      </c>
      <c r="B26" s="203" t="s">
        <v>892</v>
      </c>
      <c r="C26" s="200">
        <v>49088694</v>
      </c>
      <c r="D26" s="200">
        <v>256050596</v>
      </c>
      <c r="E26" s="200">
        <v>253894281</v>
      </c>
      <c r="F26" s="205">
        <v>-492305</v>
      </c>
      <c r="G26" s="35">
        <v>-1</v>
      </c>
      <c r="H26" s="205">
        <v>2156315</v>
      </c>
      <c r="I26" s="35">
        <v>0.8</v>
      </c>
    </row>
    <row r="27" spans="1:9" ht="12.75" customHeight="1" x14ac:dyDescent="0.2">
      <c r="A27" s="250" t="s">
        <v>893</v>
      </c>
      <c r="B27" s="203" t="s">
        <v>279</v>
      </c>
      <c r="C27" s="200">
        <v>45595921</v>
      </c>
      <c r="D27" s="200">
        <v>238245879</v>
      </c>
      <c r="E27" s="200">
        <v>232247082</v>
      </c>
      <c r="F27" s="205">
        <v>399925</v>
      </c>
      <c r="G27" s="35">
        <v>0.9</v>
      </c>
      <c r="H27" s="205">
        <v>5998797</v>
      </c>
      <c r="I27" s="35">
        <v>2.6</v>
      </c>
    </row>
    <row r="28" spans="1:9" ht="12.75" customHeight="1" x14ac:dyDescent="0.2">
      <c r="A28" s="250" t="s">
        <v>1189</v>
      </c>
      <c r="B28" s="203" t="s">
        <v>1233</v>
      </c>
      <c r="C28" s="200">
        <v>72674</v>
      </c>
      <c r="D28" s="200">
        <v>338838</v>
      </c>
      <c r="E28" s="200">
        <v>408550</v>
      </c>
      <c r="F28" s="205">
        <v>-17579</v>
      </c>
      <c r="G28" s="35">
        <v>-19.5</v>
      </c>
      <c r="H28" s="205">
        <v>-69712</v>
      </c>
      <c r="I28" s="35">
        <v>-17.100000000000001</v>
      </c>
    </row>
    <row r="29" spans="1:9" ht="12.75" customHeight="1" x14ac:dyDescent="0.2">
      <c r="A29" s="250" t="s">
        <v>1351</v>
      </c>
      <c r="B29" s="203" t="s">
        <v>280</v>
      </c>
      <c r="C29" s="200">
        <v>1430559</v>
      </c>
      <c r="D29" s="200">
        <v>6845897</v>
      </c>
      <c r="E29" s="200">
        <v>7394331</v>
      </c>
      <c r="F29" s="205">
        <v>-88246</v>
      </c>
      <c r="G29" s="35">
        <v>-5.8</v>
      </c>
      <c r="H29" s="205">
        <v>-548434</v>
      </c>
      <c r="I29" s="35">
        <v>-7.4</v>
      </c>
    </row>
    <row r="30" spans="1:9" ht="12.75" customHeight="1" x14ac:dyDescent="0.2">
      <c r="A30" s="250" t="s">
        <v>1352</v>
      </c>
      <c r="B30" s="203" t="s">
        <v>281</v>
      </c>
      <c r="C30" s="200">
        <v>2085564</v>
      </c>
      <c r="D30" s="200">
        <v>10653161</v>
      </c>
      <c r="E30" s="200">
        <v>10470984</v>
      </c>
      <c r="F30" s="205">
        <v>9038</v>
      </c>
      <c r="G30" s="35">
        <v>0.4</v>
      </c>
      <c r="H30" s="205">
        <v>182177</v>
      </c>
      <c r="I30" s="35">
        <v>1.7</v>
      </c>
    </row>
    <row r="31" spans="1:9" ht="12.75" customHeight="1" x14ac:dyDescent="0.2">
      <c r="A31" s="250" t="s">
        <v>348</v>
      </c>
      <c r="B31" s="203" t="s">
        <v>282</v>
      </c>
      <c r="C31" s="200">
        <v>668577</v>
      </c>
      <c r="D31" s="200">
        <v>3147722</v>
      </c>
      <c r="E31" s="200">
        <v>2861146</v>
      </c>
      <c r="F31" s="205">
        <v>48525</v>
      </c>
      <c r="G31" s="35">
        <v>7.8</v>
      </c>
      <c r="H31" s="205">
        <v>286576</v>
      </c>
      <c r="I31" s="35">
        <v>10</v>
      </c>
    </row>
    <row r="32" spans="1:9" ht="12.75" customHeight="1" x14ac:dyDescent="0.2">
      <c r="A32" s="250" t="s">
        <v>349</v>
      </c>
      <c r="B32" s="203" t="s">
        <v>283</v>
      </c>
      <c r="C32" s="206">
        <v>634220</v>
      </c>
      <c r="D32" s="206">
        <v>3680889</v>
      </c>
      <c r="E32" s="200">
        <v>5168923</v>
      </c>
      <c r="F32" s="205">
        <v>-486186</v>
      </c>
      <c r="G32" s="35">
        <v>-43.4</v>
      </c>
      <c r="H32" s="205">
        <v>-1488034</v>
      </c>
      <c r="I32" s="35">
        <v>-28.8</v>
      </c>
    </row>
    <row r="33" spans="1:9" ht="12.75" customHeight="1" x14ac:dyDescent="0.2">
      <c r="A33" s="250" t="s">
        <v>350</v>
      </c>
      <c r="B33" s="203" t="s">
        <v>983</v>
      </c>
      <c r="C33" s="200">
        <v>2858554</v>
      </c>
      <c r="D33" s="200">
        <v>14123828</v>
      </c>
      <c r="E33" s="200">
        <v>16478257</v>
      </c>
      <c r="F33" s="205">
        <v>-406034</v>
      </c>
      <c r="G33" s="35">
        <v>-12.4</v>
      </c>
      <c r="H33" s="205">
        <v>-2354429</v>
      </c>
      <c r="I33" s="35">
        <v>-14.3</v>
      </c>
    </row>
    <row r="34" spans="1:9" ht="12.75" customHeight="1" x14ac:dyDescent="0.2">
      <c r="A34" s="250" t="s">
        <v>1187</v>
      </c>
      <c r="B34" s="203" t="s">
        <v>984</v>
      </c>
      <c r="C34" s="200">
        <v>6440189</v>
      </c>
      <c r="D34" s="200">
        <v>32951211</v>
      </c>
      <c r="E34" s="200">
        <v>33962290</v>
      </c>
      <c r="F34" s="205">
        <v>-100646</v>
      </c>
      <c r="G34" s="35">
        <v>-1.5</v>
      </c>
      <c r="H34" s="205">
        <v>-1011079</v>
      </c>
      <c r="I34" s="35">
        <v>-3</v>
      </c>
    </row>
    <row r="35" spans="1:9" ht="12.75" customHeight="1" x14ac:dyDescent="0.2">
      <c r="A35" s="250" t="s">
        <v>1188</v>
      </c>
      <c r="B35" s="203" t="s">
        <v>985</v>
      </c>
      <c r="C35" s="200">
        <v>39155737</v>
      </c>
      <c r="D35" s="200">
        <v>205294673</v>
      </c>
      <c r="E35" s="200">
        <v>198284791</v>
      </c>
      <c r="F35" s="205">
        <v>500577</v>
      </c>
      <c r="G35" s="35">
        <v>1.3</v>
      </c>
      <c r="H35" s="205">
        <v>7009882</v>
      </c>
      <c r="I35" s="35">
        <v>3.5</v>
      </c>
    </row>
    <row r="36" spans="1:9" ht="12.75" customHeight="1" x14ac:dyDescent="0.2">
      <c r="A36" s="250" t="s">
        <v>1272</v>
      </c>
      <c r="B36" s="203" t="s">
        <v>1163</v>
      </c>
      <c r="C36" s="200">
        <v>4189703</v>
      </c>
      <c r="D36" s="200">
        <v>18648702</v>
      </c>
      <c r="E36" s="200">
        <v>10672269</v>
      </c>
      <c r="F36" s="205">
        <v>1700180</v>
      </c>
      <c r="G36" s="97">
        <v>68.3</v>
      </c>
      <c r="H36" s="205">
        <v>7976433</v>
      </c>
      <c r="I36" s="97">
        <v>74.7</v>
      </c>
    </row>
    <row r="37" spans="1:9" s="36" customFormat="1" ht="12.75" customHeight="1" x14ac:dyDescent="0.2">
      <c r="A37" s="76"/>
      <c r="B37" s="57" t="s">
        <v>358</v>
      </c>
      <c r="C37" s="52">
        <v>57535770</v>
      </c>
      <c r="D37" s="52">
        <v>295684918</v>
      </c>
      <c r="E37" s="52">
        <v>285701561</v>
      </c>
      <c r="F37" s="33">
        <v>1159615</v>
      </c>
      <c r="G37" s="34">
        <v>2.1</v>
      </c>
      <c r="H37" s="33">
        <v>9983357</v>
      </c>
      <c r="I37" s="34">
        <v>3.5</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477</v>
      </c>
      <c r="D39" s="52"/>
      <c r="E39" s="52"/>
      <c r="F39" s="33"/>
      <c r="G39" s="34"/>
      <c r="H39" s="33"/>
      <c r="I39" s="34"/>
    </row>
    <row r="40" spans="1:9" ht="12.75" customHeight="1" x14ac:dyDescent="0.2">
      <c r="A40" s="250" t="s">
        <v>889</v>
      </c>
      <c r="B40" s="203" t="s">
        <v>890</v>
      </c>
      <c r="C40" s="200">
        <v>1347413</v>
      </c>
      <c r="D40" s="200">
        <v>6742852</v>
      </c>
      <c r="E40" s="200">
        <v>6926322</v>
      </c>
      <c r="F40" s="205">
        <v>15414</v>
      </c>
      <c r="G40" s="35">
        <v>1.2</v>
      </c>
      <c r="H40" s="205">
        <v>-183470</v>
      </c>
      <c r="I40" s="35">
        <v>-2.6</v>
      </c>
    </row>
    <row r="41" spans="1:9" ht="12.75" customHeight="1" x14ac:dyDescent="0.2">
      <c r="A41" s="250" t="s">
        <v>891</v>
      </c>
      <c r="B41" s="203" t="s">
        <v>892</v>
      </c>
      <c r="C41" s="200">
        <v>37971594</v>
      </c>
      <c r="D41" s="200">
        <v>192208608</v>
      </c>
      <c r="E41" s="200">
        <v>194814473</v>
      </c>
      <c r="F41" s="205">
        <v>350676</v>
      </c>
      <c r="G41" s="35">
        <v>0.9</v>
      </c>
      <c r="H41" s="205">
        <v>-2605865</v>
      </c>
      <c r="I41" s="35">
        <v>-1.3</v>
      </c>
    </row>
    <row r="42" spans="1:9" ht="12.75" customHeight="1" x14ac:dyDescent="0.2">
      <c r="A42" s="250" t="s">
        <v>893</v>
      </c>
      <c r="B42" s="203" t="s">
        <v>279</v>
      </c>
      <c r="C42" s="200">
        <v>36364072</v>
      </c>
      <c r="D42" s="200">
        <v>184474022</v>
      </c>
      <c r="E42" s="200">
        <v>185807993</v>
      </c>
      <c r="F42" s="205">
        <v>440194</v>
      </c>
      <c r="G42" s="35">
        <v>1.2</v>
      </c>
      <c r="H42" s="205">
        <v>-1333971</v>
      </c>
      <c r="I42" s="35">
        <v>-0.7</v>
      </c>
    </row>
    <row r="43" spans="1:9" ht="12.75" customHeight="1" x14ac:dyDescent="0.2">
      <c r="A43" s="250" t="s">
        <v>1189</v>
      </c>
      <c r="B43" s="203" t="s">
        <v>1233</v>
      </c>
      <c r="C43" s="200">
        <v>24991</v>
      </c>
      <c r="D43" s="200">
        <v>115264</v>
      </c>
      <c r="E43" s="200">
        <v>109828</v>
      </c>
      <c r="F43" s="205">
        <v>3127</v>
      </c>
      <c r="G43" s="35">
        <v>14.3</v>
      </c>
      <c r="H43" s="205">
        <v>5436</v>
      </c>
      <c r="I43" s="35">
        <v>4.9000000000000004</v>
      </c>
    </row>
    <row r="44" spans="1:9" ht="12.75" customHeight="1" x14ac:dyDescent="0.2">
      <c r="A44" s="250" t="s">
        <v>1351</v>
      </c>
      <c r="B44" s="203" t="s">
        <v>280</v>
      </c>
      <c r="C44" s="200">
        <v>336599</v>
      </c>
      <c r="D44" s="200">
        <v>1552362</v>
      </c>
      <c r="E44" s="200">
        <v>1409452</v>
      </c>
      <c r="F44" s="205">
        <v>47641</v>
      </c>
      <c r="G44" s="35">
        <v>16.5</v>
      </c>
      <c r="H44" s="205">
        <v>142910</v>
      </c>
      <c r="I44" s="35">
        <v>10.1</v>
      </c>
    </row>
    <row r="45" spans="1:9" ht="12.75" customHeight="1" x14ac:dyDescent="0.2">
      <c r="A45" s="250" t="s">
        <v>1352</v>
      </c>
      <c r="B45" s="203" t="s">
        <v>281</v>
      </c>
      <c r="C45" s="200">
        <v>663039</v>
      </c>
      <c r="D45" s="200">
        <v>3447203</v>
      </c>
      <c r="E45" s="200">
        <v>3811602</v>
      </c>
      <c r="F45" s="205">
        <v>-33837</v>
      </c>
      <c r="G45" s="35">
        <v>-4.9000000000000004</v>
      </c>
      <c r="H45" s="205">
        <v>-364399</v>
      </c>
      <c r="I45" s="35">
        <v>-9.6</v>
      </c>
    </row>
    <row r="46" spans="1:9" ht="12.75" customHeight="1" x14ac:dyDescent="0.2">
      <c r="A46" s="250" t="s">
        <v>348</v>
      </c>
      <c r="B46" s="203" t="s">
        <v>282</v>
      </c>
      <c r="C46" s="200">
        <v>322781</v>
      </c>
      <c r="D46" s="200">
        <v>1628024</v>
      </c>
      <c r="E46" s="200">
        <v>1595455</v>
      </c>
      <c r="F46" s="205">
        <v>-1529</v>
      </c>
      <c r="G46" s="35">
        <v>-0.5</v>
      </c>
      <c r="H46" s="205">
        <v>32569</v>
      </c>
      <c r="I46" s="35">
        <v>2</v>
      </c>
    </row>
    <row r="47" spans="1:9" ht="12.75" customHeight="1" x14ac:dyDescent="0.2">
      <c r="A47" s="250" t="s">
        <v>349</v>
      </c>
      <c r="B47" s="203" t="s">
        <v>283</v>
      </c>
      <c r="C47" s="206">
        <v>184350</v>
      </c>
      <c r="D47" s="206">
        <v>981496</v>
      </c>
      <c r="E47" s="200">
        <v>1125243</v>
      </c>
      <c r="F47" s="205">
        <v>-19688</v>
      </c>
      <c r="G47" s="35">
        <v>-9.6</v>
      </c>
      <c r="H47" s="205">
        <v>-143747</v>
      </c>
      <c r="I47" s="35">
        <v>-12.8</v>
      </c>
    </row>
    <row r="48" spans="1:9" ht="12.75" customHeight="1" x14ac:dyDescent="0.2">
      <c r="A48" s="250" t="s">
        <v>350</v>
      </c>
      <c r="B48" s="203" t="s">
        <v>983</v>
      </c>
      <c r="C48" s="200">
        <v>1423176</v>
      </c>
      <c r="D48" s="200">
        <v>6753100</v>
      </c>
      <c r="E48" s="200">
        <v>7881218</v>
      </c>
      <c r="F48" s="205">
        <v>-69822</v>
      </c>
      <c r="G48" s="35">
        <v>-4.7</v>
      </c>
      <c r="H48" s="205">
        <v>-1128118</v>
      </c>
      <c r="I48" s="35">
        <v>-14.3</v>
      </c>
    </row>
    <row r="49" spans="1:9" ht="12.75" customHeight="1" x14ac:dyDescent="0.2">
      <c r="A49" s="250" t="s">
        <v>1187</v>
      </c>
      <c r="B49" s="203" t="s">
        <v>984</v>
      </c>
      <c r="C49" s="200">
        <v>3658411</v>
      </c>
      <c r="D49" s="200">
        <v>18352628</v>
      </c>
      <c r="E49" s="200">
        <v>19474837</v>
      </c>
      <c r="F49" s="205">
        <v>16773</v>
      </c>
      <c r="G49" s="35">
        <v>0.5</v>
      </c>
      <c r="H49" s="205">
        <v>-1122209</v>
      </c>
      <c r="I49" s="35">
        <v>-5.8</v>
      </c>
    </row>
    <row r="50" spans="1:9" ht="12.75" customHeight="1" x14ac:dyDescent="0.2">
      <c r="A50" s="250" t="s">
        <v>1188</v>
      </c>
      <c r="B50" s="203" t="s">
        <v>985</v>
      </c>
      <c r="C50" s="200">
        <v>32705667</v>
      </c>
      <c r="D50" s="200">
        <v>166121381</v>
      </c>
      <c r="E50" s="200">
        <v>166333156</v>
      </c>
      <c r="F50" s="205">
        <v>423419</v>
      </c>
      <c r="G50" s="35">
        <v>1.3</v>
      </c>
      <c r="H50" s="205">
        <v>-211775</v>
      </c>
      <c r="I50" s="35">
        <v>-0.1</v>
      </c>
    </row>
    <row r="51" spans="1:9" ht="12.75" customHeight="1" x14ac:dyDescent="0.2">
      <c r="A51" s="250" t="s">
        <v>1272</v>
      </c>
      <c r="B51" s="203" t="s">
        <v>1163</v>
      </c>
      <c r="C51" s="200">
        <v>369079</v>
      </c>
      <c r="D51" s="200">
        <v>1933729</v>
      </c>
      <c r="E51" s="200">
        <v>1685808</v>
      </c>
      <c r="F51" s="205">
        <v>36991</v>
      </c>
      <c r="G51" s="97">
        <v>11.1</v>
      </c>
      <c r="H51" s="205">
        <v>247921</v>
      </c>
      <c r="I51" s="97">
        <v>14.7</v>
      </c>
    </row>
    <row r="52" spans="1:9" s="36" customFormat="1" ht="12.75" customHeight="1" x14ac:dyDescent="0.2">
      <c r="A52" s="76"/>
      <c r="B52" s="57" t="s">
        <v>358</v>
      </c>
      <c r="C52" s="52">
        <v>39688086</v>
      </c>
      <c r="D52" s="52">
        <v>200885193</v>
      </c>
      <c r="E52" s="52">
        <v>203426581</v>
      </c>
      <c r="F52" s="33">
        <v>403079</v>
      </c>
      <c r="G52" s="34">
        <v>1</v>
      </c>
      <c r="H52" s="33">
        <v>-2541388</v>
      </c>
      <c r="I52" s="34">
        <v>-1.2</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1576</v>
      </c>
      <c r="G55" s="73"/>
      <c r="I55" s="73"/>
    </row>
    <row r="56" spans="1:9" ht="12.75" customHeight="1" x14ac:dyDescent="0.2">
      <c r="B56" s="249"/>
      <c r="G56" s="73"/>
      <c r="I56" s="73"/>
    </row>
    <row r="57" spans="1:9" ht="12.75" customHeight="1" x14ac:dyDescent="0.2">
      <c r="B57" s="251"/>
      <c r="C57" s="74" t="s">
        <v>476</v>
      </c>
      <c r="D57" s="200"/>
      <c r="E57" s="200"/>
      <c r="F57" s="200"/>
      <c r="G57" s="75"/>
      <c r="H57" s="205"/>
      <c r="I57" s="35"/>
    </row>
    <row r="58" spans="1:9" ht="12.75" customHeight="1" x14ac:dyDescent="0.2">
      <c r="A58" s="250" t="s">
        <v>889</v>
      </c>
      <c r="B58" s="203" t="s">
        <v>890</v>
      </c>
      <c r="C58" s="200">
        <v>6510494</v>
      </c>
      <c r="D58" s="200">
        <v>32316744</v>
      </c>
      <c r="E58" s="200">
        <v>32483954</v>
      </c>
      <c r="F58" s="205">
        <v>20634</v>
      </c>
      <c r="G58" s="35">
        <v>0.3</v>
      </c>
      <c r="H58" s="205">
        <v>-167210</v>
      </c>
      <c r="I58" s="35">
        <v>-0.5</v>
      </c>
    </row>
    <row r="59" spans="1:9" ht="12.75" customHeight="1" x14ac:dyDescent="0.2">
      <c r="A59" s="250" t="s">
        <v>891</v>
      </c>
      <c r="B59" s="203" t="s">
        <v>892</v>
      </c>
      <c r="C59" s="200">
        <v>63345944</v>
      </c>
      <c r="D59" s="200">
        <v>329471756</v>
      </c>
      <c r="E59" s="200">
        <v>340612439</v>
      </c>
      <c r="F59" s="205">
        <v>-2892234</v>
      </c>
      <c r="G59" s="35">
        <v>-4.4000000000000004</v>
      </c>
      <c r="H59" s="205">
        <v>-11140683</v>
      </c>
      <c r="I59" s="35">
        <v>-3.3</v>
      </c>
    </row>
    <row r="60" spans="1:9" ht="12.75" customHeight="1" x14ac:dyDescent="0.2">
      <c r="A60" s="250" t="s">
        <v>893</v>
      </c>
      <c r="B60" s="203" t="s">
        <v>279</v>
      </c>
      <c r="C60" s="200">
        <v>54018707</v>
      </c>
      <c r="D60" s="200">
        <v>281031094</v>
      </c>
      <c r="E60" s="200">
        <v>276862253</v>
      </c>
      <c r="F60" s="205">
        <v>783749</v>
      </c>
      <c r="G60" s="35">
        <v>1.5</v>
      </c>
      <c r="H60" s="205">
        <v>4168841</v>
      </c>
      <c r="I60" s="35">
        <v>1.5</v>
      </c>
    </row>
    <row r="61" spans="1:9" ht="12.75" customHeight="1" x14ac:dyDescent="0.2">
      <c r="A61" s="250" t="s">
        <v>1189</v>
      </c>
      <c r="B61" s="203" t="s">
        <v>1233</v>
      </c>
      <c r="C61" s="200">
        <v>123278</v>
      </c>
      <c r="D61" s="200">
        <v>570685</v>
      </c>
      <c r="E61" s="200">
        <v>625489</v>
      </c>
      <c r="F61" s="205">
        <v>-16392</v>
      </c>
      <c r="G61" s="35">
        <v>-11.7</v>
      </c>
      <c r="H61" s="205">
        <v>-54804</v>
      </c>
      <c r="I61" s="35">
        <v>-8.8000000000000007</v>
      </c>
    </row>
    <row r="62" spans="1:9" ht="12.75" customHeight="1" x14ac:dyDescent="0.2">
      <c r="A62" s="250" t="s">
        <v>1351</v>
      </c>
      <c r="B62" s="203" t="s">
        <v>280</v>
      </c>
      <c r="C62" s="200">
        <v>1506832</v>
      </c>
      <c r="D62" s="200">
        <v>7606996</v>
      </c>
      <c r="E62" s="200">
        <v>7822974</v>
      </c>
      <c r="F62" s="205">
        <v>-121907</v>
      </c>
      <c r="G62" s="35">
        <v>-7.5</v>
      </c>
      <c r="H62" s="205">
        <v>-215978</v>
      </c>
      <c r="I62" s="35">
        <v>-2.8</v>
      </c>
    </row>
    <row r="63" spans="1:9" ht="12.75" customHeight="1" x14ac:dyDescent="0.2">
      <c r="A63" s="250" t="s">
        <v>1352</v>
      </c>
      <c r="B63" s="203" t="s">
        <v>281</v>
      </c>
      <c r="C63" s="200">
        <v>3981143</v>
      </c>
      <c r="D63" s="200">
        <v>19859268</v>
      </c>
      <c r="E63" s="200">
        <v>19587668</v>
      </c>
      <c r="F63" s="205">
        <v>115351</v>
      </c>
      <c r="G63" s="35">
        <v>3</v>
      </c>
      <c r="H63" s="205">
        <v>271600</v>
      </c>
      <c r="I63" s="35">
        <v>1.4</v>
      </c>
    </row>
    <row r="64" spans="1:9" ht="12.75" customHeight="1" x14ac:dyDescent="0.2">
      <c r="A64" s="250" t="s">
        <v>348</v>
      </c>
      <c r="B64" s="203" t="s">
        <v>282</v>
      </c>
      <c r="C64" s="200">
        <v>899242</v>
      </c>
      <c r="D64" s="200">
        <v>4279795</v>
      </c>
      <c r="E64" s="200">
        <v>4447823</v>
      </c>
      <c r="F64" s="205">
        <v>43583</v>
      </c>
      <c r="G64" s="35">
        <v>5.0999999999999996</v>
      </c>
      <c r="H64" s="205">
        <v>-168028</v>
      </c>
      <c r="I64" s="35">
        <v>-3.8</v>
      </c>
    </row>
    <row r="65" spans="1:9" ht="12.75" customHeight="1" x14ac:dyDescent="0.2">
      <c r="A65" s="250" t="s">
        <v>349</v>
      </c>
      <c r="B65" s="203" t="s">
        <v>283</v>
      </c>
      <c r="C65" s="206">
        <v>4485590</v>
      </c>
      <c r="D65" s="206">
        <v>23660131</v>
      </c>
      <c r="E65" s="200">
        <v>33599430</v>
      </c>
      <c r="F65" s="205">
        <v>-2383564</v>
      </c>
      <c r="G65" s="35">
        <v>-34.700000000000003</v>
      </c>
      <c r="H65" s="205">
        <v>-9939299</v>
      </c>
      <c r="I65" s="35">
        <v>-29.6</v>
      </c>
    </row>
    <row r="66" spans="1:9" ht="12.75" customHeight="1" x14ac:dyDescent="0.2">
      <c r="A66" s="250" t="s">
        <v>350</v>
      </c>
      <c r="B66" s="203" t="s">
        <v>983</v>
      </c>
      <c r="C66" s="200">
        <v>4841647</v>
      </c>
      <c r="D66" s="200">
        <v>24780531</v>
      </c>
      <c r="E66" s="200">
        <v>30150756</v>
      </c>
      <c r="F66" s="205">
        <v>-1292420</v>
      </c>
      <c r="G66" s="35">
        <v>-21.1</v>
      </c>
      <c r="H66" s="205">
        <v>-5370225</v>
      </c>
      <c r="I66" s="35">
        <v>-17.8</v>
      </c>
    </row>
    <row r="67" spans="1:9" ht="12.75" customHeight="1" x14ac:dyDescent="0.2">
      <c r="A67" s="250" t="s">
        <v>1187</v>
      </c>
      <c r="B67" s="203" t="s">
        <v>984</v>
      </c>
      <c r="C67" s="200">
        <v>7224169</v>
      </c>
      <c r="D67" s="200">
        <v>39749104</v>
      </c>
      <c r="E67" s="200">
        <v>41291231</v>
      </c>
      <c r="F67" s="205">
        <v>-888310</v>
      </c>
      <c r="G67" s="35">
        <v>-10.9</v>
      </c>
      <c r="H67" s="205">
        <v>-1542127</v>
      </c>
      <c r="I67" s="35">
        <v>-3.7</v>
      </c>
    </row>
    <row r="68" spans="1:9" ht="12.75" customHeight="1" x14ac:dyDescent="0.2">
      <c r="A68" s="250" t="s">
        <v>1188</v>
      </c>
      <c r="B68" s="203" t="s">
        <v>985</v>
      </c>
      <c r="C68" s="200">
        <v>46794538</v>
      </c>
      <c r="D68" s="200">
        <v>241281990</v>
      </c>
      <c r="E68" s="200">
        <v>235571023</v>
      </c>
      <c r="F68" s="205">
        <v>1672059</v>
      </c>
      <c r="G68" s="35">
        <v>3.7</v>
      </c>
      <c r="H68" s="205">
        <v>5710967</v>
      </c>
      <c r="I68" s="35">
        <v>2.4</v>
      </c>
    </row>
    <row r="69" spans="1:9" ht="12.75" customHeight="1" x14ac:dyDescent="0.2">
      <c r="A69" s="250" t="s">
        <v>1272</v>
      </c>
      <c r="B69" s="203" t="s">
        <v>1163</v>
      </c>
      <c r="C69" s="200">
        <v>6339408</v>
      </c>
      <c r="D69" s="200">
        <v>28584070</v>
      </c>
      <c r="E69" s="200">
        <v>16532694</v>
      </c>
      <c r="F69" s="205">
        <v>2813506</v>
      </c>
      <c r="G69" s="97">
        <v>79.8</v>
      </c>
      <c r="H69" s="205">
        <v>12051376</v>
      </c>
      <c r="I69" s="35">
        <v>72.900000000000006</v>
      </c>
    </row>
    <row r="70" spans="1:9" s="36" customFormat="1" ht="12.75" customHeight="1" x14ac:dyDescent="0.2">
      <c r="A70" s="76"/>
      <c r="B70" s="57" t="s">
        <v>358</v>
      </c>
      <c r="C70" s="52">
        <v>76195847</v>
      </c>
      <c r="D70" s="52">
        <v>390372571</v>
      </c>
      <c r="E70" s="52">
        <v>389629088</v>
      </c>
      <c r="F70" s="33">
        <v>-58094</v>
      </c>
      <c r="G70" s="34">
        <v>-0.1</v>
      </c>
      <c r="H70" s="33">
        <v>743483</v>
      </c>
      <c r="I70" s="34">
        <v>0.2</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1164</v>
      </c>
      <c r="D72" s="52"/>
      <c r="E72" s="52"/>
      <c r="F72" s="33"/>
      <c r="G72" s="34"/>
      <c r="H72" s="33"/>
      <c r="I72" s="34"/>
    </row>
    <row r="73" spans="1:9" ht="12.75" customHeight="1" x14ac:dyDescent="0.2">
      <c r="A73" s="250" t="s">
        <v>889</v>
      </c>
      <c r="B73" s="203" t="s">
        <v>890</v>
      </c>
      <c r="C73" s="200">
        <v>4502423</v>
      </c>
      <c r="D73" s="200">
        <v>22006652</v>
      </c>
      <c r="E73" s="200">
        <v>22014059</v>
      </c>
      <c r="F73" s="205">
        <v>39046</v>
      </c>
      <c r="G73" s="35">
        <v>0.9</v>
      </c>
      <c r="H73" s="205">
        <v>-7407</v>
      </c>
      <c r="I73" s="35">
        <v>0</v>
      </c>
    </row>
    <row r="74" spans="1:9" ht="12.75" customHeight="1" x14ac:dyDescent="0.2">
      <c r="A74" s="250" t="s">
        <v>891</v>
      </c>
      <c r="B74" s="203" t="s">
        <v>892</v>
      </c>
      <c r="C74" s="200">
        <v>35038282</v>
      </c>
      <c r="D74" s="200">
        <v>181206996</v>
      </c>
      <c r="E74" s="200">
        <v>187499308</v>
      </c>
      <c r="F74" s="205">
        <v>-2107106</v>
      </c>
      <c r="G74" s="35">
        <v>-5.7</v>
      </c>
      <c r="H74" s="205">
        <v>-6292312</v>
      </c>
      <c r="I74" s="35">
        <v>-3.4</v>
      </c>
    </row>
    <row r="75" spans="1:9" ht="12.75" customHeight="1" x14ac:dyDescent="0.2">
      <c r="A75" s="250" t="s">
        <v>893</v>
      </c>
      <c r="B75" s="203" t="s">
        <v>279</v>
      </c>
      <c r="C75" s="200">
        <v>30825248</v>
      </c>
      <c r="D75" s="200">
        <v>158900420</v>
      </c>
      <c r="E75" s="200">
        <v>157801866</v>
      </c>
      <c r="F75" s="205">
        <v>-127996</v>
      </c>
      <c r="G75" s="35">
        <v>-0.4</v>
      </c>
      <c r="H75" s="205">
        <v>1098554</v>
      </c>
      <c r="I75" s="35">
        <v>0.7</v>
      </c>
    </row>
    <row r="76" spans="1:9" ht="12.75" customHeight="1" x14ac:dyDescent="0.2">
      <c r="A76" s="250" t="s">
        <v>1189</v>
      </c>
      <c r="B76" s="203" t="s">
        <v>1233</v>
      </c>
      <c r="C76" s="200">
        <v>120116</v>
      </c>
      <c r="D76" s="200">
        <v>558875</v>
      </c>
      <c r="E76" s="200">
        <v>614969</v>
      </c>
      <c r="F76" s="205">
        <v>-15986</v>
      </c>
      <c r="G76" s="97">
        <v>-11.7</v>
      </c>
      <c r="H76" s="205">
        <v>-56094</v>
      </c>
      <c r="I76" s="97">
        <v>-9.1</v>
      </c>
    </row>
    <row r="77" spans="1:9" ht="12.75" customHeight="1" x14ac:dyDescent="0.2">
      <c r="A77" s="250" t="s">
        <v>1351</v>
      </c>
      <c r="B77" s="203" t="s">
        <v>280</v>
      </c>
      <c r="C77" s="200">
        <v>1134031</v>
      </c>
      <c r="D77" s="200">
        <v>5749530</v>
      </c>
      <c r="E77" s="200">
        <v>6042697</v>
      </c>
      <c r="F77" s="205">
        <v>-154702</v>
      </c>
      <c r="G77" s="35">
        <v>-12</v>
      </c>
      <c r="H77" s="205">
        <v>-293167</v>
      </c>
      <c r="I77" s="35">
        <v>-4.9000000000000004</v>
      </c>
    </row>
    <row r="78" spans="1:9" ht="12.75" customHeight="1" x14ac:dyDescent="0.2">
      <c r="A78" s="250" t="s">
        <v>1352</v>
      </c>
      <c r="B78" s="203" t="s">
        <v>281</v>
      </c>
      <c r="C78" s="200">
        <v>2729315</v>
      </c>
      <c r="D78" s="200">
        <v>13347563</v>
      </c>
      <c r="E78" s="200">
        <v>13140339</v>
      </c>
      <c r="F78" s="205">
        <v>133263</v>
      </c>
      <c r="G78" s="35">
        <v>5.0999999999999996</v>
      </c>
      <c r="H78" s="205">
        <v>207224</v>
      </c>
      <c r="I78" s="35">
        <v>1.6</v>
      </c>
    </row>
    <row r="79" spans="1:9" ht="12.75" customHeight="1" x14ac:dyDescent="0.2">
      <c r="A79" s="250" t="s">
        <v>348</v>
      </c>
      <c r="B79" s="203" t="s">
        <v>282</v>
      </c>
      <c r="C79" s="200">
        <v>518964</v>
      </c>
      <c r="D79" s="200">
        <v>2350703</v>
      </c>
      <c r="E79" s="200">
        <v>2216063</v>
      </c>
      <c r="F79" s="205">
        <v>76477</v>
      </c>
      <c r="G79" s="35">
        <v>17.3</v>
      </c>
      <c r="H79" s="205">
        <v>134640</v>
      </c>
      <c r="I79" s="35">
        <v>6.1</v>
      </c>
    </row>
    <row r="80" spans="1:9" ht="12.75" customHeight="1" x14ac:dyDescent="0.2">
      <c r="A80" s="250" t="s">
        <v>349</v>
      </c>
      <c r="B80" s="203" t="s">
        <v>283</v>
      </c>
      <c r="C80" s="206">
        <v>1192492</v>
      </c>
      <c r="D80" s="206">
        <v>6643535</v>
      </c>
      <c r="E80" s="200">
        <v>9965366</v>
      </c>
      <c r="F80" s="205">
        <v>-888275</v>
      </c>
      <c r="G80" s="35">
        <v>-42.7</v>
      </c>
      <c r="H80" s="205">
        <v>-3321831</v>
      </c>
      <c r="I80" s="35">
        <v>-33.299999999999997</v>
      </c>
    </row>
    <row r="81" spans="1:9" ht="12.75" customHeight="1" x14ac:dyDescent="0.2">
      <c r="A81" s="250" t="s">
        <v>350</v>
      </c>
      <c r="B81" s="203" t="s">
        <v>983</v>
      </c>
      <c r="C81" s="200">
        <v>3020539</v>
      </c>
      <c r="D81" s="200">
        <v>15663049</v>
      </c>
      <c r="E81" s="200">
        <v>19732076</v>
      </c>
      <c r="F81" s="205">
        <v>-1090838</v>
      </c>
      <c r="G81" s="35">
        <v>-26.5</v>
      </c>
      <c r="H81" s="205">
        <v>-4069027</v>
      </c>
      <c r="I81" s="35">
        <v>-20.6</v>
      </c>
    </row>
    <row r="82" spans="1:9" ht="12.75" customHeight="1" x14ac:dyDescent="0.2">
      <c r="A82" s="250" t="s">
        <v>1187</v>
      </c>
      <c r="B82" s="203" t="s">
        <v>984</v>
      </c>
      <c r="C82" s="200">
        <v>4973103</v>
      </c>
      <c r="D82" s="200">
        <v>26920887</v>
      </c>
      <c r="E82" s="200">
        <v>28025249</v>
      </c>
      <c r="F82" s="205">
        <v>-712279</v>
      </c>
      <c r="G82" s="35">
        <v>-12.5</v>
      </c>
      <c r="H82" s="205">
        <v>-1104362</v>
      </c>
      <c r="I82" s="35">
        <v>-3.9</v>
      </c>
    </row>
    <row r="83" spans="1:9" ht="12.75" customHeight="1" x14ac:dyDescent="0.2">
      <c r="A83" s="250" t="s">
        <v>1188</v>
      </c>
      <c r="B83" s="203" t="s">
        <v>985</v>
      </c>
      <c r="C83" s="200">
        <v>25852148</v>
      </c>
      <c r="D83" s="200">
        <v>131979538</v>
      </c>
      <c r="E83" s="200">
        <v>129776619</v>
      </c>
      <c r="F83" s="205">
        <v>584289</v>
      </c>
      <c r="G83" s="35">
        <v>2.2999999999999998</v>
      </c>
      <c r="H83" s="205">
        <v>2202919</v>
      </c>
      <c r="I83" s="35">
        <v>1.7</v>
      </c>
    </row>
    <row r="84" spans="1:9" ht="12.75" customHeight="1" x14ac:dyDescent="0.2">
      <c r="A84" s="250" t="s">
        <v>1272</v>
      </c>
      <c r="B84" s="203" t="s">
        <v>1163</v>
      </c>
      <c r="C84" s="200">
        <v>5608330</v>
      </c>
      <c r="D84" s="200">
        <v>25095886</v>
      </c>
      <c r="E84" s="200">
        <v>14194128</v>
      </c>
      <c r="F84" s="205">
        <v>2576911</v>
      </c>
      <c r="G84" s="35">
        <v>85</v>
      </c>
      <c r="H84" s="205">
        <v>10901758</v>
      </c>
      <c r="I84" s="35">
        <v>76.8</v>
      </c>
    </row>
    <row r="85" spans="1:9" s="36" customFormat="1" ht="12.75" customHeight="1" x14ac:dyDescent="0.2">
      <c r="A85" s="76"/>
      <c r="B85" s="57" t="s">
        <v>358</v>
      </c>
      <c r="C85" s="52">
        <v>45149036</v>
      </c>
      <c r="D85" s="52">
        <v>228309538</v>
      </c>
      <c r="E85" s="52">
        <v>223707501</v>
      </c>
      <c r="F85" s="33">
        <v>508851</v>
      </c>
      <c r="G85" s="34">
        <v>1.1000000000000001</v>
      </c>
      <c r="H85" s="33">
        <v>4602037</v>
      </c>
      <c r="I85" s="34">
        <v>2.1</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477</v>
      </c>
      <c r="D87" s="52"/>
      <c r="E87" s="52"/>
      <c r="F87" s="33"/>
      <c r="G87" s="34"/>
      <c r="H87" s="33"/>
      <c r="I87" s="34"/>
    </row>
    <row r="88" spans="1:9" ht="12.75" customHeight="1" x14ac:dyDescent="0.2">
      <c r="A88" s="250" t="s">
        <v>889</v>
      </c>
      <c r="B88" s="203" t="s">
        <v>890</v>
      </c>
      <c r="C88" s="200">
        <v>2008066</v>
      </c>
      <c r="D88" s="200">
        <v>10310072</v>
      </c>
      <c r="E88" s="200">
        <v>10469894</v>
      </c>
      <c r="F88" s="205">
        <v>-18414</v>
      </c>
      <c r="G88" s="35">
        <v>-0.9</v>
      </c>
      <c r="H88" s="205">
        <v>-159822</v>
      </c>
      <c r="I88" s="35">
        <v>-1.5</v>
      </c>
    </row>
    <row r="89" spans="1:9" ht="12.75" customHeight="1" x14ac:dyDescent="0.2">
      <c r="A89" s="250" t="s">
        <v>891</v>
      </c>
      <c r="B89" s="203" t="s">
        <v>892</v>
      </c>
      <c r="C89" s="200">
        <v>28307659</v>
      </c>
      <c r="D89" s="200">
        <v>148264772</v>
      </c>
      <c r="E89" s="200">
        <v>153113131</v>
      </c>
      <c r="F89" s="205">
        <v>-785137</v>
      </c>
      <c r="G89" s="35">
        <v>-2.7</v>
      </c>
      <c r="H89" s="205">
        <v>-4848359</v>
      </c>
      <c r="I89" s="35">
        <v>-3.2</v>
      </c>
    </row>
    <row r="90" spans="1:9" ht="12.75" customHeight="1" x14ac:dyDescent="0.2">
      <c r="A90" s="250" t="s">
        <v>893</v>
      </c>
      <c r="B90" s="203" t="s">
        <v>279</v>
      </c>
      <c r="C90" s="200">
        <v>23193456</v>
      </c>
      <c r="D90" s="200">
        <v>122130677</v>
      </c>
      <c r="E90" s="200">
        <v>119060379</v>
      </c>
      <c r="F90" s="205">
        <v>911739</v>
      </c>
      <c r="G90" s="35">
        <v>4.0999999999999996</v>
      </c>
      <c r="H90" s="205">
        <v>3070298</v>
      </c>
      <c r="I90" s="35">
        <v>2.6</v>
      </c>
    </row>
    <row r="91" spans="1:9" ht="12.75" customHeight="1" x14ac:dyDescent="0.2">
      <c r="A91" s="250" t="s">
        <v>1189</v>
      </c>
      <c r="B91" s="203" t="s">
        <v>1233</v>
      </c>
      <c r="C91" s="200">
        <v>3162</v>
      </c>
      <c r="D91" s="200">
        <v>11813</v>
      </c>
      <c r="E91" s="200">
        <v>10521</v>
      </c>
      <c r="F91" s="205">
        <v>-406</v>
      </c>
      <c r="G91" s="97">
        <v>-11.4</v>
      </c>
      <c r="H91" s="205">
        <v>1292</v>
      </c>
      <c r="I91" s="97">
        <v>12.3</v>
      </c>
    </row>
    <row r="92" spans="1:9" ht="12.75" customHeight="1" x14ac:dyDescent="0.2">
      <c r="A92" s="250" t="s">
        <v>1351</v>
      </c>
      <c r="B92" s="203" t="s">
        <v>280</v>
      </c>
      <c r="C92" s="200">
        <v>372797</v>
      </c>
      <c r="D92" s="200">
        <v>1857469</v>
      </c>
      <c r="E92" s="200">
        <v>1780275</v>
      </c>
      <c r="F92" s="205">
        <v>32790</v>
      </c>
      <c r="G92" s="35">
        <v>9.6</v>
      </c>
      <c r="H92" s="205">
        <v>77194</v>
      </c>
      <c r="I92" s="35">
        <v>4.3</v>
      </c>
    </row>
    <row r="93" spans="1:9" ht="12.75" customHeight="1" x14ac:dyDescent="0.2">
      <c r="A93" s="250" t="s">
        <v>1352</v>
      </c>
      <c r="B93" s="203" t="s">
        <v>281</v>
      </c>
      <c r="C93" s="200">
        <v>1251819</v>
      </c>
      <c r="D93" s="200">
        <v>6511701</v>
      </c>
      <c r="E93" s="200">
        <v>6447326</v>
      </c>
      <c r="F93" s="205">
        <v>-17918</v>
      </c>
      <c r="G93" s="35">
        <v>-1.4</v>
      </c>
      <c r="H93" s="205">
        <v>64375</v>
      </c>
      <c r="I93" s="35">
        <v>1</v>
      </c>
    </row>
    <row r="94" spans="1:9" ht="12.75" customHeight="1" x14ac:dyDescent="0.2">
      <c r="A94" s="250" t="s">
        <v>348</v>
      </c>
      <c r="B94" s="203" t="s">
        <v>282</v>
      </c>
      <c r="C94" s="200">
        <v>380276</v>
      </c>
      <c r="D94" s="200">
        <v>1929085</v>
      </c>
      <c r="E94" s="200">
        <v>2231746</v>
      </c>
      <c r="F94" s="205">
        <v>-32892</v>
      </c>
      <c r="G94" s="35">
        <v>-8</v>
      </c>
      <c r="H94" s="205">
        <v>-302661</v>
      </c>
      <c r="I94" s="35">
        <v>-13.6</v>
      </c>
    </row>
    <row r="95" spans="1:9" ht="12.75" customHeight="1" x14ac:dyDescent="0.2">
      <c r="A95" s="250" t="s">
        <v>349</v>
      </c>
      <c r="B95" s="203" t="s">
        <v>283</v>
      </c>
      <c r="C95" s="206">
        <v>3293097</v>
      </c>
      <c r="D95" s="206">
        <v>17016603</v>
      </c>
      <c r="E95" s="200">
        <v>23634054</v>
      </c>
      <c r="F95" s="205">
        <v>-1495288</v>
      </c>
      <c r="G95" s="35">
        <v>-31.2</v>
      </c>
      <c r="H95" s="205">
        <v>-6617451</v>
      </c>
      <c r="I95" s="35">
        <v>-28</v>
      </c>
    </row>
    <row r="96" spans="1:9" ht="12.75" customHeight="1" x14ac:dyDescent="0.2">
      <c r="A96" s="250" t="s">
        <v>350</v>
      </c>
      <c r="B96" s="203" t="s">
        <v>983</v>
      </c>
      <c r="C96" s="200">
        <v>1821111</v>
      </c>
      <c r="D96" s="200">
        <v>9117493</v>
      </c>
      <c r="E96" s="200">
        <v>10418681</v>
      </c>
      <c r="F96" s="205">
        <v>-201576</v>
      </c>
      <c r="G96" s="35">
        <v>-10</v>
      </c>
      <c r="H96" s="205">
        <v>-1301188</v>
      </c>
      <c r="I96" s="35">
        <v>-12.5</v>
      </c>
    </row>
    <row r="97" spans="1:9" ht="12.75" customHeight="1" x14ac:dyDescent="0.2">
      <c r="A97" s="250" t="s">
        <v>1187</v>
      </c>
      <c r="B97" s="203" t="s">
        <v>984</v>
      </c>
      <c r="C97" s="200">
        <v>2251062</v>
      </c>
      <c r="D97" s="200">
        <v>12828225</v>
      </c>
      <c r="E97" s="200">
        <v>13265980</v>
      </c>
      <c r="F97" s="205">
        <v>-176032</v>
      </c>
      <c r="G97" s="35">
        <v>-7.3</v>
      </c>
      <c r="H97" s="205">
        <v>-437755</v>
      </c>
      <c r="I97" s="35">
        <v>-3.3</v>
      </c>
    </row>
    <row r="98" spans="1:9" ht="12.75" customHeight="1" x14ac:dyDescent="0.2">
      <c r="A98" s="250" t="s">
        <v>1188</v>
      </c>
      <c r="B98" s="203" t="s">
        <v>985</v>
      </c>
      <c r="C98" s="200">
        <v>20942391</v>
      </c>
      <c r="D98" s="200">
        <v>109302452</v>
      </c>
      <c r="E98" s="200">
        <v>105794416</v>
      </c>
      <c r="F98" s="205">
        <v>1087769</v>
      </c>
      <c r="G98" s="35">
        <v>5.5</v>
      </c>
      <c r="H98" s="205">
        <v>3508036</v>
      </c>
      <c r="I98" s="35">
        <v>3.3</v>
      </c>
    </row>
    <row r="99" spans="1:9" ht="12.75" customHeight="1" x14ac:dyDescent="0.2">
      <c r="A99" s="250" t="s">
        <v>1272</v>
      </c>
      <c r="B99" s="203" t="s">
        <v>1163</v>
      </c>
      <c r="C99" s="200">
        <v>731076</v>
      </c>
      <c r="D99" s="200">
        <v>3488191</v>
      </c>
      <c r="E99" s="200">
        <v>2338568</v>
      </c>
      <c r="F99" s="205">
        <v>236593</v>
      </c>
      <c r="G99" s="35">
        <v>47.8</v>
      </c>
      <c r="H99" s="205">
        <v>1149623</v>
      </c>
      <c r="I99" s="35">
        <v>49.2</v>
      </c>
    </row>
    <row r="100" spans="1:9" s="36" customFormat="1" ht="12.75" customHeight="1" x14ac:dyDescent="0.2">
      <c r="A100" s="76"/>
      <c r="B100" s="57" t="s">
        <v>358</v>
      </c>
      <c r="C100" s="52">
        <v>31046809</v>
      </c>
      <c r="D100" s="52">
        <v>162063039</v>
      </c>
      <c r="E100" s="52">
        <v>165921569</v>
      </c>
      <c r="F100" s="33">
        <v>-566942</v>
      </c>
      <c r="G100" s="34">
        <v>-1.8</v>
      </c>
      <c r="H100" s="33">
        <v>-3858530</v>
      </c>
      <c r="I100" s="34">
        <v>-2.2999999999999998</v>
      </c>
    </row>
    <row r="101" spans="1:9" ht="12.75" customHeight="1" x14ac:dyDescent="0.2">
      <c r="A101" s="229" t="s">
        <v>582</v>
      </c>
      <c r="B101" s="252"/>
      <c r="C101" s="200"/>
      <c r="D101" s="200"/>
      <c r="E101" s="200"/>
      <c r="F101" s="200"/>
      <c r="G101" s="200"/>
      <c r="H101" s="200"/>
      <c r="I101" s="200"/>
    </row>
    <row r="102" spans="1:9" ht="38.25" customHeight="1" x14ac:dyDescent="0.2">
      <c r="A102" s="466" t="s">
        <v>1689</v>
      </c>
      <c r="B102" s="466"/>
      <c r="C102" s="466"/>
      <c r="D102" s="466"/>
      <c r="E102" s="466"/>
      <c r="F102" s="466"/>
      <c r="G102" s="466"/>
      <c r="H102" s="466"/>
      <c r="I102" s="466"/>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5/2016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C8" sqref="C8:I106"/>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1690</v>
      </c>
      <c r="B1" s="419"/>
      <c r="C1" s="419"/>
      <c r="D1" s="419"/>
      <c r="E1" s="419"/>
      <c r="F1" s="419"/>
      <c r="G1" s="419"/>
      <c r="H1" s="419"/>
      <c r="I1" s="419"/>
    </row>
    <row r="2" spans="1:9" s="64" customFormat="1" ht="20.100000000000001" customHeight="1" x14ac:dyDescent="0.3">
      <c r="A2" s="444" t="s">
        <v>1571</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1171</v>
      </c>
      <c r="D5" s="449" t="s">
        <v>1764</v>
      </c>
      <c r="E5" s="451"/>
      <c r="F5" s="452" t="s">
        <v>1765</v>
      </c>
      <c r="G5" s="451"/>
      <c r="H5" s="452" t="s">
        <v>1766</v>
      </c>
      <c r="I5" s="450"/>
    </row>
    <row r="6" spans="1:9" s="182" customFormat="1" ht="13.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3">
        <v>101</v>
      </c>
      <c r="B8" s="203" t="s">
        <v>457</v>
      </c>
      <c r="C8" s="200">
        <v>8808</v>
      </c>
      <c r="D8" s="200">
        <v>42637</v>
      </c>
      <c r="E8" s="200">
        <v>48788</v>
      </c>
      <c r="F8" s="205">
        <v>260</v>
      </c>
      <c r="G8" s="35">
        <v>3</v>
      </c>
      <c r="H8" s="205">
        <v>-6151</v>
      </c>
      <c r="I8" s="35">
        <v>-12.6</v>
      </c>
    </row>
    <row r="9" spans="1:9" ht="12.75" customHeight="1" x14ac:dyDescent="0.2">
      <c r="A9" s="253">
        <v>102</v>
      </c>
      <c r="B9" s="203" t="s">
        <v>458</v>
      </c>
      <c r="C9" s="200">
        <v>22869</v>
      </c>
      <c r="D9" s="200">
        <v>116347</v>
      </c>
      <c r="E9" s="200">
        <v>127008</v>
      </c>
      <c r="F9" s="205">
        <v>-6580</v>
      </c>
      <c r="G9" s="35">
        <v>-22.3</v>
      </c>
      <c r="H9" s="205">
        <v>-10661</v>
      </c>
      <c r="I9" s="35">
        <v>-8.4</v>
      </c>
    </row>
    <row r="10" spans="1:9" ht="12.75" customHeight="1" x14ac:dyDescent="0.2">
      <c r="A10" s="253">
        <v>103</v>
      </c>
      <c r="B10" s="203" t="s">
        <v>459</v>
      </c>
      <c r="C10" s="200">
        <v>12423</v>
      </c>
      <c r="D10" s="200">
        <v>58993</v>
      </c>
      <c r="E10" s="200">
        <v>114574</v>
      </c>
      <c r="F10" s="205">
        <v>-13443</v>
      </c>
      <c r="G10" s="35">
        <v>-52</v>
      </c>
      <c r="H10" s="205">
        <v>-55581</v>
      </c>
      <c r="I10" s="35">
        <v>-48.5</v>
      </c>
    </row>
    <row r="11" spans="1:9" ht="12.75" customHeight="1" x14ac:dyDescent="0.2">
      <c r="A11" s="253">
        <v>105</v>
      </c>
      <c r="B11" s="203" t="s">
        <v>460</v>
      </c>
      <c r="C11" s="200">
        <v>58</v>
      </c>
      <c r="D11" s="200">
        <v>328</v>
      </c>
      <c r="E11" s="200">
        <v>364</v>
      </c>
      <c r="F11" s="138">
        <v>-32</v>
      </c>
      <c r="G11" s="97">
        <v>-35.6</v>
      </c>
      <c r="H11" s="205">
        <v>-36</v>
      </c>
      <c r="I11" s="35">
        <v>-9.9</v>
      </c>
    </row>
    <row r="12" spans="1:9" ht="12.75" customHeight="1" x14ac:dyDescent="0.2">
      <c r="A12" s="253">
        <v>107</v>
      </c>
      <c r="B12" s="203" t="s">
        <v>1183</v>
      </c>
      <c r="C12" s="200">
        <v>51185</v>
      </c>
      <c r="D12" s="200">
        <v>223776</v>
      </c>
      <c r="E12" s="200">
        <v>217033</v>
      </c>
      <c r="F12" s="205">
        <v>5091</v>
      </c>
      <c r="G12" s="35">
        <v>11</v>
      </c>
      <c r="H12" s="205">
        <v>6743</v>
      </c>
      <c r="I12" s="35">
        <v>3.1</v>
      </c>
    </row>
    <row r="13" spans="1:9" ht="12.75" customHeight="1" x14ac:dyDescent="0.2">
      <c r="A13" s="253">
        <v>109</v>
      </c>
      <c r="B13" s="203" t="s">
        <v>1289</v>
      </c>
      <c r="C13" s="200">
        <v>2319</v>
      </c>
      <c r="D13" s="200">
        <v>12015</v>
      </c>
      <c r="E13" s="200">
        <v>10607</v>
      </c>
      <c r="F13" s="205">
        <v>252</v>
      </c>
      <c r="G13" s="97">
        <v>12.2</v>
      </c>
      <c r="H13" s="205">
        <v>1408</v>
      </c>
      <c r="I13" s="35">
        <v>13.3</v>
      </c>
    </row>
    <row r="14" spans="1:9" ht="12.75" customHeight="1" x14ac:dyDescent="0.2">
      <c r="A14" s="253">
        <v>201</v>
      </c>
      <c r="B14" s="203" t="s">
        <v>634</v>
      </c>
      <c r="C14" s="200">
        <v>401201</v>
      </c>
      <c r="D14" s="200">
        <v>1907652</v>
      </c>
      <c r="E14" s="200">
        <v>2083528</v>
      </c>
      <c r="F14" s="205">
        <v>-58461</v>
      </c>
      <c r="G14" s="35">
        <v>-12.7</v>
      </c>
      <c r="H14" s="205">
        <v>-175876</v>
      </c>
      <c r="I14" s="35">
        <v>-8.4</v>
      </c>
    </row>
    <row r="15" spans="1:9" ht="12.75" customHeight="1" x14ac:dyDescent="0.2">
      <c r="A15" s="253">
        <v>202</v>
      </c>
      <c r="B15" s="203" t="s">
        <v>95</v>
      </c>
      <c r="C15" s="200">
        <v>39441</v>
      </c>
      <c r="D15" s="200">
        <v>209990</v>
      </c>
      <c r="E15" s="200">
        <v>237617</v>
      </c>
      <c r="F15" s="205">
        <v>-13847</v>
      </c>
      <c r="G15" s="35">
        <v>-26</v>
      </c>
      <c r="H15" s="205">
        <v>-27627</v>
      </c>
      <c r="I15" s="35">
        <v>-11.6</v>
      </c>
    </row>
    <row r="16" spans="1:9" ht="12.75" customHeight="1" x14ac:dyDescent="0.2">
      <c r="A16" s="253">
        <v>203</v>
      </c>
      <c r="B16" s="203" t="s">
        <v>96</v>
      </c>
      <c r="C16" s="200">
        <v>281886</v>
      </c>
      <c r="D16" s="200">
        <v>1303142</v>
      </c>
      <c r="E16" s="200">
        <v>1400348</v>
      </c>
      <c r="F16" s="205">
        <v>1068</v>
      </c>
      <c r="G16" s="35">
        <v>0.4</v>
      </c>
      <c r="H16" s="205">
        <v>-97206</v>
      </c>
      <c r="I16" s="35">
        <v>-6.9</v>
      </c>
    </row>
    <row r="17" spans="1:9" ht="12.75" customHeight="1" x14ac:dyDescent="0.2">
      <c r="A17" s="253">
        <v>204</v>
      </c>
      <c r="B17" s="203" t="s">
        <v>1533</v>
      </c>
      <c r="C17" s="200">
        <v>745184</v>
      </c>
      <c r="D17" s="200">
        <v>3507954</v>
      </c>
      <c r="E17" s="200">
        <v>3626084</v>
      </c>
      <c r="F17" s="205">
        <v>20996</v>
      </c>
      <c r="G17" s="35">
        <v>2.9</v>
      </c>
      <c r="H17" s="205">
        <v>-118130</v>
      </c>
      <c r="I17" s="35">
        <v>-3.3</v>
      </c>
    </row>
    <row r="18" spans="1:9" ht="12.75" customHeight="1" x14ac:dyDescent="0.2">
      <c r="A18" s="253">
        <v>206</v>
      </c>
      <c r="B18" s="203" t="s">
        <v>822</v>
      </c>
      <c r="C18" s="200">
        <v>174828</v>
      </c>
      <c r="D18" s="200">
        <v>856806</v>
      </c>
      <c r="E18" s="200">
        <v>819659</v>
      </c>
      <c r="F18" s="205">
        <v>23648</v>
      </c>
      <c r="G18" s="35">
        <v>15.6</v>
      </c>
      <c r="H18" s="205">
        <v>37147</v>
      </c>
      <c r="I18" s="35">
        <v>4.5</v>
      </c>
    </row>
    <row r="19" spans="1:9" ht="12.75" customHeight="1" x14ac:dyDescent="0.2">
      <c r="A19" s="253">
        <v>208</v>
      </c>
      <c r="B19" s="203" t="s">
        <v>823</v>
      </c>
      <c r="C19" s="200">
        <v>16475</v>
      </c>
      <c r="D19" s="200">
        <v>89474</v>
      </c>
      <c r="E19" s="200">
        <v>88988</v>
      </c>
      <c r="F19" s="205">
        <v>-741</v>
      </c>
      <c r="G19" s="35">
        <v>-4.3</v>
      </c>
      <c r="H19" s="205">
        <v>486</v>
      </c>
      <c r="I19" s="35">
        <v>0.5</v>
      </c>
    </row>
    <row r="20" spans="1:9" ht="12.75" customHeight="1" x14ac:dyDescent="0.2">
      <c r="A20" s="253">
        <v>209</v>
      </c>
      <c r="B20" s="203" t="s">
        <v>824</v>
      </c>
      <c r="C20" s="200">
        <v>25258</v>
      </c>
      <c r="D20" s="200">
        <v>128137</v>
      </c>
      <c r="E20" s="200">
        <v>121677</v>
      </c>
      <c r="F20" s="205">
        <v>-1621</v>
      </c>
      <c r="G20" s="35">
        <v>-6</v>
      </c>
      <c r="H20" s="205">
        <v>6460</v>
      </c>
      <c r="I20" s="35">
        <v>5.3</v>
      </c>
    </row>
    <row r="21" spans="1:9" ht="12.75" customHeight="1" x14ac:dyDescent="0.2">
      <c r="A21" s="253">
        <v>211</v>
      </c>
      <c r="B21" s="203" t="s">
        <v>842</v>
      </c>
      <c r="C21" s="200">
        <v>25593</v>
      </c>
      <c r="D21" s="200">
        <v>117575</v>
      </c>
      <c r="E21" s="200">
        <v>125294</v>
      </c>
      <c r="F21" s="205">
        <v>-4857</v>
      </c>
      <c r="G21" s="35">
        <v>-16</v>
      </c>
      <c r="H21" s="205">
        <v>-7719</v>
      </c>
      <c r="I21" s="35">
        <v>-6.2</v>
      </c>
    </row>
    <row r="22" spans="1:9" ht="12.75" customHeight="1" x14ac:dyDescent="0.2">
      <c r="A22" s="253">
        <v>219</v>
      </c>
      <c r="B22" s="203" t="s">
        <v>1216</v>
      </c>
      <c r="C22" s="200">
        <v>57288</v>
      </c>
      <c r="D22" s="200">
        <v>277519</v>
      </c>
      <c r="E22" s="200">
        <v>300579</v>
      </c>
      <c r="F22" s="205">
        <v>-6787</v>
      </c>
      <c r="G22" s="35">
        <v>-10.6</v>
      </c>
      <c r="H22" s="205">
        <v>-23060</v>
      </c>
      <c r="I22" s="35">
        <v>-7.7</v>
      </c>
    </row>
    <row r="23" spans="1:9" ht="12.75" customHeight="1" x14ac:dyDescent="0.2">
      <c r="A23" s="253">
        <v>301</v>
      </c>
      <c r="B23" s="203" t="s">
        <v>1217</v>
      </c>
      <c r="C23" s="200">
        <v>145011</v>
      </c>
      <c r="D23" s="200">
        <v>763730</v>
      </c>
      <c r="E23" s="200">
        <v>1291943</v>
      </c>
      <c r="F23" s="205">
        <v>-87596</v>
      </c>
      <c r="G23" s="35">
        <v>-37.700000000000003</v>
      </c>
      <c r="H23" s="205">
        <v>-528213</v>
      </c>
      <c r="I23" s="35">
        <v>-40.9</v>
      </c>
    </row>
    <row r="24" spans="1:9" ht="12.75" customHeight="1" x14ac:dyDescent="0.2">
      <c r="A24" s="253">
        <v>302</v>
      </c>
      <c r="B24" s="203" t="s">
        <v>1218</v>
      </c>
      <c r="C24" s="200">
        <v>5484</v>
      </c>
      <c r="D24" s="200">
        <v>12240</v>
      </c>
      <c r="E24" s="200">
        <v>10737</v>
      </c>
      <c r="F24" s="205">
        <v>2865</v>
      </c>
      <c r="G24" s="97" t="s">
        <v>1767</v>
      </c>
      <c r="H24" s="205">
        <v>1503</v>
      </c>
      <c r="I24" s="35">
        <v>14</v>
      </c>
    </row>
    <row r="25" spans="1:9" ht="12.75" customHeight="1" x14ac:dyDescent="0.2">
      <c r="A25" s="253">
        <v>303</v>
      </c>
      <c r="B25" s="203" t="s">
        <v>1219</v>
      </c>
      <c r="C25" s="200">
        <v>36218</v>
      </c>
      <c r="D25" s="200">
        <v>273088</v>
      </c>
      <c r="E25" s="200">
        <v>290328</v>
      </c>
      <c r="F25" s="205">
        <v>-35243</v>
      </c>
      <c r="G25" s="97">
        <v>-49.3</v>
      </c>
      <c r="H25" s="205">
        <v>-17240</v>
      </c>
      <c r="I25" s="97">
        <v>-5.9</v>
      </c>
    </row>
    <row r="26" spans="1:9" ht="12.75" customHeight="1" x14ac:dyDescent="0.2">
      <c r="A26" s="253">
        <v>304</v>
      </c>
      <c r="B26" s="203" t="s">
        <v>1220</v>
      </c>
      <c r="C26" s="200">
        <v>1816</v>
      </c>
      <c r="D26" s="200">
        <v>5290</v>
      </c>
      <c r="E26" s="200">
        <v>4651</v>
      </c>
      <c r="F26" s="205">
        <v>884</v>
      </c>
      <c r="G26" s="35">
        <v>94.8</v>
      </c>
      <c r="H26" s="205">
        <v>639</v>
      </c>
      <c r="I26" s="35">
        <v>13.7</v>
      </c>
    </row>
    <row r="27" spans="1:9" ht="12.75" customHeight="1" x14ac:dyDescent="0.2">
      <c r="A27" s="253">
        <v>305</v>
      </c>
      <c r="B27" s="203" t="s">
        <v>1712</v>
      </c>
      <c r="C27" s="200">
        <v>5645</v>
      </c>
      <c r="D27" s="200">
        <v>65457</v>
      </c>
      <c r="E27" s="200">
        <v>71531</v>
      </c>
      <c r="F27" s="205">
        <v>-1039</v>
      </c>
      <c r="G27" s="35">
        <v>-15.5</v>
      </c>
      <c r="H27" s="205">
        <v>-6074</v>
      </c>
      <c r="I27" s="35">
        <v>-8.5</v>
      </c>
    </row>
    <row r="28" spans="1:9" ht="12.75" customHeight="1" x14ac:dyDescent="0.2">
      <c r="A28" s="253">
        <v>308</v>
      </c>
      <c r="B28" s="203" t="s">
        <v>1325</v>
      </c>
      <c r="C28" s="200">
        <v>2115</v>
      </c>
      <c r="D28" s="200">
        <v>11449</v>
      </c>
      <c r="E28" s="200">
        <v>13721</v>
      </c>
      <c r="F28" s="205">
        <v>-1766</v>
      </c>
      <c r="G28" s="35">
        <v>-45.5</v>
      </c>
      <c r="H28" s="205">
        <v>-2272</v>
      </c>
      <c r="I28" s="35">
        <v>-16.600000000000001</v>
      </c>
    </row>
    <row r="29" spans="1:9" ht="12.75" customHeight="1" x14ac:dyDescent="0.2">
      <c r="A29" s="253">
        <v>309</v>
      </c>
      <c r="B29" s="203" t="s">
        <v>1116</v>
      </c>
      <c r="C29" s="200">
        <v>7369</v>
      </c>
      <c r="D29" s="200">
        <v>46318</v>
      </c>
      <c r="E29" s="200">
        <v>41516</v>
      </c>
      <c r="F29" s="205">
        <v>-1665</v>
      </c>
      <c r="G29" s="35">
        <v>-18.399999999999999</v>
      </c>
      <c r="H29" s="205">
        <v>4802</v>
      </c>
      <c r="I29" s="35">
        <v>11.6</v>
      </c>
    </row>
    <row r="30" spans="1:9" ht="12.75" customHeight="1" x14ac:dyDescent="0.2">
      <c r="A30" s="253">
        <v>310</v>
      </c>
      <c r="B30" s="203" t="s">
        <v>1221</v>
      </c>
      <c r="C30" s="200">
        <v>65211</v>
      </c>
      <c r="D30" s="200">
        <v>296941</v>
      </c>
      <c r="E30" s="200">
        <v>291351</v>
      </c>
      <c r="F30" s="205">
        <v>7781</v>
      </c>
      <c r="G30" s="35">
        <v>13.5</v>
      </c>
      <c r="H30" s="205">
        <v>5590</v>
      </c>
      <c r="I30" s="35">
        <v>1.9</v>
      </c>
    </row>
    <row r="31" spans="1:9" ht="12.75" customHeight="1" x14ac:dyDescent="0.2">
      <c r="A31" s="253">
        <v>315</v>
      </c>
      <c r="B31" s="203" t="s">
        <v>337</v>
      </c>
      <c r="C31" s="200">
        <v>447008</v>
      </c>
      <c r="D31" s="200">
        <v>2222138</v>
      </c>
      <c r="E31" s="200">
        <v>2114208</v>
      </c>
      <c r="F31" s="205">
        <v>27788</v>
      </c>
      <c r="G31" s="35">
        <v>6.6</v>
      </c>
      <c r="H31" s="205">
        <v>107930</v>
      </c>
      <c r="I31" s="35">
        <v>5.0999999999999996</v>
      </c>
    </row>
    <row r="32" spans="1:9" ht="12.75" customHeight="1" x14ac:dyDescent="0.2">
      <c r="A32" s="253">
        <v>316</v>
      </c>
      <c r="B32" s="203" t="s">
        <v>338</v>
      </c>
      <c r="C32" s="200">
        <v>24317</v>
      </c>
      <c r="D32" s="200">
        <v>113970</v>
      </c>
      <c r="E32" s="200">
        <v>100860</v>
      </c>
      <c r="F32" s="205">
        <v>3277</v>
      </c>
      <c r="G32" s="35">
        <v>15.6</v>
      </c>
      <c r="H32" s="205">
        <v>13110</v>
      </c>
      <c r="I32" s="35">
        <v>13</v>
      </c>
    </row>
    <row r="33" spans="1:9" ht="12.75" customHeight="1" x14ac:dyDescent="0.2">
      <c r="A33" s="253">
        <v>320</v>
      </c>
      <c r="B33" s="203" t="s">
        <v>423</v>
      </c>
      <c r="C33" s="200">
        <v>17690</v>
      </c>
      <c r="D33" s="200">
        <v>306298</v>
      </c>
      <c r="E33" s="200">
        <v>264982</v>
      </c>
      <c r="F33" s="205">
        <v>3950</v>
      </c>
      <c r="G33" s="35">
        <v>28.7</v>
      </c>
      <c r="H33" s="205">
        <v>41316</v>
      </c>
      <c r="I33" s="35">
        <v>15.6</v>
      </c>
    </row>
    <row r="34" spans="1:9" ht="12.75" customHeight="1" x14ac:dyDescent="0.2">
      <c r="A34" s="253">
        <v>325</v>
      </c>
      <c r="B34" s="203" t="s">
        <v>424</v>
      </c>
      <c r="C34" s="200">
        <v>3117</v>
      </c>
      <c r="D34" s="200">
        <v>28808</v>
      </c>
      <c r="E34" s="200">
        <v>22664</v>
      </c>
      <c r="F34" s="205">
        <v>-257</v>
      </c>
      <c r="G34" s="35">
        <v>-7.6</v>
      </c>
      <c r="H34" s="205">
        <v>6144</v>
      </c>
      <c r="I34" s="35">
        <v>27.1</v>
      </c>
    </row>
    <row r="35" spans="1:9" ht="12.75" customHeight="1" x14ac:dyDescent="0.2">
      <c r="A35" s="253">
        <v>335</v>
      </c>
      <c r="B35" s="203" t="s">
        <v>425</v>
      </c>
      <c r="C35" s="200">
        <v>3134</v>
      </c>
      <c r="D35" s="200">
        <v>19917</v>
      </c>
      <c r="E35" s="200">
        <v>20168</v>
      </c>
      <c r="F35" s="205">
        <v>-290</v>
      </c>
      <c r="G35" s="35">
        <v>-8.5</v>
      </c>
      <c r="H35" s="205">
        <v>-251</v>
      </c>
      <c r="I35" s="35">
        <v>-1.2</v>
      </c>
    </row>
    <row r="36" spans="1:9" ht="12.75" customHeight="1" x14ac:dyDescent="0.2">
      <c r="A36" s="253">
        <v>340</v>
      </c>
      <c r="B36" s="203" t="s">
        <v>288</v>
      </c>
      <c r="C36" s="200">
        <v>67765</v>
      </c>
      <c r="D36" s="200">
        <v>411070</v>
      </c>
      <c r="E36" s="200">
        <v>400484</v>
      </c>
      <c r="F36" s="205">
        <v>-11683</v>
      </c>
      <c r="G36" s="35">
        <v>-14.7</v>
      </c>
      <c r="H36" s="205">
        <v>10586</v>
      </c>
      <c r="I36" s="35">
        <v>2.6</v>
      </c>
    </row>
    <row r="37" spans="1:9" ht="12.75" customHeight="1" x14ac:dyDescent="0.2">
      <c r="A37" s="253">
        <v>345</v>
      </c>
      <c r="B37" s="203" t="s">
        <v>415</v>
      </c>
      <c r="C37" s="200">
        <v>36375</v>
      </c>
      <c r="D37" s="200">
        <v>144681</v>
      </c>
      <c r="E37" s="200">
        <v>157606</v>
      </c>
      <c r="F37" s="205">
        <v>-4432</v>
      </c>
      <c r="G37" s="35">
        <v>-10.9</v>
      </c>
      <c r="H37" s="205">
        <v>-12925</v>
      </c>
      <c r="I37" s="35">
        <v>-8.1999999999999993</v>
      </c>
    </row>
    <row r="38" spans="1:9" ht="12.75" customHeight="1" x14ac:dyDescent="0.2">
      <c r="A38" s="253">
        <v>350</v>
      </c>
      <c r="B38" s="203" t="s">
        <v>1003</v>
      </c>
      <c r="C38" s="200">
        <v>24179</v>
      </c>
      <c r="D38" s="200">
        <v>95947</v>
      </c>
      <c r="E38" s="200">
        <v>106162</v>
      </c>
      <c r="F38" s="205">
        <v>-3578</v>
      </c>
      <c r="G38" s="35">
        <v>-12.9</v>
      </c>
      <c r="H38" s="205">
        <v>-10215</v>
      </c>
      <c r="I38" s="35">
        <v>-9.6</v>
      </c>
    </row>
    <row r="39" spans="1:9" ht="12.75" customHeight="1" x14ac:dyDescent="0.2">
      <c r="A39" s="253">
        <v>355</v>
      </c>
      <c r="B39" s="203" t="s">
        <v>1004</v>
      </c>
      <c r="C39" s="200">
        <v>44116</v>
      </c>
      <c r="D39" s="200">
        <v>225461</v>
      </c>
      <c r="E39" s="200">
        <v>219556</v>
      </c>
      <c r="F39" s="205">
        <v>-2339</v>
      </c>
      <c r="G39" s="35">
        <v>-5</v>
      </c>
      <c r="H39" s="205">
        <v>5905</v>
      </c>
      <c r="I39" s="35">
        <v>2.7</v>
      </c>
    </row>
    <row r="40" spans="1:9" ht="12.75" customHeight="1" x14ac:dyDescent="0.2">
      <c r="A40" s="253">
        <v>360</v>
      </c>
      <c r="B40" s="203" t="s">
        <v>1005</v>
      </c>
      <c r="C40" s="200">
        <v>104447</v>
      </c>
      <c r="D40" s="200">
        <v>534462</v>
      </c>
      <c r="E40" s="200">
        <v>511057</v>
      </c>
      <c r="F40" s="205">
        <v>5676</v>
      </c>
      <c r="G40" s="35">
        <v>5.7</v>
      </c>
      <c r="H40" s="205">
        <v>23405</v>
      </c>
      <c r="I40" s="35">
        <v>4.5999999999999996</v>
      </c>
    </row>
    <row r="41" spans="1:9" ht="12.75" customHeight="1" x14ac:dyDescent="0.2">
      <c r="A41" s="253">
        <v>370</v>
      </c>
      <c r="B41" s="203" t="s">
        <v>1006</v>
      </c>
      <c r="C41" s="200">
        <v>57945</v>
      </c>
      <c r="D41" s="200">
        <v>288290</v>
      </c>
      <c r="E41" s="200">
        <v>279795</v>
      </c>
      <c r="F41" s="205">
        <v>3339</v>
      </c>
      <c r="G41" s="35">
        <v>6.1</v>
      </c>
      <c r="H41" s="205">
        <v>8495</v>
      </c>
      <c r="I41" s="35">
        <v>3</v>
      </c>
    </row>
    <row r="42" spans="1:9" ht="12.75" customHeight="1" x14ac:dyDescent="0.2">
      <c r="A42" s="253">
        <v>372</v>
      </c>
      <c r="B42" s="203" t="s">
        <v>1007</v>
      </c>
      <c r="C42" s="200">
        <v>49045</v>
      </c>
      <c r="D42" s="200">
        <v>236404</v>
      </c>
      <c r="E42" s="200">
        <v>224718</v>
      </c>
      <c r="F42" s="205">
        <v>5518</v>
      </c>
      <c r="G42" s="35">
        <v>12.7</v>
      </c>
      <c r="H42" s="205">
        <v>11686</v>
      </c>
      <c r="I42" s="35">
        <v>5.2</v>
      </c>
    </row>
    <row r="43" spans="1:9" ht="12.75" customHeight="1" x14ac:dyDescent="0.2">
      <c r="A43" s="253">
        <v>375</v>
      </c>
      <c r="B43" s="203" t="s">
        <v>1406</v>
      </c>
      <c r="C43" s="200">
        <v>61860</v>
      </c>
      <c r="D43" s="200">
        <v>299028</v>
      </c>
      <c r="E43" s="200">
        <v>291534</v>
      </c>
      <c r="F43" s="205">
        <v>-133</v>
      </c>
      <c r="G43" s="35">
        <v>-0.2</v>
      </c>
      <c r="H43" s="205">
        <v>7494</v>
      </c>
      <c r="I43" s="35">
        <v>2.6</v>
      </c>
    </row>
    <row r="44" spans="1:9" ht="12.75" customHeight="1" x14ac:dyDescent="0.2">
      <c r="A44" s="253">
        <v>377</v>
      </c>
      <c r="B44" s="203" t="s">
        <v>372</v>
      </c>
      <c r="C44" s="200">
        <v>305860</v>
      </c>
      <c r="D44" s="200">
        <v>1753203</v>
      </c>
      <c r="E44" s="200">
        <v>1686986</v>
      </c>
      <c r="F44" s="205">
        <v>-16837</v>
      </c>
      <c r="G44" s="35">
        <v>-5.2</v>
      </c>
      <c r="H44" s="205">
        <v>66217</v>
      </c>
      <c r="I44" s="35">
        <v>3.9</v>
      </c>
    </row>
    <row r="45" spans="1:9" ht="12.75" customHeight="1" x14ac:dyDescent="0.2">
      <c r="A45" s="253">
        <v>379</v>
      </c>
      <c r="B45" s="203" t="s">
        <v>1249</v>
      </c>
      <c r="C45" s="200">
        <v>28219</v>
      </c>
      <c r="D45" s="200">
        <v>133005</v>
      </c>
      <c r="E45" s="200">
        <v>117744</v>
      </c>
      <c r="F45" s="205">
        <v>6543</v>
      </c>
      <c r="G45" s="35">
        <v>30.2</v>
      </c>
      <c r="H45" s="205">
        <v>15261</v>
      </c>
      <c r="I45" s="35">
        <v>13</v>
      </c>
    </row>
    <row r="46" spans="1:9" ht="12.75" customHeight="1" x14ac:dyDescent="0.2">
      <c r="A46" s="253">
        <v>381</v>
      </c>
      <c r="B46" s="203" t="s">
        <v>1250</v>
      </c>
      <c r="C46" s="200">
        <v>149337</v>
      </c>
      <c r="D46" s="200">
        <v>729414</v>
      </c>
      <c r="E46" s="200">
        <v>667565</v>
      </c>
      <c r="F46" s="205">
        <v>18080</v>
      </c>
      <c r="G46" s="35">
        <v>13.8</v>
      </c>
      <c r="H46" s="205">
        <v>61849</v>
      </c>
      <c r="I46" s="35">
        <v>9.3000000000000007</v>
      </c>
    </row>
    <row r="47" spans="1:9" ht="12.75" customHeight="1" x14ac:dyDescent="0.2">
      <c r="A47" s="253">
        <v>383</v>
      </c>
      <c r="B47" s="203" t="s">
        <v>1251</v>
      </c>
      <c r="C47" s="200">
        <v>21393</v>
      </c>
      <c r="D47" s="200">
        <v>100823</v>
      </c>
      <c r="E47" s="200">
        <v>117499</v>
      </c>
      <c r="F47" s="205">
        <v>1492</v>
      </c>
      <c r="G47" s="35">
        <v>7.5</v>
      </c>
      <c r="H47" s="205">
        <v>-16676</v>
      </c>
      <c r="I47" s="35">
        <v>-14.2</v>
      </c>
    </row>
    <row r="48" spans="1:9" ht="12.75" customHeight="1" x14ac:dyDescent="0.2">
      <c r="A48" s="253">
        <v>385</v>
      </c>
      <c r="B48" s="203" t="s">
        <v>1252</v>
      </c>
      <c r="C48" s="200">
        <v>189933</v>
      </c>
      <c r="D48" s="200">
        <v>917515</v>
      </c>
      <c r="E48" s="200">
        <v>888161</v>
      </c>
      <c r="F48" s="205">
        <v>7699</v>
      </c>
      <c r="G48" s="35">
        <v>4.2</v>
      </c>
      <c r="H48" s="205">
        <v>29354</v>
      </c>
      <c r="I48" s="35">
        <v>3.3</v>
      </c>
    </row>
    <row r="49" spans="1:9" ht="12.75" customHeight="1" x14ac:dyDescent="0.2">
      <c r="A49" s="253">
        <v>389</v>
      </c>
      <c r="B49" s="203" t="s">
        <v>1253</v>
      </c>
      <c r="C49" s="200">
        <v>76572</v>
      </c>
      <c r="D49" s="200">
        <v>364873</v>
      </c>
      <c r="E49" s="200">
        <v>451283</v>
      </c>
      <c r="F49" s="205">
        <v>-619</v>
      </c>
      <c r="G49" s="35">
        <v>-0.8</v>
      </c>
      <c r="H49" s="205">
        <v>-86410</v>
      </c>
      <c r="I49" s="35">
        <v>-19.100000000000001</v>
      </c>
    </row>
    <row r="50" spans="1:9" ht="12.75" customHeight="1" x14ac:dyDescent="0.2">
      <c r="A50" s="253">
        <v>393</v>
      </c>
      <c r="B50" s="203" t="s">
        <v>199</v>
      </c>
      <c r="C50" s="200">
        <v>184376</v>
      </c>
      <c r="D50" s="200">
        <v>1001463</v>
      </c>
      <c r="E50" s="200">
        <v>979465</v>
      </c>
      <c r="F50" s="205">
        <v>3495</v>
      </c>
      <c r="G50" s="35">
        <v>1.9</v>
      </c>
      <c r="H50" s="205">
        <v>21998</v>
      </c>
      <c r="I50" s="35">
        <v>2.2000000000000002</v>
      </c>
    </row>
    <row r="51" spans="1:9" ht="12.75" customHeight="1" x14ac:dyDescent="0.2">
      <c r="A51" s="253">
        <v>395</v>
      </c>
      <c r="B51" s="203" t="s">
        <v>200</v>
      </c>
      <c r="C51" s="200">
        <v>483430</v>
      </c>
      <c r="D51" s="200">
        <v>2295863</v>
      </c>
      <c r="E51" s="200">
        <v>2240727</v>
      </c>
      <c r="F51" s="205">
        <v>29001</v>
      </c>
      <c r="G51" s="35">
        <v>6.4</v>
      </c>
      <c r="H51" s="205">
        <v>55136</v>
      </c>
      <c r="I51" s="35">
        <v>2.5</v>
      </c>
    </row>
    <row r="52" spans="1:9" ht="12.75" customHeight="1" x14ac:dyDescent="0.2">
      <c r="A52" s="253">
        <v>396</v>
      </c>
      <c r="B52" s="203" t="s">
        <v>945</v>
      </c>
      <c r="C52" s="200">
        <v>99616</v>
      </c>
      <c r="D52" s="200">
        <v>403214</v>
      </c>
      <c r="E52" s="200">
        <v>403587</v>
      </c>
      <c r="F52" s="205">
        <v>15290</v>
      </c>
      <c r="G52" s="35">
        <v>18.100000000000001</v>
      </c>
      <c r="H52" s="205">
        <v>-373</v>
      </c>
      <c r="I52" s="35">
        <v>-0.1</v>
      </c>
    </row>
    <row r="53" spans="1:9" ht="12.75" customHeight="1" x14ac:dyDescent="0.2">
      <c r="A53" s="253">
        <v>401</v>
      </c>
      <c r="B53" s="203" t="s">
        <v>502</v>
      </c>
      <c r="C53" s="200">
        <v>23208</v>
      </c>
      <c r="D53" s="200">
        <v>144463</v>
      </c>
      <c r="E53" s="200">
        <v>111560</v>
      </c>
      <c r="F53" s="205">
        <v>3785</v>
      </c>
      <c r="G53" s="35">
        <v>19.5</v>
      </c>
      <c r="H53" s="205">
        <v>32903</v>
      </c>
      <c r="I53" s="35">
        <v>29.5</v>
      </c>
    </row>
    <row r="54" spans="1:9" ht="12.75" customHeight="1" x14ac:dyDescent="0.2">
      <c r="A54" s="253">
        <v>402</v>
      </c>
      <c r="B54" s="203" t="s">
        <v>503</v>
      </c>
      <c r="C54" s="200">
        <v>227016</v>
      </c>
      <c r="D54" s="200">
        <v>1152455</v>
      </c>
      <c r="E54" s="200">
        <v>1176266</v>
      </c>
      <c r="F54" s="205">
        <v>-4832</v>
      </c>
      <c r="G54" s="35">
        <v>-2.1</v>
      </c>
      <c r="H54" s="205">
        <v>-23811</v>
      </c>
      <c r="I54" s="35">
        <v>-2</v>
      </c>
    </row>
    <row r="55" spans="1:9" ht="12.75" customHeight="1" x14ac:dyDescent="0.2">
      <c r="A55" s="253">
        <v>403</v>
      </c>
      <c r="B55" s="203" t="s">
        <v>504</v>
      </c>
      <c r="C55" s="200">
        <v>22520</v>
      </c>
      <c r="D55" s="200">
        <v>120339</v>
      </c>
      <c r="E55" s="200">
        <v>108796</v>
      </c>
      <c r="F55" s="205">
        <v>3101</v>
      </c>
      <c r="G55" s="35">
        <v>16</v>
      </c>
      <c r="H55" s="205">
        <v>11543</v>
      </c>
      <c r="I55" s="35">
        <v>10.6</v>
      </c>
    </row>
    <row r="56" spans="1:9" ht="12.75" customHeight="1" x14ac:dyDescent="0.2">
      <c r="A56" s="253">
        <v>411</v>
      </c>
      <c r="B56" s="203" t="s">
        <v>505</v>
      </c>
      <c r="C56" s="200">
        <v>387917</v>
      </c>
      <c r="D56" s="200">
        <v>1917110</v>
      </c>
      <c r="E56" s="200">
        <v>1682470</v>
      </c>
      <c r="F56" s="205">
        <v>29380</v>
      </c>
      <c r="G56" s="35">
        <v>8.1999999999999993</v>
      </c>
      <c r="H56" s="205">
        <v>234640</v>
      </c>
      <c r="I56" s="35">
        <v>13.9</v>
      </c>
    </row>
    <row r="57" spans="1:9" ht="12.75" customHeight="1" x14ac:dyDescent="0.2">
      <c r="A57" s="253">
        <v>421</v>
      </c>
      <c r="B57" s="203" t="s">
        <v>506</v>
      </c>
      <c r="C57" s="200">
        <v>120666</v>
      </c>
      <c r="D57" s="200">
        <v>494567</v>
      </c>
      <c r="E57" s="200">
        <v>463207</v>
      </c>
      <c r="F57" s="205">
        <v>9230</v>
      </c>
      <c r="G57" s="35">
        <v>8.3000000000000007</v>
      </c>
      <c r="H57" s="205">
        <v>31360</v>
      </c>
      <c r="I57" s="35">
        <v>6.8</v>
      </c>
    </row>
    <row r="58" spans="1:9" ht="12.75" customHeight="1" x14ac:dyDescent="0.2">
      <c r="A58" s="253">
        <v>423</v>
      </c>
      <c r="B58" s="203" t="s">
        <v>507</v>
      </c>
      <c r="C58" s="200">
        <v>124047</v>
      </c>
      <c r="D58" s="200">
        <v>543813</v>
      </c>
      <c r="E58" s="200">
        <v>504204</v>
      </c>
      <c r="F58" s="205">
        <v>17698</v>
      </c>
      <c r="G58" s="35">
        <v>16.600000000000001</v>
      </c>
      <c r="H58" s="205">
        <v>39609</v>
      </c>
      <c r="I58" s="35">
        <v>7.9</v>
      </c>
    </row>
    <row r="59" spans="1:9" ht="12.75" customHeight="1" x14ac:dyDescent="0.2">
      <c r="A59" s="253">
        <v>425</v>
      </c>
      <c r="B59" s="203" t="s">
        <v>508</v>
      </c>
      <c r="C59" s="200">
        <v>85988</v>
      </c>
      <c r="D59" s="200">
        <v>403004</v>
      </c>
      <c r="E59" s="200">
        <v>410096</v>
      </c>
      <c r="F59" s="205">
        <v>-11361</v>
      </c>
      <c r="G59" s="35">
        <v>-11.7</v>
      </c>
      <c r="H59" s="205">
        <v>-7092</v>
      </c>
      <c r="I59" s="35">
        <v>-1.7</v>
      </c>
    </row>
    <row r="60" spans="1:9" ht="12.75" customHeight="1" x14ac:dyDescent="0.2">
      <c r="A60" s="253">
        <v>502</v>
      </c>
      <c r="B60" s="203" t="s">
        <v>820</v>
      </c>
      <c r="C60" s="200">
        <v>58422</v>
      </c>
      <c r="D60" s="200">
        <v>284792</v>
      </c>
      <c r="E60" s="200">
        <v>315244</v>
      </c>
      <c r="F60" s="205">
        <v>-537</v>
      </c>
      <c r="G60" s="35">
        <v>-0.9</v>
      </c>
      <c r="H60" s="205">
        <v>-30452</v>
      </c>
      <c r="I60" s="35">
        <v>-9.6999999999999993</v>
      </c>
    </row>
    <row r="61" spans="1:9" ht="12.75" customHeight="1" x14ac:dyDescent="0.2">
      <c r="A61" s="253">
        <v>503</v>
      </c>
      <c r="B61" s="203" t="s">
        <v>1404</v>
      </c>
      <c r="C61" s="200">
        <v>11377</v>
      </c>
      <c r="D61" s="200">
        <v>102173</v>
      </c>
      <c r="E61" s="200">
        <v>93704</v>
      </c>
      <c r="F61" s="205">
        <v>-9402</v>
      </c>
      <c r="G61" s="97">
        <v>-45.2</v>
      </c>
      <c r="H61" s="205">
        <v>8469</v>
      </c>
      <c r="I61" s="35">
        <v>9</v>
      </c>
    </row>
    <row r="62" spans="1:9" ht="12.75" customHeight="1" x14ac:dyDescent="0.2">
      <c r="A62" s="253">
        <v>504</v>
      </c>
      <c r="B62" s="203" t="s">
        <v>1405</v>
      </c>
      <c r="C62" s="200">
        <v>4001</v>
      </c>
      <c r="D62" s="200">
        <v>21042</v>
      </c>
      <c r="E62" s="200">
        <v>19186</v>
      </c>
      <c r="F62" s="205">
        <v>359</v>
      </c>
      <c r="G62" s="35">
        <v>9.9</v>
      </c>
      <c r="H62" s="205">
        <v>1856</v>
      </c>
      <c r="I62" s="35">
        <v>9.6999999999999993</v>
      </c>
    </row>
    <row r="63" spans="1:9" ht="12.75" customHeight="1" x14ac:dyDescent="0.2">
      <c r="A63" s="253">
        <v>505</v>
      </c>
      <c r="B63" s="203" t="s">
        <v>599</v>
      </c>
      <c r="C63" s="200">
        <v>242</v>
      </c>
      <c r="D63" s="200">
        <v>1820</v>
      </c>
      <c r="E63" s="200">
        <v>2030</v>
      </c>
      <c r="F63" s="205">
        <v>-218</v>
      </c>
      <c r="G63" s="97">
        <v>-47.4</v>
      </c>
      <c r="H63" s="205">
        <v>-210</v>
      </c>
      <c r="I63" s="35">
        <v>-10.3</v>
      </c>
    </row>
    <row r="64" spans="1:9" ht="12.75" customHeight="1" x14ac:dyDescent="0.2">
      <c r="A64" s="253">
        <v>506</v>
      </c>
      <c r="B64" s="203" t="s">
        <v>601</v>
      </c>
      <c r="C64" s="200">
        <v>32182</v>
      </c>
      <c r="D64" s="200">
        <v>154930</v>
      </c>
      <c r="E64" s="200">
        <v>161700</v>
      </c>
      <c r="F64" s="205">
        <v>-1064</v>
      </c>
      <c r="G64" s="35">
        <v>-3.2</v>
      </c>
      <c r="H64" s="205">
        <v>-6770</v>
      </c>
      <c r="I64" s="35">
        <v>-4.2</v>
      </c>
    </row>
    <row r="65" spans="1:9" ht="12.75" customHeight="1" x14ac:dyDescent="0.2">
      <c r="A65" s="253">
        <v>507</v>
      </c>
      <c r="B65" s="203" t="s">
        <v>602</v>
      </c>
      <c r="C65" s="200">
        <v>2116</v>
      </c>
      <c r="D65" s="200">
        <v>14282</v>
      </c>
      <c r="E65" s="200">
        <v>13710</v>
      </c>
      <c r="F65" s="205">
        <v>-1092</v>
      </c>
      <c r="G65" s="97">
        <v>-34</v>
      </c>
      <c r="H65" s="205">
        <v>572</v>
      </c>
      <c r="I65" s="35">
        <v>4.2</v>
      </c>
    </row>
    <row r="66" spans="1:9" ht="12.75" customHeight="1" x14ac:dyDescent="0.2">
      <c r="A66" s="253">
        <v>508</v>
      </c>
      <c r="B66" s="203" t="s">
        <v>603</v>
      </c>
      <c r="C66" s="200">
        <v>21037</v>
      </c>
      <c r="D66" s="200">
        <v>121958</v>
      </c>
      <c r="E66" s="200">
        <v>151740</v>
      </c>
      <c r="F66" s="205">
        <v>-2686</v>
      </c>
      <c r="G66" s="35">
        <v>-11.3</v>
      </c>
      <c r="H66" s="205">
        <v>-29782</v>
      </c>
      <c r="I66" s="35">
        <v>-19.600000000000001</v>
      </c>
    </row>
    <row r="67" spans="1:9" ht="12.75" customHeight="1" x14ac:dyDescent="0.2">
      <c r="A67" s="253">
        <v>511</v>
      </c>
      <c r="B67" s="203" t="s">
        <v>604</v>
      </c>
      <c r="C67" s="200">
        <v>29743</v>
      </c>
      <c r="D67" s="200">
        <v>147359</v>
      </c>
      <c r="E67" s="200">
        <v>139741</v>
      </c>
      <c r="F67" s="205">
        <v>1660</v>
      </c>
      <c r="G67" s="35">
        <v>5.9</v>
      </c>
      <c r="H67" s="205">
        <v>7618</v>
      </c>
      <c r="I67" s="35">
        <v>5.5</v>
      </c>
    </row>
    <row r="68" spans="1:9" ht="12.75" customHeight="1" x14ac:dyDescent="0.2">
      <c r="A68" s="253">
        <v>513</v>
      </c>
      <c r="B68" s="203" t="s">
        <v>605</v>
      </c>
      <c r="C68" s="200">
        <v>132370</v>
      </c>
      <c r="D68" s="200">
        <v>649107</v>
      </c>
      <c r="E68" s="200">
        <v>678212</v>
      </c>
      <c r="F68" s="205">
        <v>-10476</v>
      </c>
      <c r="G68" s="35">
        <v>-7.3</v>
      </c>
      <c r="H68" s="205">
        <v>-29105</v>
      </c>
      <c r="I68" s="35">
        <v>-4.3</v>
      </c>
    </row>
    <row r="69" spans="1:9" ht="12.75" customHeight="1" x14ac:dyDescent="0.2">
      <c r="A69" s="253">
        <v>516</v>
      </c>
      <c r="B69" s="203" t="s">
        <v>1500</v>
      </c>
      <c r="C69" s="200">
        <v>4432</v>
      </c>
      <c r="D69" s="200">
        <v>15517</v>
      </c>
      <c r="E69" s="200">
        <v>9437</v>
      </c>
      <c r="F69" s="205">
        <v>2463</v>
      </c>
      <c r="G69" s="97" t="s">
        <v>1767</v>
      </c>
      <c r="H69" s="205">
        <v>6080</v>
      </c>
      <c r="I69" s="97">
        <v>64.400000000000006</v>
      </c>
    </row>
    <row r="70" spans="1:9" ht="12.75" customHeight="1" x14ac:dyDescent="0.2">
      <c r="A70" s="253">
        <v>517</v>
      </c>
      <c r="B70" s="203" t="s">
        <v>1501</v>
      </c>
      <c r="C70" s="200">
        <v>13425</v>
      </c>
      <c r="D70" s="200">
        <v>45679</v>
      </c>
      <c r="E70" s="200">
        <v>49472</v>
      </c>
      <c r="F70" s="205">
        <v>4920</v>
      </c>
      <c r="G70" s="35">
        <v>57.8</v>
      </c>
      <c r="H70" s="205">
        <v>-3793</v>
      </c>
      <c r="I70" s="35">
        <v>-7.7</v>
      </c>
    </row>
    <row r="71" spans="1:9" ht="12.75" customHeight="1" x14ac:dyDescent="0.2">
      <c r="A71" s="253">
        <v>518</v>
      </c>
      <c r="B71" s="203" t="s">
        <v>28</v>
      </c>
      <c r="C71" s="200">
        <v>285109</v>
      </c>
      <c r="D71" s="200">
        <v>1937560</v>
      </c>
      <c r="E71" s="200">
        <v>3449848</v>
      </c>
      <c r="F71" s="205">
        <v>-465559</v>
      </c>
      <c r="G71" s="97">
        <v>-62</v>
      </c>
      <c r="H71" s="205">
        <v>-1512288</v>
      </c>
      <c r="I71" s="35">
        <v>-43.8</v>
      </c>
    </row>
    <row r="72" spans="1:9" ht="12.75" customHeight="1" x14ac:dyDescent="0.2">
      <c r="A72" s="253">
        <v>519</v>
      </c>
      <c r="B72" s="203" t="s">
        <v>1502</v>
      </c>
      <c r="C72" s="200">
        <v>95</v>
      </c>
      <c r="D72" s="200">
        <v>721</v>
      </c>
      <c r="E72" s="200">
        <v>1950</v>
      </c>
      <c r="F72" s="205">
        <v>-559</v>
      </c>
      <c r="G72" s="97">
        <v>-85.5</v>
      </c>
      <c r="H72" s="205">
        <v>-1229</v>
      </c>
      <c r="I72" s="97">
        <v>-63</v>
      </c>
    </row>
    <row r="73" spans="1:9" ht="12.75" customHeight="1" x14ac:dyDescent="0.2">
      <c r="A73" s="253">
        <v>520</v>
      </c>
      <c r="B73" s="203" t="s">
        <v>71</v>
      </c>
      <c r="C73" s="200">
        <v>3886</v>
      </c>
      <c r="D73" s="200">
        <v>14106</v>
      </c>
      <c r="E73" s="200">
        <v>13230</v>
      </c>
      <c r="F73" s="205">
        <v>1300</v>
      </c>
      <c r="G73" s="35">
        <v>50.3</v>
      </c>
      <c r="H73" s="205">
        <v>876</v>
      </c>
      <c r="I73" s="35">
        <v>6.6</v>
      </c>
    </row>
    <row r="74" spans="1:9" ht="12.75" customHeight="1" x14ac:dyDescent="0.2">
      <c r="A74" s="253">
        <v>522</v>
      </c>
      <c r="B74" s="203" t="s">
        <v>72</v>
      </c>
      <c r="C74" s="200" t="s">
        <v>1754</v>
      </c>
      <c r="D74" s="200">
        <v>6129</v>
      </c>
      <c r="E74" s="200">
        <v>8255</v>
      </c>
      <c r="F74" s="205">
        <v>-1205</v>
      </c>
      <c r="G74" s="97" t="s">
        <v>1767</v>
      </c>
      <c r="H74" s="138">
        <v>-2126</v>
      </c>
      <c r="I74" s="35">
        <v>-25.8</v>
      </c>
    </row>
    <row r="75" spans="1:9" ht="12.75" customHeight="1" x14ac:dyDescent="0.2">
      <c r="A75" s="253">
        <v>523</v>
      </c>
      <c r="B75" s="203" t="s">
        <v>273</v>
      </c>
      <c r="C75" s="200" t="s">
        <v>1754</v>
      </c>
      <c r="D75" s="200" t="s">
        <v>1754</v>
      </c>
      <c r="E75" s="200" t="s">
        <v>1754</v>
      </c>
      <c r="F75" s="138" t="s">
        <v>1754</v>
      </c>
      <c r="G75" s="138" t="s">
        <v>1754</v>
      </c>
      <c r="H75" s="138" t="s">
        <v>1754</v>
      </c>
      <c r="I75" s="138" t="s">
        <v>1754</v>
      </c>
    </row>
    <row r="76" spans="1:9" ht="12.75" customHeight="1" x14ac:dyDescent="0.2">
      <c r="A76" s="253">
        <v>524</v>
      </c>
      <c r="B76" s="203" t="s">
        <v>274</v>
      </c>
      <c r="C76" s="200">
        <v>5826</v>
      </c>
      <c r="D76" s="200">
        <v>17462</v>
      </c>
      <c r="E76" s="200">
        <v>25943</v>
      </c>
      <c r="F76" s="205">
        <v>936</v>
      </c>
      <c r="G76" s="97">
        <v>19.100000000000001</v>
      </c>
      <c r="H76" s="138">
        <v>-8481</v>
      </c>
      <c r="I76" s="35">
        <v>-32.700000000000003</v>
      </c>
    </row>
    <row r="77" spans="1:9" ht="12.75" customHeight="1" x14ac:dyDescent="0.2">
      <c r="A77" s="253">
        <v>526</v>
      </c>
      <c r="B77" s="203" t="s">
        <v>275</v>
      </c>
      <c r="C77" s="200">
        <v>588</v>
      </c>
      <c r="D77" s="200">
        <v>3047</v>
      </c>
      <c r="E77" s="200">
        <v>1448</v>
      </c>
      <c r="F77" s="138">
        <v>118</v>
      </c>
      <c r="G77" s="97">
        <v>25.1</v>
      </c>
      <c r="H77" s="138">
        <v>1599</v>
      </c>
      <c r="I77" s="97" t="s">
        <v>1767</v>
      </c>
    </row>
    <row r="78" spans="1:9" ht="12.75" customHeight="1" x14ac:dyDescent="0.2">
      <c r="A78" s="253">
        <v>528</v>
      </c>
      <c r="B78" s="203" t="s">
        <v>276</v>
      </c>
      <c r="C78" s="200">
        <v>11183</v>
      </c>
      <c r="D78" s="200">
        <v>55939</v>
      </c>
      <c r="E78" s="200">
        <v>64264</v>
      </c>
      <c r="F78" s="205">
        <v>-3573</v>
      </c>
      <c r="G78" s="35">
        <v>-24.2</v>
      </c>
      <c r="H78" s="205">
        <v>-8325</v>
      </c>
      <c r="I78" s="35">
        <v>-13</v>
      </c>
    </row>
    <row r="79" spans="1:9" ht="12.75" customHeight="1" x14ac:dyDescent="0.2">
      <c r="A79" s="253">
        <v>529</v>
      </c>
      <c r="B79" s="203" t="s">
        <v>277</v>
      </c>
      <c r="C79" s="200">
        <v>571</v>
      </c>
      <c r="D79" s="200">
        <v>3661</v>
      </c>
      <c r="E79" s="200">
        <v>4707</v>
      </c>
      <c r="F79" s="205">
        <v>-238</v>
      </c>
      <c r="G79" s="35">
        <v>-29.4</v>
      </c>
      <c r="H79" s="205">
        <v>-1046</v>
      </c>
      <c r="I79" s="35">
        <v>-22.2</v>
      </c>
    </row>
    <row r="80" spans="1:9" ht="12.75" customHeight="1" x14ac:dyDescent="0.2">
      <c r="A80" s="253">
        <v>530</v>
      </c>
      <c r="B80" s="203" t="s">
        <v>278</v>
      </c>
      <c r="C80" s="200">
        <v>15553</v>
      </c>
      <c r="D80" s="200">
        <v>82458</v>
      </c>
      <c r="E80" s="200">
        <v>74711</v>
      </c>
      <c r="F80" s="205">
        <v>-1929</v>
      </c>
      <c r="G80" s="35">
        <v>-11</v>
      </c>
      <c r="H80" s="205">
        <v>7747</v>
      </c>
      <c r="I80" s="35">
        <v>10.4</v>
      </c>
    </row>
    <row r="81" spans="1:9" ht="12.75" customHeight="1" x14ac:dyDescent="0.2">
      <c r="A81" s="253">
        <v>532</v>
      </c>
      <c r="B81" s="203" t="s">
        <v>168</v>
      </c>
      <c r="C81" s="200">
        <v>77345</v>
      </c>
      <c r="D81" s="200">
        <v>387799</v>
      </c>
      <c r="E81" s="200">
        <v>396971</v>
      </c>
      <c r="F81" s="205">
        <v>-4227</v>
      </c>
      <c r="G81" s="35">
        <v>-5.2</v>
      </c>
      <c r="H81" s="205">
        <v>-9172</v>
      </c>
      <c r="I81" s="35">
        <v>-2.2999999999999998</v>
      </c>
    </row>
    <row r="82" spans="1:9" ht="12.75" customHeight="1" x14ac:dyDescent="0.2">
      <c r="A82" s="253">
        <v>534</v>
      </c>
      <c r="B82" s="203" t="s">
        <v>312</v>
      </c>
      <c r="C82" s="200">
        <v>30093</v>
      </c>
      <c r="D82" s="200">
        <v>192492</v>
      </c>
      <c r="E82" s="200">
        <v>200778</v>
      </c>
      <c r="F82" s="205">
        <v>-6407</v>
      </c>
      <c r="G82" s="35">
        <v>-17.600000000000001</v>
      </c>
      <c r="H82" s="205">
        <v>-8286</v>
      </c>
      <c r="I82" s="35">
        <v>-4.0999999999999996</v>
      </c>
    </row>
    <row r="83" spans="1:9" ht="12.75" customHeight="1" x14ac:dyDescent="0.2">
      <c r="A83" s="253">
        <v>537</v>
      </c>
      <c r="B83" s="203" t="s">
        <v>313</v>
      </c>
      <c r="C83" s="200">
        <v>959</v>
      </c>
      <c r="D83" s="200">
        <v>4951</v>
      </c>
      <c r="E83" s="200">
        <v>7401</v>
      </c>
      <c r="F83" s="205">
        <v>120</v>
      </c>
      <c r="G83" s="35">
        <v>14.3</v>
      </c>
      <c r="H83" s="205">
        <v>-2450</v>
      </c>
      <c r="I83" s="35">
        <v>-33.1</v>
      </c>
    </row>
    <row r="84" spans="1:9" ht="12.75" customHeight="1" x14ac:dyDescent="0.2">
      <c r="A84" s="253">
        <v>590</v>
      </c>
      <c r="B84" s="203" t="s">
        <v>516</v>
      </c>
      <c r="C84" s="200">
        <v>78011</v>
      </c>
      <c r="D84" s="200">
        <v>397405</v>
      </c>
      <c r="E84" s="200">
        <v>410489</v>
      </c>
      <c r="F84" s="205">
        <v>-8586</v>
      </c>
      <c r="G84" s="35">
        <v>-9.9</v>
      </c>
      <c r="H84" s="205">
        <v>-13084</v>
      </c>
      <c r="I84" s="35">
        <v>-3.2</v>
      </c>
    </row>
    <row r="85" spans="1:9" ht="12.75" customHeight="1" x14ac:dyDescent="0.2">
      <c r="A85" s="253">
        <v>602</v>
      </c>
      <c r="B85" s="203" t="s">
        <v>810</v>
      </c>
      <c r="C85" s="200">
        <v>138334</v>
      </c>
      <c r="D85" s="200">
        <v>684978</v>
      </c>
      <c r="E85" s="200">
        <v>737604</v>
      </c>
      <c r="F85" s="205">
        <v>-2260</v>
      </c>
      <c r="G85" s="35">
        <v>-1.6</v>
      </c>
      <c r="H85" s="205">
        <v>-52626</v>
      </c>
      <c r="I85" s="35">
        <v>-7.1</v>
      </c>
    </row>
    <row r="86" spans="1:9" ht="12.75" customHeight="1" x14ac:dyDescent="0.2">
      <c r="A86" s="253">
        <v>603</v>
      </c>
      <c r="B86" s="203" t="s">
        <v>811</v>
      </c>
      <c r="C86" s="200">
        <v>14245</v>
      </c>
      <c r="D86" s="200">
        <v>72975</v>
      </c>
      <c r="E86" s="200">
        <v>71673</v>
      </c>
      <c r="F86" s="205">
        <v>881</v>
      </c>
      <c r="G86" s="35">
        <v>6.6</v>
      </c>
      <c r="H86" s="205">
        <v>1302</v>
      </c>
      <c r="I86" s="35">
        <v>1.8</v>
      </c>
    </row>
    <row r="87" spans="1:9" ht="12.75" customHeight="1" x14ac:dyDescent="0.2">
      <c r="A87" s="253">
        <v>604</v>
      </c>
      <c r="B87" s="203" t="s">
        <v>812</v>
      </c>
      <c r="C87" s="200">
        <v>15078</v>
      </c>
      <c r="D87" s="200">
        <v>80734</v>
      </c>
      <c r="E87" s="200">
        <v>84177</v>
      </c>
      <c r="F87" s="205">
        <v>-582</v>
      </c>
      <c r="G87" s="35">
        <v>-3.7</v>
      </c>
      <c r="H87" s="205">
        <v>-3443</v>
      </c>
      <c r="I87" s="35">
        <v>-4.0999999999999996</v>
      </c>
    </row>
    <row r="88" spans="1:9" ht="12.75" customHeight="1" x14ac:dyDescent="0.2">
      <c r="A88" s="253">
        <v>605</v>
      </c>
      <c r="B88" s="203" t="s">
        <v>813</v>
      </c>
      <c r="C88" s="200">
        <v>7036</v>
      </c>
      <c r="D88" s="200">
        <v>43130</v>
      </c>
      <c r="E88" s="200">
        <v>47418</v>
      </c>
      <c r="F88" s="205">
        <v>-2395</v>
      </c>
      <c r="G88" s="35">
        <v>-25.4</v>
      </c>
      <c r="H88" s="205">
        <v>-4288</v>
      </c>
      <c r="I88" s="35">
        <v>-9</v>
      </c>
    </row>
    <row r="89" spans="1:9" ht="12.75" customHeight="1" x14ac:dyDescent="0.2">
      <c r="A89" s="253">
        <v>606</v>
      </c>
      <c r="B89" s="203" t="s">
        <v>814</v>
      </c>
      <c r="C89" s="200">
        <v>426</v>
      </c>
      <c r="D89" s="200">
        <v>2391</v>
      </c>
      <c r="E89" s="200">
        <v>1837</v>
      </c>
      <c r="F89" s="205">
        <v>84</v>
      </c>
      <c r="G89" s="35">
        <v>24.6</v>
      </c>
      <c r="H89" s="205">
        <v>554</v>
      </c>
      <c r="I89" s="35">
        <v>30.2</v>
      </c>
    </row>
    <row r="90" spans="1:9" ht="12.75" customHeight="1" x14ac:dyDescent="0.2">
      <c r="A90" s="253">
        <v>607</v>
      </c>
      <c r="B90" s="203" t="s">
        <v>815</v>
      </c>
      <c r="C90" s="200">
        <v>160166</v>
      </c>
      <c r="D90" s="200">
        <v>760799</v>
      </c>
      <c r="E90" s="200">
        <v>733098</v>
      </c>
      <c r="F90" s="205">
        <v>4238</v>
      </c>
      <c r="G90" s="35">
        <v>2.7</v>
      </c>
      <c r="H90" s="205">
        <v>27701</v>
      </c>
      <c r="I90" s="35">
        <v>3.8</v>
      </c>
    </row>
    <row r="91" spans="1:9" ht="12.75" customHeight="1" x14ac:dyDescent="0.2">
      <c r="A91" s="253">
        <v>608</v>
      </c>
      <c r="B91" s="203" t="s">
        <v>517</v>
      </c>
      <c r="C91" s="200">
        <v>66871</v>
      </c>
      <c r="D91" s="200">
        <v>336580</v>
      </c>
      <c r="E91" s="200">
        <v>331833</v>
      </c>
      <c r="F91" s="205">
        <v>-7370</v>
      </c>
      <c r="G91" s="35">
        <v>-9.9</v>
      </c>
      <c r="H91" s="205">
        <v>4747</v>
      </c>
      <c r="I91" s="35">
        <v>1.4</v>
      </c>
    </row>
    <row r="92" spans="1:9" ht="12.75" customHeight="1" x14ac:dyDescent="0.2">
      <c r="A92" s="253">
        <v>609</v>
      </c>
      <c r="B92" s="203" t="s">
        <v>786</v>
      </c>
      <c r="C92" s="200">
        <v>146977</v>
      </c>
      <c r="D92" s="200">
        <v>735197</v>
      </c>
      <c r="E92" s="200">
        <v>705214</v>
      </c>
      <c r="F92" s="205">
        <v>10422</v>
      </c>
      <c r="G92" s="35">
        <v>7.6</v>
      </c>
      <c r="H92" s="205">
        <v>29983</v>
      </c>
      <c r="I92" s="35">
        <v>4.3</v>
      </c>
    </row>
    <row r="93" spans="1:9" ht="12.75" customHeight="1" x14ac:dyDescent="0.2">
      <c r="A93" s="253">
        <v>611</v>
      </c>
      <c r="B93" s="203" t="s">
        <v>787</v>
      </c>
      <c r="C93" s="200">
        <v>36356</v>
      </c>
      <c r="D93" s="200">
        <v>170163</v>
      </c>
      <c r="E93" s="200">
        <v>181574</v>
      </c>
      <c r="F93" s="205">
        <v>-269</v>
      </c>
      <c r="G93" s="35">
        <v>-0.7</v>
      </c>
      <c r="H93" s="205">
        <v>-11411</v>
      </c>
      <c r="I93" s="35">
        <v>-6.3</v>
      </c>
    </row>
    <row r="94" spans="1:9" ht="12.75" customHeight="1" x14ac:dyDescent="0.2">
      <c r="A94" s="253">
        <v>612</v>
      </c>
      <c r="B94" s="203" t="s">
        <v>788</v>
      </c>
      <c r="C94" s="200">
        <v>255021</v>
      </c>
      <c r="D94" s="200">
        <v>1231362</v>
      </c>
      <c r="E94" s="200">
        <v>1257200</v>
      </c>
      <c r="F94" s="205">
        <v>-13178</v>
      </c>
      <c r="G94" s="35">
        <v>-4.9000000000000004</v>
      </c>
      <c r="H94" s="205">
        <v>-25838</v>
      </c>
      <c r="I94" s="35">
        <v>-2.1</v>
      </c>
    </row>
    <row r="95" spans="1:9" ht="12.75" customHeight="1" x14ac:dyDescent="0.2">
      <c r="A95" s="253">
        <v>641</v>
      </c>
      <c r="B95" s="203" t="s">
        <v>789</v>
      </c>
      <c r="C95" s="200">
        <v>4091</v>
      </c>
      <c r="D95" s="200">
        <v>19466</v>
      </c>
      <c r="E95" s="200">
        <v>24532</v>
      </c>
      <c r="F95" s="205">
        <v>-1531</v>
      </c>
      <c r="G95" s="97">
        <v>-27.2</v>
      </c>
      <c r="H95" s="205">
        <v>-5066</v>
      </c>
      <c r="I95" s="35">
        <v>-20.7</v>
      </c>
    </row>
    <row r="96" spans="1:9" ht="12.75" customHeight="1" x14ac:dyDescent="0.2">
      <c r="A96" s="253">
        <v>642</v>
      </c>
      <c r="B96" s="203" t="s">
        <v>790</v>
      </c>
      <c r="C96" s="200">
        <v>217853</v>
      </c>
      <c r="D96" s="200">
        <v>919149</v>
      </c>
      <c r="E96" s="200">
        <v>1423353</v>
      </c>
      <c r="F96" s="205">
        <v>-73408</v>
      </c>
      <c r="G96" s="35">
        <v>-25.2</v>
      </c>
      <c r="H96" s="205">
        <v>-504204</v>
      </c>
      <c r="I96" s="35">
        <v>-35.4</v>
      </c>
    </row>
    <row r="97" spans="1:9" ht="12.75" customHeight="1" x14ac:dyDescent="0.2">
      <c r="A97" s="253">
        <v>643</v>
      </c>
      <c r="B97" s="203" t="s">
        <v>791</v>
      </c>
      <c r="C97" s="200">
        <v>18747</v>
      </c>
      <c r="D97" s="200">
        <v>99861</v>
      </c>
      <c r="E97" s="200">
        <v>135407</v>
      </c>
      <c r="F97" s="205">
        <v>-15095</v>
      </c>
      <c r="G97" s="35">
        <v>-44.6</v>
      </c>
      <c r="H97" s="205">
        <v>-35546</v>
      </c>
      <c r="I97" s="35">
        <v>-26.3</v>
      </c>
    </row>
    <row r="98" spans="1:9" ht="12.75" customHeight="1" x14ac:dyDescent="0.2">
      <c r="A98" s="253">
        <v>644</v>
      </c>
      <c r="B98" s="203" t="s">
        <v>792</v>
      </c>
      <c r="C98" s="200">
        <v>79711</v>
      </c>
      <c r="D98" s="200">
        <v>422198</v>
      </c>
      <c r="E98" s="200">
        <v>480497</v>
      </c>
      <c r="F98" s="205">
        <v>-8257</v>
      </c>
      <c r="G98" s="35">
        <v>-9.4</v>
      </c>
      <c r="H98" s="205">
        <v>-58299</v>
      </c>
      <c r="I98" s="35">
        <v>-12.1</v>
      </c>
    </row>
    <row r="99" spans="1:9" ht="12.75" customHeight="1" x14ac:dyDescent="0.2">
      <c r="A99" s="253">
        <v>645</v>
      </c>
      <c r="B99" s="203" t="s">
        <v>191</v>
      </c>
      <c r="C99" s="200">
        <v>173102</v>
      </c>
      <c r="D99" s="200">
        <v>855240</v>
      </c>
      <c r="E99" s="200">
        <v>1021002</v>
      </c>
      <c r="F99" s="205">
        <v>-40078</v>
      </c>
      <c r="G99" s="35">
        <v>-18.8</v>
      </c>
      <c r="H99" s="205">
        <v>-165762</v>
      </c>
      <c r="I99" s="35">
        <v>-16.2</v>
      </c>
    </row>
    <row r="100" spans="1:9" ht="12.75" customHeight="1" x14ac:dyDescent="0.2">
      <c r="A100" s="253">
        <v>646</v>
      </c>
      <c r="B100" s="203" t="s">
        <v>192</v>
      </c>
      <c r="C100" s="200">
        <v>123905</v>
      </c>
      <c r="D100" s="200">
        <v>783594</v>
      </c>
      <c r="E100" s="200">
        <v>1077683</v>
      </c>
      <c r="F100" s="205">
        <v>-83767</v>
      </c>
      <c r="G100" s="35">
        <v>-40.299999999999997</v>
      </c>
      <c r="H100" s="205">
        <v>-294089</v>
      </c>
      <c r="I100" s="35">
        <v>-27.3</v>
      </c>
    </row>
    <row r="101" spans="1:9" ht="12.75" customHeight="1" x14ac:dyDescent="0.2">
      <c r="A101" s="253">
        <v>647</v>
      </c>
      <c r="B101" s="203" t="s">
        <v>193</v>
      </c>
      <c r="C101" s="200">
        <v>11845</v>
      </c>
      <c r="D101" s="200">
        <v>56026</v>
      </c>
      <c r="E101" s="200">
        <v>93349</v>
      </c>
      <c r="F101" s="205">
        <v>-4981</v>
      </c>
      <c r="G101" s="35">
        <v>-29.6</v>
      </c>
      <c r="H101" s="205">
        <v>-37323</v>
      </c>
      <c r="I101" s="35">
        <v>-40</v>
      </c>
    </row>
    <row r="102" spans="1:9" ht="12.75" customHeight="1" x14ac:dyDescent="0.2">
      <c r="A102" s="253">
        <v>648</v>
      </c>
      <c r="B102" s="203" t="s">
        <v>648</v>
      </c>
      <c r="C102" s="200">
        <v>17180</v>
      </c>
      <c r="D102" s="200">
        <v>92817</v>
      </c>
      <c r="E102" s="200">
        <v>127311</v>
      </c>
      <c r="F102" s="205">
        <v>-13930</v>
      </c>
      <c r="G102" s="35">
        <v>-44.8</v>
      </c>
      <c r="H102" s="205">
        <v>-34494</v>
      </c>
      <c r="I102" s="35">
        <v>-27.1</v>
      </c>
    </row>
    <row r="103" spans="1:9" ht="12.75" customHeight="1" x14ac:dyDescent="0.2">
      <c r="A103" s="253">
        <v>649</v>
      </c>
      <c r="B103" s="203" t="s">
        <v>649</v>
      </c>
      <c r="C103" s="200">
        <v>3842</v>
      </c>
      <c r="D103" s="200">
        <v>19313</v>
      </c>
      <c r="E103" s="200">
        <v>24040</v>
      </c>
      <c r="F103" s="205">
        <v>-298</v>
      </c>
      <c r="G103" s="35">
        <v>-7.2</v>
      </c>
      <c r="H103" s="205">
        <v>-4727</v>
      </c>
      <c r="I103" s="35">
        <v>-19.7</v>
      </c>
    </row>
    <row r="104" spans="1:9" ht="12.75" customHeight="1" x14ac:dyDescent="0.2">
      <c r="A104" s="253">
        <v>650</v>
      </c>
      <c r="B104" s="203" t="s">
        <v>1159</v>
      </c>
      <c r="C104" s="200">
        <v>16215</v>
      </c>
      <c r="D104" s="200">
        <v>81764</v>
      </c>
      <c r="E104" s="200">
        <v>97875</v>
      </c>
      <c r="F104" s="205">
        <v>-4572</v>
      </c>
      <c r="G104" s="35">
        <v>-22</v>
      </c>
      <c r="H104" s="205">
        <v>-16111</v>
      </c>
      <c r="I104" s="35">
        <v>-16.5</v>
      </c>
    </row>
    <row r="105" spans="1:9" ht="12.75" customHeight="1" x14ac:dyDescent="0.2">
      <c r="A105" s="253">
        <v>656</v>
      </c>
      <c r="B105" s="203" t="s">
        <v>291</v>
      </c>
      <c r="C105" s="200">
        <v>77259</v>
      </c>
      <c r="D105" s="200">
        <v>274959</v>
      </c>
      <c r="E105" s="200">
        <v>243602</v>
      </c>
      <c r="F105" s="205">
        <v>23630</v>
      </c>
      <c r="G105" s="97">
        <v>44.1</v>
      </c>
      <c r="H105" s="205">
        <v>31357</v>
      </c>
      <c r="I105" s="35">
        <v>12.9</v>
      </c>
    </row>
    <row r="106" spans="1:9" ht="12.75" customHeight="1" x14ac:dyDescent="0.2">
      <c r="A106" s="253">
        <v>659</v>
      </c>
      <c r="B106" s="203" t="s">
        <v>292</v>
      </c>
      <c r="C106" s="200">
        <v>36340</v>
      </c>
      <c r="D106" s="200">
        <v>183503</v>
      </c>
      <c r="E106" s="200">
        <v>256664</v>
      </c>
      <c r="F106" s="205">
        <v>-12954</v>
      </c>
      <c r="G106" s="35">
        <v>-26.3</v>
      </c>
      <c r="H106" s="205">
        <v>-73161</v>
      </c>
      <c r="I106" s="35">
        <v>-28.5</v>
      </c>
    </row>
    <row r="107" spans="1:9" ht="12.75" customHeight="1" x14ac:dyDescent="0.2">
      <c r="A107" s="253">
        <v>661</v>
      </c>
      <c r="B107" s="203" t="s">
        <v>403</v>
      </c>
      <c r="C107" s="200">
        <v>87539</v>
      </c>
      <c r="D107" s="200">
        <v>444222</v>
      </c>
      <c r="E107" s="200">
        <v>437269</v>
      </c>
      <c r="F107" s="205">
        <v>4806</v>
      </c>
      <c r="G107" s="35">
        <v>5.8</v>
      </c>
      <c r="H107" s="205">
        <v>6953</v>
      </c>
      <c r="I107" s="35">
        <v>1.6</v>
      </c>
    </row>
    <row r="108" spans="1:9" ht="12.75" customHeight="1" x14ac:dyDescent="0.2">
      <c r="A108" s="253">
        <v>665</v>
      </c>
      <c r="B108" s="203" t="s">
        <v>881</v>
      </c>
      <c r="C108" s="200">
        <v>15170</v>
      </c>
      <c r="D108" s="200">
        <v>68475</v>
      </c>
      <c r="E108" s="200">
        <v>45073</v>
      </c>
      <c r="F108" s="205">
        <v>7937</v>
      </c>
      <c r="G108" s="97" t="s">
        <v>1767</v>
      </c>
      <c r="H108" s="205">
        <v>23402</v>
      </c>
      <c r="I108" s="35">
        <v>51.9</v>
      </c>
    </row>
    <row r="109" spans="1:9" ht="12.75" customHeight="1" x14ac:dyDescent="0.2">
      <c r="A109" s="253">
        <v>667</v>
      </c>
      <c r="B109" s="203" t="s">
        <v>782</v>
      </c>
      <c r="C109" s="200">
        <v>48083</v>
      </c>
      <c r="D109" s="200">
        <v>172629</v>
      </c>
      <c r="E109" s="200">
        <v>220719</v>
      </c>
      <c r="F109" s="205">
        <v>-12432</v>
      </c>
      <c r="G109" s="35">
        <v>-20.5</v>
      </c>
      <c r="H109" s="205">
        <v>-48090</v>
      </c>
      <c r="I109" s="35">
        <v>-21.8</v>
      </c>
    </row>
    <row r="110" spans="1:9" ht="12.75" customHeight="1" x14ac:dyDescent="0.2">
      <c r="A110" s="253">
        <v>669</v>
      </c>
      <c r="B110" s="203" t="s">
        <v>783</v>
      </c>
      <c r="C110" s="200">
        <v>1045174</v>
      </c>
      <c r="D110" s="200">
        <v>4566788</v>
      </c>
      <c r="E110" s="200">
        <v>5665447</v>
      </c>
      <c r="F110" s="205">
        <v>-187434</v>
      </c>
      <c r="G110" s="35">
        <v>-15.2</v>
      </c>
      <c r="H110" s="205">
        <v>-1098659</v>
      </c>
      <c r="I110" s="35">
        <v>-19.399999999999999</v>
      </c>
    </row>
    <row r="111" spans="1:9" ht="12.75" customHeight="1" x14ac:dyDescent="0.2">
      <c r="A111" s="253">
        <v>671</v>
      </c>
      <c r="B111" s="203" t="s">
        <v>1294</v>
      </c>
      <c r="C111" s="200">
        <v>112665</v>
      </c>
      <c r="D111" s="200">
        <v>600703</v>
      </c>
      <c r="E111" s="200">
        <v>824752</v>
      </c>
      <c r="F111" s="205">
        <v>-49333</v>
      </c>
      <c r="G111" s="35">
        <v>-30.5</v>
      </c>
      <c r="H111" s="205">
        <v>-224049</v>
      </c>
      <c r="I111" s="35">
        <v>-27.2</v>
      </c>
    </row>
    <row r="112" spans="1:9" ht="12.75" customHeight="1" x14ac:dyDescent="0.2">
      <c r="A112" s="253">
        <v>673</v>
      </c>
      <c r="B112" s="203" t="s">
        <v>1212</v>
      </c>
      <c r="C112" s="200">
        <v>159733</v>
      </c>
      <c r="D112" s="200">
        <v>967686</v>
      </c>
      <c r="E112" s="200">
        <v>1155438</v>
      </c>
      <c r="F112" s="205">
        <v>-31659</v>
      </c>
      <c r="G112" s="35">
        <v>-16.5</v>
      </c>
      <c r="H112" s="205">
        <v>-187752</v>
      </c>
      <c r="I112" s="35">
        <v>-16.2</v>
      </c>
    </row>
    <row r="113" spans="1:9" ht="12.75" customHeight="1" x14ac:dyDescent="0.2">
      <c r="A113" s="253">
        <v>679</v>
      </c>
      <c r="B113" s="203" t="s">
        <v>1295</v>
      </c>
      <c r="C113" s="200">
        <v>404415</v>
      </c>
      <c r="D113" s="200">
        <v>1968674</v>
      </c>
      <c r="E113" s="200">
        <v>2133429</v>
      </c>
      <c r="F113" s="205">
        <v>-27040</v>
      </c>
      <c r="G113" s="35">
        <v>-6.3</v>
      </c>
      <c r="H113" s="205">
        <v>-164755</v>
      </c>
      <c r="I113" s="35">
        <v>-7.7</v>
      </c>
    </row>
    <row r="114" spans="1:9" ht="12.75" customHeight="1" x14ac:dyDescent="0.2">
      <c r="A114" s="253">
        <v>683</v>
      </c>
      <c r="B114" s="203" t="s">
        <v>1296</v>
      </c>
      <c r="C114" s="200">
        <v>371001</v>
      </c>
      <c r="D114" s="200">
        <v>1613343</v>
      </c>
      <c r="E114" s="200">
        <v>1695962</v>
      </c>
      <c r="F114" s="205">
        <v>136592</v>
      </c>
      <c r="G114" s="35">
        <v>58.3</v>
      </c>
      <c r="H114" s="205">
        <v>-82619</v>
      </c>
      <c r="I114" s="35">
        <v>-4.9000000000000004</v>
      </c>
    </row>
    <row r="115" spans="1:9" ht="12.75" customHeight="1" x14ac:dyDescent="0.2">
      <c r="A115" s="253">
        <v>690</v>
      </c>
      <c r="B115" s="203" t="s">
        <v>909</v>
      </c>
      <c r="C115" s="200">
        <v>417346</v>
      </c>
      <c r="D115" s="200">
        <v>2548199</v>
      </c>
      <c r="E115" s="200">
        <v>3024453</v>
      </c>
      <c r="F115" s="205">
        <v>-71629</v>
      </c>
      <c r="G115" s="35">
        <v>-14.6</v>
      </c>
      <c r="H115" s="205">
        <v>-476254</v>
      </c>
      <c r="I115" s="35">
        <v>-15.7</v>
      </c>
    </row>
    <row r="116" spans="1:9" ht="12.75" customHeight="1" x14ac:dyDescent="0.2">
      <c r="A116" s="253">
        <v>701</v>
      </c>
      <c r="B116" s="203" t="s">
        <v>552</v>
      </c>
      <c r="C116" s="200">
        <v>74937</v>
      </c>
      <c r="D116" s="200">
        <v>370718</v>
      </c>
      <c r="E116" s="200">
        <v>376631</v>
      </c>
      <c r="F116" s="205">
        <v>-321</v>
      </c>
      <c r="G116" s="35">
        <v>-0.4</v>
      </c>
      <c r="H116" s="205">
        <v>-5913</v>
      </c>
      <c r="I116" s="35">
        <v>-1.6</v>
      </c>
    </row>
    <row r="117" spans="1:9" ht="12.75" customHeight="1" x14ac:dyDescent="0.2">
      <c r="A117" s="253">
        <v>702</v>
      </c>
      <c r="B117" s="203" t="s">
        <v>553</v>
      </c>
      <c r="C117" s="200">
        <v>199910</v>
      </c>
      <c r="D117" s="200">
        <v>983958</v>
      </c>
      <c r="E117" s="200">
        <v>910457</v>
      </c>
      <c r="F117" s="205">
        <v>14478</v>
      </c>
      <c r="G117" s="35">
        <v>7.8</v>
      </c>
      <c r="H117" s="205">
        <v>73501</v>
      </c>
      <c r="I117" s="35">
        <v>8.1</v>
      </c>
    </row>
    <row r="118" spans="1:9" ht="12.75" customHeight="1" x14ac:dyDescent="0.2">
      <c r="A118" s="253">
        <v>703</v>
      </c>
      <c r="B118" s="203" t="s">
        <v>1055</v>
      </c>
      <c r="C118" s="200">
        <v>18625</v>
      </c>
      <c r="D118" s="200">
        <v>75903</v>
      </c>
      <c r="E118" s="200">
        <v>80407</v>
      </c>
      <c r="F118" s="205">
        <v>-1776</v>
      </c>
      <c r="G118" s="35">
        <v>-8.6999999999999993</v>
      </c>
      <c r="H118" s="205">
        <v>-4504</v>
      </c>
      <c r="I118" s="35">
        <v>-5.6</v>
      </c>
    </row>
    <row r="119" spans="1:9" ht="12.75" customHeight="1" x14ac:dyDescent="0.2">
      <c r="A119" s="253">
        <v>704</v>
      </c>
      <c r="B119" s="203" t="s">
        <v>1056</v>
      </c>
      <c r="C119" s="200">
        <v>61891</v>
      </c>
      <c r="D119" s="200">
        <v>310562</v>
      </c>
      <c r="E119" s="200">
        <v>327660</v>
      </c>
      <c r="F119" s="205">
        <v>-6416</v>
      </c>
      <c r="G119" s="35">
        <v>-9.4</v>
      </c>
      <c r="H119" s="205">
        <v>-17098</v>
      </c>
      <c r="I119" s="35">
        <v>-5.2</v>
      </c>
    </row>
    <row r="120" spans="1:9" ht="12.75" customHeight="1" x14ac:dyDescent="0.2">
      <c r="A120" s="253">
        <v>705</v>
      </c>
      <c r="B120" s="203" t="s">
        <v>1057</v>
      </c>
      <c r="C120" s="200">
        <v>9171</v>
      </c>
      <c r="D120" s="200">
        <v>47676</v>
      </c>
      <c r="E120" s="200">
        <v>37032</v>
      </c>
      <c r="F120" s="205">
        <v>3523</v>
      </c>
      <c r="G120" s="35">
        <v>62.4</v>
      </c>
      <c r="H120" s="205">
        <v>10644</v>
      </c>
      <c r="I120" s="35">
        <v>28.7</v>
      </c>
    </row>
    <row r="121" spans="1:9" ht="12.75" customHeight="1" x14ac:dyDescent="0.2">
      <c r="A121" s="253">
        <v>706</v>
      </c>
      <c r="B121" s="203" t="s">
        <v>1058</v>
      </c>
      <c r="C121" s="200">
        <v>52891</v>
      </c>
      <c r="D121" s="200">
        <v>286645</v>
      </c>
      <c r="E121" s="200">
        <v>308152</v>
      </c>
      <c r="F121" s="205">
        <v>-7914</v>
      </c>
      <c r="G121" s="35">
        <v>-13</v>
      </c>
      <c r="H121" s="205">
        <v>-21507</v>
      </c>
      <c r="I121" s="35">
        <v>-7</v>
      </c>
    </row>
    <row r="122" spans="1:9" ht="12.75" customHeight="1" x14ac:dyDescent="0.2">
      <c r="A122" s="253">
        <v>707</v>
      </c>
      <c r="B122" s="203" t="s">
        <v>1059</v>
      </c>
      <c r="C122" s="200">
        <v>2821</v>
      </c>
      <c r="D122" s="200">
        <v>12808</v>
      </c>
      <c r="E122" s="200">
        <v>20673</v>
      </c>
      <c r="F122" s="205">
        <v>-1687</v>
      </c>
      <c r="G122" s="35">
        <v>-37.4</v>
      </c>
      <c r="H122" s="205">
        <v>-7865</v>
      </c>
      <c r="I122" s="35">
        <v>-38</v>
      </c>
    </row>
    <row r="123" spans="1:9" ht="12.75" customHeight="1" x14ac:dyDescent="0.2">
      <c r="A123" s="253">
        <v>708</v>
      </c>
      <c r="B123" s="203" t="s">
        <v>1060</v>
      </c>
      <c r="C123" s="200">
        <v>697597</v>
      </c>
      <c r="D123" s="200">
        <v>3605520</v>
      </c>
      <c r="E123" s="200">
        <v>3530723</v>
      </c>
      <c r="F123" s="205">
        <v>21959</v>
      </c>
      <c r="G123" s="35">
        <v>3.3</v>
      </c>
      <c r="H123" s="205">
        <v>74797</v>
      </c>
      <c r="I123" s="35">
        <v>2.1</v>
      </c>
    </row>
    <row r="124" spans="1:9" ht="12.75" customHeight="1" x14ac:dyDescent="0.2">
      <c r="A124" s="253">
        <v>709</v>
      </c>
      <c r="B124" s="203" t="s">
        <v>76</v>
      </c>
      <c r="C124" s="200">
        <v>222664</v>
      </c>
      <c r="D124" s="200">
        <v>1099092</v>
      </c>
      <c r="E124" s="200">
        <v>1072564</v>
      </c>
      <c r="F124" s="205">
        <v>17252</v>
      </c>
      <c r="G124" s="35">
        <v>8.4</v>
      </c>
      <c r="H124" s="205">
        <v>26528</v>
      </c>
      <c r="I124" s="35">
        <v>2.5</v>
      </c>
    </row>
    <row r="125" spans="1:9" ht="12.75" customHeight="1" x14ac:dyDescent="0.2">
      <c r="A125" s="253">
        <v>711</v>
      </c>
      <c r="B125" s="203" t="s">
        <v>77</v>
      </c>
      <c r="C125" s="200">
        <v>206183</v>
      </c>
      <c r="D125" s="200">
        <v>1082288</v>
      </c>
      <c r="E125" s="200">
        <v>1031470</v>
      </c>
      <c r="F125" s="205">
        <v>-5647</v>
      </c>
      <c r="G125" s="35">
        <v>-2.7</v>
      </c>
      <c r="H125" s="205">
        <v>50818</v>
      </c>
      <c r="I125" s="35">
        <v>4.9000000000000004</v>
      </c>
    </row>
    <row r="126" spans="1:9" ht="12.75" customHeight="1" x14ac:dyDescent="0.2">
      <c r="A126" s="253">
        <v>732</v>
      </c>
      <c r="B126" s="203" t="s">
        <v>78</v>
      </c>
      <c r="C126" s="200">
        <v>2014636</v>
      </c>
      <c r="D126" s="200">
        <v>10233873</v>
      </c>
      <c r="E126" s="200">
        <v>10296967</v>
      </c>
      <c r="F126" s="205">
        <v>21173</v>
      </c>
      <c r="G126" s="35">
        <v>1.1000000000000001</v>
      </c>
      <c r="H126" s="205">
        <v>-63094</v>
      </c>
      <c r="I126" s="35">
        <v>-0.6</v>
      </c>
    </row>
    <row r="127" spans="1:9" ht="12.75" customHeight="1" x14ac:dyDescent="0.2">
      <c r="A127" s="253">
        <v>734</v>
      </c>
      <c r="B127" s="203" t="s">
        <v>79</v>
      </c>
      <c r="C127" s="200">
        <v>899822</v>
      </c>
      <c r="D127" s="200">
        <v>4451440</v>
      </c>
      <c r="E127" s="200">
        <v>4398147</v>
      </c>
      <c r="F127" s="205">
        <v>54699</v>
      </c>
      <c r="G127" s="35">
        <v>6.5</v>
      </c>
      <c r="H127" s="205">
        <v>53293</v>
      </c>
      <c r="I127" s="35">
        <v>1.2</v>
      </c>
    </row>
    <row r="128" spans="1:9" ht="12.75" customHeight="1" x14ac:dyDescent="0.2">
      <c r="A128" s="253">
        <v>736</v>
      </c>
      <c r="B128" s="203" t="s">
        <v>80</v>
      </c>
      <c r="C128" s="200">
        <v>172685</v>
      </c>
      <c r="D128" s="200">
        <v>879059</v>
      </c>
      <c r="E128" s="200">
        <v>872820</v>
      </c>
      <c r="F128" s="205">
        <v>4351</v>
      </c>
      <c r="G128" s="35">
        <v>2.6</v>
      </c>
      <c r="H128" s="205">
        <v>6239</v>
      </c>
      <c r="I128" s="35">
        <v>0.7</v>
      </c>
    </row>
    <row r="129" spans="1:9" ht="12.75" customHeight="1" x14ac:dyDescent="0.2">
      <c r="A129" s="253">
        <v>738</v>
      </c>
      <c r="B129" s="203" t="s">
        <v>1162</v>
      </c>
      <c r="C129" s="200">
        <v>38887</v>
      </c>
      <c r="D129" s="200">
        <v>169207</v>
      </c>
      <c r="E129" s="200">
        <v>151270</v>
      </c>
      <c r="F129" s="205">
        <v>7870</v>
      </c>
      <c r="G129" s="35">
        <v>25.4</v>
      </c>
      <c r="H129" s="205">
        <v>17937</v>
      </c>
      <c r="I129" s="35">
        <v>11.9</v>
      </c>
    </row>
    <row r="130" spans="1:9" ht="12.75" customHeight="1" x14ac:dyDescent="0.2">
      <c r="A130" s="253">
        <v>740</v>
      </c>
      <c r="B130" s="203" t="s">
        <v>1471</v>
      </c>
      <c r="C130" s="200">
        <v>595401</v>
      </c>
      <c r="D130" s="200">
        <v>3010724</v>
      </c>
      <c r="E130" s="200">
        <v>3128210</v>
      </c>
      <c r="F130" s="205">
        <v>60439</v>
      </c>
      <c r="G130" s="35">
        <v>11.3</v>
      </c>
      <c r="H130" s="205">
        <v>-117486</v>
      </c>
      <c r="I130" s="35">
        <v>-3.8</v>
      </c>
    </row>
    <row r="131" spans="1:9" ht="12.75" customHeight="1" x14ac:dyDescent="0.2">
      <c r="A131" s="253">
        <v>749</v>
      </c>
      <c r="B131" s="203" t="s">
        <v>1472</v>
      </c>
      <c r="C131" s="200">
        <v>1784147</v>
      </c>
      <c r="D131" s="200">
        <v>9259745</v>
      </c>
      <c r="E131" s="200">
        <v>9747259</v>
      </c>
      <c r="F131" s="205">
        <v>-61597</v>
      </c>
      <c r="G131" s="35">
        <v>-3.3</v>
      </c>
      <c r="H131" s="205">
        <v>-487514</v>
      </c>
      <c r="I131" s="35">
        <v>-5</v>
      </c>
    </row>
    <row r="132" spans="1:9" ht="12.75" customHeight="1" x14ac:dyDescent="0.2">
      <c r="A132" s="253">
        <v>751</v>
      </c>
      <c r="B132" s="203" t="s">
        <v>262</v>
      </c>
      <c r="C132" s="200">
        <v>439482</v>
      </c>
      <c r="D132" s="200">
        <v>2129524</v>
      </c>
      <c r="E132" s="200">
        <v>2541313</v>
      </c>
      <c r="F132" s="205">
        <v>-8120</v>
      </c>
      <c r="G132" s="35">
        <v>-1.8</v>
      </c>
      <c r="H132" s="205">
        <v>-411789</v>
      </c>
      <c r="I132" s="35">
        <v>-16.2</v>
      </c>
    </row>
    <row r="133" spans="1:9" ht="12.75" customHeight="1" x14ac:dyDescent="0.2">
      <c r="A133" s="253">
        <v>753</v>
      </c>
      <c r="B133" s="203" t="s">
        <v>263</v>
      </c>
      <c r="C133" s="200">
        <v>296256</v>
      </c>
      <c r="D133" s="200">
        <v>1481840</v>
      </c>
      <c r="E133" s="200">
        <v>1700975</v>
      </c>
      <c r="F133" s="205">
        <v>-15993</v>
      </c>
      <c r="G133" s="35">
        <v>-5.0999999999999996</v>
      </c>
      <c r="H133" s="205">
        <v>-219135</v>
      </c>
      <c r="I133" s="35">
        <v>-12.9</v>
      </c>
    </row>
    <row r="134" spans="1:9" ht="12.75" customHeight="1" x14ac:dyDescent="0.2">
      <c r="A134" s="253">
        <v>755</v>
      </c>
      <c r="B134" s="203" t="s">
        <v>264</v>
      </c>
      <c r="C134" s="200">
        <v>816593</v>
      </c>
      <c r="D134" s="200">
        <v>4090014</v>
      </c>
      <c r="E134" s="200">
        <v>4647454</v>
      </c>
      <c r="F134" s="205">
        <v>-59512</v>
      </c>
      <c r="G134" s="35">
        <v>-6.8</v>
      </c>
      <c r="H134" s="205">
        <v>-557440</v>
      </c>
      <c r="I134" s="35">
        <v>-12</v>
      </c>
    </row>
    <row r="135" spans="1:9" ht="12.75" customHeight="1" x14ac:dyDescent="0.2">
      <c r="A135" s="253">
        <v>757</v>
      </c>
      <c r="B135" s="203" t="s">
        <v>265</v>
      </c>
      <c r="C135" s="200">
        <v>172101</v>
      </c>
      <c r="D135" s="200">
        <v>821550</v>
      </c>
      <c r="E135" s="200">
        <v>931610</v>
      </c>
      <c r="F135" s="205">
        <v>-5560</v>
      </c>
      <c r="G135" s="35">
        <v>-3.1</v>
      </c>
      <c r="H135" s="205">
        <v>-110060</v>
      </c>
      <c r="I135" s="35">
        <v>-11.8</v>
      </c>
    </row>
    <row r="136" spans="1:9" ht="12.75" customHeight="1" x14ac:dyDescent="0.2">
      <c r="A136" s="253">
        <v>759</v>
      </c>
      <c r="B136" s="203" t="s">
        <v>266</v>
      </c>
      <c r="C136" s="200">
        <v>15715</v>
      </c>
      <c r="D136" s="200">
        <v>70052</v>
      </c>
      <c r="E136" s="200">
        <v>68273</v>
      </c>
      <c r="F136" s="205">
        <v>2691</v>
      </c>
      <c r="G136" s="35">
        <v>20.7</v>
      </c>
      <c r="H136" s="205">
        <v>1779</v>
      </c>
      <c r="I136" s="35">
        <v>2.6</v>
      </c>
    </row>
    <row r="137" spans="1:9" ht="12.75" customHeight="1" x14ac:dyDescent="0.2">
      <c r="A137" s="253">
        <v>771</v>
      </c>
      <c r="B137" s="203" t="s">
        <v>1155</v>
      </c>
      <c r="C137" s="200">
        <v>491831</v>
      </c>
      <c r="D137" s="200">
        <v>2648230</v>
      </c>
      <c r="E137" s="200">
        <v>2816005</v>
      </c>
      <c r="F137" s="205">
        <v>-50661</v>
      </c>
      <c r="G137" s="35">
        <v>-9.3000000000000007</v>
      </c>
      <c r="H137" s="205">
        <v>-167775</v>
      </c>
      <c r="I137" s="35">
        <v>-6</v>
      </c>
    </row>
    <row r="138" spans="1:9" ht="12.75" customHeight="1" x14ac:dyDescent="0.2">
      <c r="A138" s="253">
        <v>772</v>
      </c>
      <c r="B138" s="203" t="s">
        <v>128</v>
      </c>
      <c r="C138" s="200">
        <v>619104</v>
      </c>
      <c r="D138" s="200">
        <v>3135524</v>
      </c>
      <c r="E138" s="200">
        <v>3270347</v>
      </c>
      <c r="F138" s="205">
        <v>-36945</v>
      </c>
      <c r="G138" s="35">
        <v>-5.6</v>
      </c>
      <c r="H138" s="205">
        <v>-134823</v>
      </c>
      <c r="I138" s="35">
        <v>-4.0999999999999996</v>
      </c>
    </row>
    <row r="139" spans="1:9" ht="12.75" customHeight="1" x14ac:dyDescent="0.2">
      <c r="A139" s="253">
        <v>779</v>
      </c>
      <c r="B139" s="203" t="s">
        <v>1045</v>
      </c>
      <c r="C139" s="200">
        <v>85908</v>
      </c>
      <c r="D139" s="200">
        <v>461859</v>
      </c>
      <c r="E139" s="200">
        <v>577608</v>
      </c>
      <c r="F139" s="205">
        <v>-31178</v>
      </c>
      <c r="G139" s="35">
        <v>-26.6</v>
      </c>
      <c r="H139" s="205">
        <v>-115749</v>
      </c>
      <c r="I139" s="35">
        <v>-20</v>
      </c>
    </row>
    <row r="140" spans="1:9" ht="12.75" customHeight="1" x14ac:dyDescent="0.2">
      <c r="A140" s="253">
        <v>781</v>
      </c>
      <c r="B140" s="203" t="s">
        <v>1046</v>
      </c>
      <c r="C140" s="200">
        <v>94806</v>
      </c>
      <c r="D140" s="200">
        <v>506677</v>
      </c>
      <c r="E140" s="200">
        <v>515787</v>
      </c>
      <c r="F140" s="205">
        <v>1716</v>
      </c>
      <c r="G140" s="35">
        <v>1.8</v>
      </c>
      <c r="H140" s="205">
        <v>-9110</v>
      </c>
      <c r="I140" s="35">
        <v>-1.8</v>
      </c>
    </row>
    <row r="141" spans="1:9" ht="12.75" customHeight="1" x14ac:dyDescent="0.2">
      <c r="A141" s="253">
        <v>790</v>
      </c>
      <c r="B141" s="203" t="s">
        <v>471</v>
      </c>
      <c r="C141" s="200">
        <v>14536</v>
      </c>
      <c r="D141" s="200">
        <v>79358</v>
      </c>
      <c r="E141" s="200">
        <v>77331</v>
      </c>
      <c r="F141" s="205">
        <v>-697</v>
      </c>
      <c r="G141" s="35">
        <v>-4.5999999999999996</v>
      </c>
      <c r="H141" s="205">
        <v>2027</v>
      </c>
      <c r="I141" s="35">
        <v>2.6</v>
      </c>
    </row>
    <row r="142" spans="1:9" ht="12.75" customHeight="1" x14ac:dyDescent="0.2">
      <c r="A142" s="253">
        <v>801</v>
      </c>
      <c r="B142" s="203" t="s">
        <v>472</v>
      </c>
      <c r="C142" s="200">
        <v>222348</v>
      </c>
      <c r="D142" s="200">
        <v>1311524</v>
      </c>
      <c r="E142" s="200">
        <v>1242705</v>
      </c>
      <c r="F142" s="205">
        <v>13806</v>
      </c>
      <c r="G142" s="35">
        <v>6.6</v>
      </c>
      <c r="H142" s="205">
        <v>68819</v>
      </c>
      <c r="I142" s="35">
        <v>5.5</v>
      </c>
    </row>
    <row r="143" spans="1:9" ht="12.75" customHeight="1" x14ac:dyDescent="0.2">
      <c r="A143" s="253">
        <v>802</v>
      </c>
      <c r="B143" s="203" t="s">
        <v>473</v>
      </c>
      <c r="C143" s="200">
        <v>9190</v>
      </c>
      <c r="D143" s="200">
        <v>64278</v>
      </c>
      <c r="E143" s="200">
        <v>56964</v>
      </c>
      <c r="F143" s="205">
        <v>216</v>
      </c>
      <c r="G143" s="35">
        <v>2.4</v>
      </c>
      <c r="H143" s="205">
        <v>7314</v>
      </c>
      <c r="I143" s="35">
        <v>12.8</v>
      </c>
    </row>
    <row r="144" spans="1:9" ht="12.75" customHeight="1" x14ac:dyDescent="0.2">
      <c r="A144" s="253">
        <v>803</v>
      </c>
      <c r="B144" s="203" t="s">
        <v>830</v>
      </c>
      <c r="C144" s="200">
        <v>219884</v>
      </c>
      <c r="D144" s="200">
        <v>1288105</v>
      </c>
      <c r="E144" s="200">
        <v>1333819</v>
      </c>
      <c r="F144" s="205">
        <v>5939</v>
      </c>
      <c r="G144" s="35">
        <v>2.8</v>
      </c>
      <c r="H144" s="205">
        <v>-45714</v>
      </c>
      <c r="I144" s="35">
        <v>-3.4</v>
      </c>
    </row>
    <row r="145" spans="1:9" ht="12.75" customHeight="1" x14ac:dyDescent="0.2">
      <c r="A145" s="253">
        <v>804</v>
      </c>
      <c r="B145" s="203" t="s">
        <v>819</v>
      </c>
      <c r="C145" s="200">
        <v>196595</v>
      </c>
      <c r="D145" s="200">
        <v>1247089</v>
      </c>
      <c r="E145" s="200">
        <v>1141831</v>
      </c>
      <c r="F145" s="205">
        <v>18103</v>
      </c>
      <c r="G145" s="35">
        <v>10.1</v>
      </c>
      <c r="H145" s="205">
        <v>105258</v>
      </c>
      <c r="I145" s="35">
        <v>9.1999999999999993</v>
      </c>
    </row>
    <row r="146" spans="1:9" ht="12.75" customHeight="1" x14ac:dyDescent="0.2">
      <c r="A146" s="253">
        <v>805</v>
      </c>
      <c r="B146" s="203" t="s">
        <v>600</v>
      </c>
      <c r="C146" s="200">
        <v>37049</v>
      </c>
      <c r="D146" s="200">
        <v>221328</v>
      </c>
      <c r="E146" s="200">
        <v>227893</v>
      </c>
      <c r="F146" s="205">
        <v>-312</v>
      </c>
      <c r="G146" s="35">
        <v>-0.8</v>
      </c>
      <c r="H146" s="205">
        <v>-6565</v>
      </c>
      <c r="I146" s="35">
        <v>-2.9</v>
      </c>
    </row>
    <row r="147" spans="1:9" ht="12.75" customHeight="1" x14ac:dyDescent="0.2">
      <c r="A147" s="253">
        <v>806</v>
      </c>
      <c r="B147" s="203" t="s">
        <v>962</v>
      </c>
      <c r="C147" s="200">
        <v>213737</v>
      </c>
      <c r="D147" s="200">
        <v>1460333</v>
      </c>
      <c r="E147" s="200">
        <v>1479166</v>
      </c>
      <c r="F147" s="205">
        <v>20006</v>
      </c>
      <c r="G147" s="35">
        <v>10.3</v>
      </c>
      <c r="H147" s="205">
        <v>-18833</v>
      </c>
      <c r="I147" s="35">
        <v>-1.3</v>
      </c>
    </row>
    <row r="148" spans="1:9" ht="12.75" customHeight="1" x14ac:dyDescent="0.2">
      <c r="A148" s="253">
        <v>807</v>
      </c>
      <c r="B148" s="203" t="s">
        <v>686</v>
      </c>
      <c r="C148" s="200">
        <v>26517</v>
      </c>
      <c r="D148" s="200">
        <v>187295</v>
      </c>
      <c r="E148" s="200">
        <v>189515</v>
      </c>
      <c r="F148" s="205">
        <v>5843</v>
      </c>
      <c r="G148" s="35">
        <v>28.3</v>
      </c>
      <c r="H148" s="205">
        <v>-2220</v>
      </c>
      <c r="I148" s="35">
        <v>-1.2</v>
      </c>
    </row>
    <row r="149" spans="1:9" ht="12.75" customHeight="1" x14ac:dyDescent="0.2">
      <c r="A149" s="253">
        <v>808</v>
      </c>
      <c r="B149" s="203" t="s">
        <v>382</v>
      </c>
      <c r="C149" s="200">
        <v>21563</v>
      </c>
      <c r="D149" s="200">
        <v>138077</v>
      </c>
      <c r="E149" s="200">
        <v>123959</v>
      </c>
      <c r="F149" s="205">
        <v>-378</v>
      </c>
      <c r="G149" s="35">
        <v>-1.7</v>
      </c>
      <c r="H149" s="205">
        <v>14118</v>
      </c>
      <c r="I149" s="35">
        <v>11.4</v>
      </c>
    </row>
    <row r="150" spans="1:9" ht="12.75" customHeight="1" x14ac:dyDescent="0.2">
      <c r="A150" s="253">
        <v>809</v>
      </c>
      <c r="B150" s="203" t="s">
        <v>687</v>
      </c>
      <c r="C150" s="200">
        <v>512773</v>
      </c>
      <c r="D150" s="200">
        <v>2660509</v>
      </c>
      <c r="E150" s="200">
        <v>2602556</v>
      </c>
      <c r="F150" s="205">
        <v>410</v>
      </c>
      <c r="G150" s="35">
        <v>0.1</v>
      </c>
      <c r="H150" s="205">
        <v>57953</v>
      </c>
      <c r="I150" s="35">
        <v>2.2000000000000002</v>
      </c>
    </row>
    <row r="151" spans="1:9" ht="12.75" customHeight="1" x14ac:dyDescent="0.2">
      <c r="A151" s="253">
        <v>810</v>
      </c>
      <c r="B151" s="203" t="s">
        <v>688</v>
      </c>
      <c r="C151" s="200">
        <v>2636</v>
      </c>
      <c r="D151" s="200">
        <v>12512</v>
      </c>
      <c r="E151" s="200">
        <v>15058</v>
      </c>
      <c r="F151" s="205">
        <v>-554</v>
      </c>
      <c r="G151" s="35">
        <v>-17.399999999999999</v>
      </c>
      <c r="H151" s="205">
        <v>-2546</v>
      </c>
      <c r="I151" s="35">
        <v>-16.899999999999999</v>
      </c>
    </row>
    <row r="152" spans="1:9" ht="12.75" customHeight="1" x14ac:dyDescent="0.2">
      <c r="A152" s="253">
        <v>811</v>
      </c>
      <c r="B152" s="203" t="s">
        <v>381</v>
      </c>
      <c r="C152" s="200">
        <v>301272</v>
      </c>
      <c r="D152" s="200">
        <v>2130526</v>
      </c>
      <c r="E152" s="200">
        <v>1913544</v>
      </c>
      <c r="F152" s="205">
        <v>31654</v>
      </c>
      <c r="G152" s="35">
        <v>11.7</v>
      </c>
      <c r="H152" s="205">
        <v>216982</v>
      </c>
      <c r="I152" s="35">
        <v>11.3</v>
      </c>
    </row>
    <row r="153" spans="1:9" ht="12.75" customHeight="1" x14ac:dyDescent="0.2">
      <c r="A153" s="253">
        <v>812</v>
      </c>
      <c r="B153" s="203" t="s">
        <v>836</v>
      </c>
      <c r="C153" s="200">
        <v>141702</v>
      </c>
      <c r="D153" s="200">
        <v>757942</v>
      </c>
      <c r="E153" s="200">
        <v>717192</v>
      </c>
      <c r="F153" s="205">
        <v>21631</v>
      </c>
      <c r="G153" s="35">
        <v>18</v>
      </c>
      <c r="H153" s="205">
        <v>40750</v>
      </c>
      <c r="I153" s="35">
        <v>5.7</v>
      </c>
    </row>
    <row r="154" spans="1:9" ht="12.75" customHeight="1" x14ac:dyDescent="0.2">
      <c r="A154" s="253">
        <v>813</v>
      </c>
      <c r="B154" s="203" t="s">
        <v>837</v>
      </c>
      <c r="C154" s="200">
        <v>767650</v>
      </c>
      <c r="D154" s="200">
        <v>3966996</v>
      </c>
      <c r="E154" s="200">
        <v>3889483</v>
      </c>
      <c r="F154" s="205">
        <v>17932</v>
      </c>
      <c r="G154" s="35">
        <v>2.4</v>
      </c>
      <c r="H154" s="205">
        <v>77513</v>
      </c>
      <c r="I154" s="35">
        <v>2</v>
      </c>
    </row>
    <row r="155" spans="1:9" ht="12.75" customHeight="1" x14ac:dyDescent="0.2">
      <c r="A155" s="253">
        <v>814</v>
      </c>
      <c r="B155" s="203" t="s">
        <v>838</v>
      </c>
      <c r="C155" s="200">
        <v>289206</v>
      </c>
      <c r="D155" s="200">
        <v>1539267</v>
      </c>
      <c r="E155" s="200">
        <v>1598112</v>
      </c>
      <c r="F155" s="205">
        <v>-12556</v>
      </c>
      <c r="G155" s="35">
        <v>-4.2</v>
      </c>
      <c r="H155" s="205">
        <v>-58845</v>
      </c>
      <c r="I155" s="35">
        <v>-3.7</v>
      </c>
    </row>
    <row r="156" spans="1:9" ht="12.75" customHeight="1" x14ac:dyDescent="0.2">
      <c r="A156" s="253">
        <v>815</v>
      </c>
      <c r="B156" s="203" t="s">
        <v>839</v>
      </c>
      <c r="C156" s="200">
        <v>157720</v>
      </c>
      <c r="D156" s="200">
        <v>772384</v>
      </c>
      <c r="E156" s="200">
        <v>763424</v>
      </c>
      <c r="F156" s="205">
        <v>1903</v>
      </c>
      <c r="G156" s="35">
        <v>1.2</v>
      </c>
      <c r="H156" s="205">
        <v>8960</v>
      </c>
      <c r="I156" s="35">
        <v>1.2</v>
      </c>
    </row>
    <row r="157" spans="1:9" ht="12.75" customHeight="1" x14ac:dyDescent="0.2">
      <c r="A157" s="253">
        <v>816</v>
      </c>
      <c r="B157" s="203" t="s">
        <v>27</v>
      </c>
      <c r="C157" s="200">
        <v>854554</v>
      </c>
      <c r="D157" s="200">
        <v>4379811</v>
      </c>
      <c r="E157" s="200">
        <v>4303938</v>
      </c>
      <c r="F157" s="205">
        <v>29065</v>
      </c>
      <c r="G157" s="35">
        <v>3.5</v>
      </c>
      <c r="H157" s="205">
        <v>75873</v>
      </c>
      <c r="I157" s="35">
        <v>1.8</v>
      </c>
    </row>
    <row r="158" spans="1:9" ht="12.75" customHeight="1" x14ac:dyDescent="0.2">
      <c r="A158" s="253">
        <v>817</v>
      </c>
      <c r="B158" s="203" t="s">
        <v>230</v>
      </c>
      <c r="C158" s="200">
        <v>53786</v>
      </c>
      <c r="D158" s="200">
        <v>272296</v>
      </c>
      <c r="E158" s="200">
        <v>263507</v>
      </c>
      <c r="F158" s="205">
        <v>-527</v>
      </c>
      <c r="G158" s="35">
        <v>-1</v>
      </c>
      <c r="H158" s="205">
        <v>8789</v>
      </c>
      <c r="I158" s="35">
        <v>3.3</v>
      </c>
    </row>
    <row r="159" spans="1:9" ht="12.75" customHeight="1" x14ac:dyDescent="0.2">
      <c r="A159" s="253">
        <v>818</v>
      </c>
      <c r="B159" s="203" t="s">
        <v>231</v>
      </c>
      <c r="C159" s="200">
        <v>184621</v>
      </c>
      <c r="D159" s="200">
        <v>924884</v>
      </c>
      <c r="E159" s="200">
        <v>875188</v>
      </c>
      <c r="F159" s="205">
        <v>11967</v>
      </c>
      <c r="G159" s="35">
        <v>6.9</v>
      </c>
      <c r="H159" s="205">
        <v>49696</v>
      </c>
      <c r="I159" s="35">
        <v>5.7</v>
      </c>
    </row>
    <row r="160" spans="1:9" ht="12.75" customHeight="1" x14ac:dyDescent="0.2">
      <c r="A160" s="253">
        <v>819</v>
      </c>
      <c r="B160" s="203" t="s">
        <v>232</v>
      </c>
      <c r="C160" s="200">
        <v>265363</v>
      </c>
      <c r="D160" s="200">
        <v>1339807</v>
      </c>
      <c r="E160" s="200">
        <v>1293851</v>
      </c>
      <c r="F160" s="205">
        <v>20091</v>
      </c>
      <c r="G160" s="35">
        <v>8.1999999999999993</v>
      </c>
      <c r="H160" s="205">
        <v>45956</v>
      </c>
      <c r="I160" s="35">
        <v>3.6</v>
      </c>
    </row>
    <row r="161" spans="1:9" ht="12.75" customHeight="1" x14ac:dyDescent="0.2">
      <c r="A161" s="253">
        <v>820</v>
      </c>
      <c r="B161" s="203" t="s">
        <v>233</v>
      </c>
      <c r="C161" s="200">
        <v>585219</v>
      </c>
      <c r="D161" s="200">
        <v>3057692</v>
      </c>
      <c r="E161" s="200">
        <v>3124657</v>
      </c>
      <c r="F161" s="205">
        <v>-39213</v>
      </c>
      <c r="G161" s="35">
        <v>-6.3</v>
      </c>
      <c r="H161" s="205">
        <v>-66965</v>
      </c>
      <c r="I161" s="35">
        <v>-2.1</v>
      </c>
    </row>
    <row r="162" spans="1:9" ht="12.75" customHeight="1" x14ac:dyDescent="0.2">
      <c r="A162" s="253">
        <v>823</v>
      </c>
      <c r="B162" s="203" t="s">
        <v>234</v>
      </c>
      <c r="C162" s="200">
        <v>78780</v>
      </c>
      <c r="D162" s="200">
        <v>418628</v>
      </c>
      <c r="E162" s="200">
        <v>420517</v>
      </c>
      <c r="F162" s="205">
        <v>-5029</v>
      </c>
      <c r="G162" s="35">
        <v>-6</v>
      </c>
      <c r="H162" s="205">
        <v>-1889</v>
      </c>
      <c r="I162" s="35">
        <v>-0.4</v>
      </c>
    </row>
    <row r="163" spans="1:9" ht="12.75" customHeight="1" x14ac:dyDescent="0.2">
      <c r="A163" s="253">
        <v>829</v>
      </c>
      <c r="B163" s="203" t="s">
        <v>70</v>
      </c>
      <c r="C163" s="200">
        <v>2634939</v>
      </c>
      <c r="D163" s="200">
        <v>13301903</v>
      </c>
      <c r="E163" s="200">
        <v>13440969</v>
      </c>
      <c r="F163" s="205">
        <v>-23262</v>
      </c>
      <c r="G163" s="35">
        <v>-0.9</v>
      </c>
      <c r="H163" s="205">
        <v>-139066</v>
      </c>
      <c r="I163" s="35">
        <v>-1</v>
      </c>
    </row>
    <row r="164" spans="1:9" ht="12.75" customHeight="1" x14ac:dyDescent="0.2">
      <c r="A164" s="253">
        <v>831</v>
      </c>
      <c r="B164" s="203" t="s">
        <v>1156</v>
      </c>
      <c r="C164" s="200">
        <v>66505</v>
      </c>
      <c r="D164" s="200">
        <v>350979</v>
      </c>
      <c r="E164" s="200">
        <v>328904</v>
      </c>
      <c r="F164" s="205">
        <v>3819</v>
      </c>
      <c r="G164" s="35">
        <v>6.1</v>
      </c>
      <c r="H164" s="205">
        <v>22075</v>
      </c>
      <c r="I164" s="35">
        <v>6.7</v>
      </c>
    </row>
    <row r="165" spans="1:9" ht="12.75" customHeight="1" x14ac:dyDescent="0.2">
      <c r="A165" s="253">
        <v>832</v>
      </c>
      <c r="B165" s="203" t="s">
        <v>1157</v>
      </c>
      <c r="C165" s="200">
        <v>2591733</v>
      </c>
      <c r="D165" s="200">
        <v>13059738</v>
      </c>
      <c r="E165" s="200">
        <v>12538172</v>
      </c>
      <c r="F165" s="205">
        <v>118034</v>
      </c>
      <c r="G165" s="35">
        <v>4.8</v>
      </c>
      <c r="H165" s="205">
        <v>521566</v>
      </c>
      <c r="I165" s="35">
        <v>4.2</v>
      </c>
    </row>
    <row r="166" spans="1:9" ht="12.75" customHeight="1" x14ac:dyDescent="0.2">
      <c r="A166" s="253">
        <v>833</v>
      </c>
      <c r="B166" s="203" t="s">
        <v>1416</v>
      </c>
      <c r="C166" s="200">
        <v>97708</v>
      </c>
      <c r="D166" s="200">
        <v>454131</v>
      </c>
      <c r="E166" s="200">
        <v>445415</v>
      </c>
      <c r="F166" s="205">
        <v>13920</v>
      </c>
      <c r="G166" s="35">
        <v>16.600000000000001</v>
      </c>
      <c r="H166" s="205">
        <v>8716</v>
      </c>
      <c r="I166" s="35">
        <v>2</v>
      </c>
    </row>
    <row r="167" spans="1:9" ht="12.75" customHeight="1" x14ac:dyDescent="0.2">
      <c r="A167" s="253">
        <v>834</v>
      </c>
      <c r="B167" s="203" t="s">
        <v>1017</v>
      </c>
      <c r="C167" s="200">
        <v>5285946</v>
      </c>
      <c r="D167" s="200">
        <v>27319045</v>
      </c>
      <c r="E167" s="200">
        <v>25721792</v>
      </c>
      <c r="F167" s="205">
        <v>459191</v>
      </c>
      <c r="G167" s="35">
        <v>9.5</v>
      </c>
      <c r="H167" s="205">
        <v>1597253</v>
      </c>
      <c r="I167" s="35">
        <v>6.2</v>
      </c>
    </row>
    <row r="168" spans="1:9" ht="12.75" customHeight="1" x14ac:dyDescent="0.2">
      <c r="A168" s="253">
        <v>835</v>
      </c>
      <c r="B168" s="203" t="s">
        <v>1290</v>
      </c>
      <c r="C168" s="200">
        <v>540061</v>
      </c>
      <c r="D168" s="200">
        <v>2807618</v>
      </c>
      <c r="E168" s="200">
        <v>2702926</v>
      </c>
      <c r="F168" s="205">
        <v>21614</v>
      </c>
      <c r="G168" s="35">
        <v>4.2</v>
      </c>
      <c r="H168" s="205">
        <v>104692</v>
      </c>
      <c r="I168" s="35">
        <v>3.9</v>
      </c>
    </row>
    <row r="169" spans="1:9" ht="12.75" customHeight="1" x14ac:dyDescent="0.2">
      <c r="A169" s="253">
        <v>839</v>
      </c>
      <c r="B169" s="203" t="s">
        <v>1291</v>
      </c>
      <c r="C169" s="200">
        <v>1933146</v>
      </c>
      <c r="D169" s="200">
        <v>10337848</v>
      </c>
      <c r="E169" s="200">
        <v>10099959</v>
      </c>
      <c r="F169" s="205">
        <v>49345</v>
      </c>
      <c r="G169" s="35">
        <v>2.6</v>
      </c>
      <c r="H169" s="205">
        <v>237889</v>
      </c>
      <c r="I169" s="35">
        <v>2.4</v>
      </c>
    </row>
    <row r="170" spans="1:9" ht="12.75" customHeight="1" x14ac:dyDescent="0.2">
      <c r="A170" s="253">
        <v>841</v>
      </c>
      <c r="B170" s="203" t="s">
        <v>1292</v>
      </c>
      <c r="C170" s="200">
        <v>565451</v>
      </c>
      <c r="D170" s="200">
        <v>2981245</v>
      </c>
      <c r="E170" s="200">
        <v>2790674</v>
      </c>
      <c r="F170" s="205">
        <v>47543</v>
      </c>
      <c r="G170" s="35">
        <v>9.1999999999999993</v>
      </c>
      <c r="H170" s="205">
        <v>190571</v>
      </c>
      <c r="I170" s="35">
        <v>6.8</v>
      </c>
    </row>
    <row r="171" spans="1:9" ht="12.75" customHeight="1" x14ac:dyDescent="0.2">
      <c r="A171" s="253">
        <v>842</v>
      </c>
      <c r="B171" s="203" t="s">
        <v>1293</v>
      </c>
      <c r="C171" s="200">
        <v>969913</v>
      </c>
      <c r="D171" s="200">
        <v>4970683</v>
      </c>
      <c r="E171" s="200">
        <v>5101712</v>
      </c>
      <c r="F171" s="205">
        <v>-94320</v>
      </c>
      <c r="G171" s="35">
        <v>-8.9</v>
      </c>
      <c r="H171" s="205">
        <v>-131029</v>
      </c>
      <c r="I171" s="35">
        <v>-2.6</v>
      </c>
    </row>
    <row r="172" spans="1:9" ht="12.75" customHeight="1" x14ac:dyDescent="0.2">
      <c r="A172" s="253">
        <v>843</v>
      </c>
      <c r="B172" s="203" t="s">
        <v>92</v>
      </c>
      <c r="C172" s="200">
        <v>784799</v>
      </c>
      <c r="D172" s="200">
        <v>4041095</v>
      </c>
      <c r="E172" s="200">
        <v>4007461</v>
      </c>
      <c r="F172" s="205">
        <v>-8685</v>
      </c>
      <c r="G172" s="35">
        <v>-1.1000000000000001</v>
      </c>
      <c r="H172" s="205">
        <v>33634</v>
      </c>
      <c r="I172" s="35">
        <v>0.8</v>
      </c>
    </row>
    <row r="173" spans="1:9" ht="12.75" customHeight="1" x14ac:dyDescent="0.2">
      <c r="A173" s="253">
        <v>844</v>
      </c>
      <c r="B173" s="203" t="s">
        <v>93</v>
      </c>
      <c r="C173" s="200">
        <v>1137702</v>
      </c>
      <c r="D173" s="200">
        <v>5853633</v>
      </c>
      <c r="E173" s="200">
        <v>5966875</v>
      </c>
      <c r="F173" s="205">
        <v>135</v>
      </c>
      <c r="G173" s="35">
        <v>0</v>
      </c>
      <c r="H173" s="205">
        <v>-113242</v>
      </c>
      <c r="I173" s="35">
        <v>-1.9</v>
      </c>
    </row>
    <row r="174" spans="1:9" ht="12.75" customHeight="1" x14ac:dyDescent="0.2">
      <c r="A174" s="253">
        <v>845</v>
      </c>
      <c r="B174" s="203" t="s">
        <v>94</v>
      </c>
      <c r="C174" s="200">
        <v>794986</v>
      </c>
      <c r="D174" s="200">
        <v>4141445</v>
      </c>
      <c r="E174" s="200">
        <v>4390110</v>
      </c>
      <c r="F174" s="205">
        <v>-82776</v>
      </c>
      <c r="G174" s="35">
        <v>-9.4</v>
      </c>
      <c r="H174" s="205">
        <v>-248665</v>
      </c>
      <c r="I174" s="35">
        <v>-5.7</v>
      </c>
    </row>
    <row r="175" spans="1:9" ht="12.75" customHeight="1" x14ac:dyDescent="0.2">
      <c r="A175" s="253">
        <v>846</v>
      </c>
      <c r="B175" s="203" t="s">
        <v>1121</v>
      </c>
      <c r="C175" s="200">
        <v>709514</v>
      </c>
      <c r="D175" s="200">
        <v>3775850</v>
      </c>
      <c r="E175" s="200">
        <v>3499903</v>
      </c>
      <c r="F175" s="205">
        <v>-30101</v>
      </c>
      <c r="G175" s="35">
        <v>-4.0999999999999996</v>
      </c>
      <c r="H175" s="205">
        <v>275947</v>
      </c>
      <c r="I175" s="35">
        <v>7.9</v>
      </c>
    </row>
    <row r="176" spans="1:9" ht="12.75" customHeight="1" x14ac:dyDescent="0.2">
      <c r="A176" s="253">
        <v>847</v>
      </c>
      <c r="B176" s="203" t="s">
        <v>1329</v>
      </c>
      <c r="C176" s="200">
        <v>309499</v>
      </c>
      <c r="D176" s="200">
        <v>1617915</v>
      </c>
      <c r="E176" s="200">
        <v>1664196</v>
      </c>
      <c r="F176" s="205">
        <v>-5078</v>
      </c>
      <c r="G176" s="35">
        <v>-1.6</v>
      </c>
      <c r="H176" s="205">
        <v>-46281</v>
      </c>
      <c r="I176" s="35">
        <v>-2.8</v>
      </c>
    </row>
    <row r="177" spans="1:9" ht="12.75" customHeight="1" x14ac:dyDescent="0.2">
      <c r="A177" s="253">
        <v>848</v>
      </c>
      <c r="B177" s="203" t="s">
        <v>235</v>
      </c>
      <c r="C177" s="200">
        <v>258698</v>
      </c>
      <c r="D177" s="200">
        <v>1282118</v>
      </c>
      <c r="E177" s="200">
        <v>1303053</v>
      </c>
      <c r="F177" s="205">
        <v>-31310</v>
      </c>
      <c r="G177" s="35">
        <v>-10.8</v>
      </c>
      <c r="H177" s="205">
        <v>-20935</v>
      </c>
      <c r="I177" s="35">
        <v>-1.6</v>
      </c>
    </row>
    <row r="178" spans="1:9" ht="12.75" customHeight="1" x14ac:dyDescent="0.2">
      <c r="A178" s="253">
        <v>849</v>
      </c>
      <c r="B178" s="203" t="s">
        <v>236</v>
      </c>
      <c r="C178" s="200">
        <v>652387</v>
      </c>
      <c r="D178" s="200">
        <v>3384843</v>
      </c>
      <c r="E178" s="200">
        <v>3656689</v>
      </c>
      <c r="F178" s="205">
        <v>-47992</v>
      </c>
      <c r="G178" s="35">
        <v>-6.9</v>
      </c>
      <c r="H178" s="205">
        <v>-271846</v>
      </c>
      <c r="I178" s="35">
        <v>-7.4</v>
      </c>
    </row>
    <row r="179" spans="1:9" ht="12.75" customHeight="1" x14ac:dyDescent="0.2">
      <c r="A179" s="253">
        <v>850</v>
      </c>
      <c r="B179" s="203" t="s">
        <v>1415</v>
      </c>
      <c r="C179" s="200">
        <v>38983</v>
      </c>
      <c r="D179" s="200">
        <v>259409</v>
      </c>
      <c r="E179" s="200">
        <v>311783</v>
      </c>
      <c r="F179" s="205">
        <v>-34442</v>
      </c>
      <c r="G179" s="35">
        <v>-46.9</v>
      </c>
      <c r="H179" s="205">
        <v>-52374</v>
      </c>
      <c r="I179" s="35">
        <v>-16.8</v>
      </c>
    </row>
    <row r="180" spans="1:9" ht="12.75" customHeight="1" x14ac:dyDescent="0.2">
      <c r="A180" s="253">
        <v>851</v>
      </c>
      <c r="B180" s="203" t="s">
        <v>1089</v>
      </c>
      <c r="C180" s="200">
        <v>383349</v>
      </c>
      <c r="D180" s="200">
        <v>1872818</v>
      </c>
      <c r="E180" s="200">
        <v>1925943</v>
      </c>
      <c r="F180" s="205">
        <v>38055</v>
      </c>
      <c r="G180" s="35">
        <v>11</v>
      </c>
      <c r="H180" s="205">
        <v>-53125</v>
      </c>
      <c r="I180" s="35">
        <v>-2.8</v>
      </c>
    </row>
    <row r="181" spans="1:9" ht="12.75" customHeight="1" x14ac:dyDescent="0.2">
      <c r="A181" s="253">
        <v>852</v>
      </c>
      <c r="B181" s="203" t="s">
        <v>1090</v>
      </c>
      <c r="C181" s="200">
        <v>1351576</v>
      </c>
      <c r="D181" s="200">
        <v>6843572</v>
      </c>
      <c r="E181" s="200">
        <v>6764722</v>
      </c>
      <c r="F181" s="205">
        <v>-54021</v>
      </c>
      <c r="G181" s="35">
        <v>-3.8</v>
      </c>
      <c r="H181" s="205">
        <v>78850</v>
      </c>
      <c r="I181" s="35">
        <v>1.2</v>
      </c>
    </row>
    <row r="182" spans="1:9" ht="12.75" customHeight="1" x14ac:dyDescent="0.2">
      <c r="A182" s="253">
        <v>853</v>
      </c>
      <c r="B182" s="203" t="s">
        <v>19</v>
      </c>
      <c r="C182" s="200">
        <v>1422150</v>
      </c>
      <c r="D182" s="200">
        <v>7642202</v>
      </c>
      <c r="E182" s="200">
        <v>8053527</v>
      </c>
      <c r="F182" s="205">
        <v>4664</v>
      </c>
      <c r="G182" s="35">
        <v>0.3</v>
      </c>
      <c r="H182" s="205">
        <v>-411325</v>
      </c>
      <c r="I182" s="35">
        <v>-5.0999999999999996</v>
      </c>
    </row>
    <row r="183" spans="1:9" ht="12.75" customHeight="1" x14ac:dyDescent="0.2">
      <c r="A183" s="253">
        <v>854</v>
      </c>
      <c r="B183" s="203" t="s">
        <v>295</v>
      </c>
      <c r="C183" s="200">
        <v>275881</v>
      </c>
      <c r="D183" s="200">
        <v>1638865</v>
      </c>
      <c r="E183" s="200">
        <v>1728072</v>
      </c>
      <c r="F183" s="205">
        <v>-68370</v>
      </c>
      <c r="G183" s="35">
        <v>-19.899999999999999</v>
      </c>
      <c r="H183" s="205">
        <v>-89207</v>
      </c>
      <c r="I183" s="35">
        <v>-5.2</v>
      </c>
    </row>
    <row r="184" spans="1:9" ht="12.75" customHeight="1" x14ac:dyDescent="0.2">
      <c r="A184" s="253">
        <v>859</v>
      </c>
      <c r="B184" s="203" t="s">
        <v>296</v>
      </c>
      <c r="C184" s="200">
        <v>3323085</v>
      </c>
      <c r="D184" s="200">
        <v>16877233</v>
      </c>
      <c r="E184" s="200">
        <v>17059262</v>
      </c>
      <c r="F184" s="205">
        <v>-158693</v>
      </c>
      <c r="G184" s="35">
        <v>-4.5999999999999996</v>
      </c>
      <c r="H184" s="205">
        <v>-182029</v>
      </c>
      <c r="I184" s="35">
        <v>-1.1000000000000001</v>
      </c>
    </row>
    <row r="185" spans="1:9" ht="12.75" customHeight="1" x14ac:dyDescent="0.2">
      <c r="A185" s="253">
        <v>860</v>
      </c>
      <c r="B185" s="203" t="s">
        <v>297</v>
      </c>
      <c r="C185" s="200">
        <v>77901</v>
      </c>
      <c r="D185" s="200">
        <v>396347</v>
      </c>
      <c r="E185" s="200">
        <v>364359</v>
      </c>
      <c r="F185" s="205">
        <v>2509</v>
      </c>
      <c r="G185" s="35">
        <v>3.3</v>
      </c>
      <c r="H185" s="205">
        <v>31988</v>
      </c>
      <c r="I185" s="35">
        <v>8.8000000000000007</v>
      </c>
    </row>
    <row r="186" spans="1:9" ht="12.75" customHeight="1" x14ac:dyDescent="0.2">
      <c r="A186" s="253">
        <v>861</v>
      </c>
      <c r="B186" s="203" t="s">
        <v>298</v>
      </c>
      <c r="C186" s="200">
        <v>4378075</v>
      </c>
      <c r="D186" s="200">
        <v>21758016</v>
      </c>
      <c r="E186" s="200">
        <v>20896939</v>
      </c>
      <c r="F186" s="205">
        <v>224613</v>
      </c>
      <c r="G186" s="35">
        <v>5.4</v>
      </c>
      <c r="H186" s="205">
        <v>861077</v>
      </c>
      <c r="I186" s="35">
        <v>4.0999999999999996</v>
      </c>
    </row>
    <row r="187" spans="1:9" ht="12.75" customHeight="1" x14ac:dyDescent="0.2">
      <c r="A187" s="253">
        <v>862</v>
      </c>
      <c r="B187" s="203" t="s">
        <v>10</v>
      </c>
      <c r="C187" s="200">
        <v>346447</v>
      </c>
      <c r="D187" s="200">
        <v>1871373</v>
      </c>
      <c r="E187" s="200">
        <v>1861336</v>
      </c>
      <c r="F187" s="205">
        <v>2766</v>
      </c>
      <c r="G187" s="35">
        <v>0.8</v>
      </c>
      <c r="H187" s="205">
        <v>10037</v>
      </c>
      <c r="I187" s="35">
        <v>0.5</v>
      </c>
    </row>
    <row r="188" spans="1:9" ht="12.75" customHeight="1" x14ac:dyDescent="0.2">
      <c r="A188" s="253">
        <v>863</v>
      </c>
      <c r="B188" s="203" t="s">
        <v>1494</v>
      </c>
      <c r="C188" s="200">
        <v>1055775</v>
      </c>
      <c r="D188" s="200">
        <v>5143646</v>
      </c>
      <c r="E188" s="200">
        <v>4893996</v>
      </c>
      <c r="F188" s="205">
        <v>127610</v>
      </c>
      <c r="G188" s="35">
        <v>13.7</v>
      </c>
      <c r="H188" s="205">
        <v>249650</v>
      </c>
      <c r="I188" s="35">
        <v>5.0999999999999996</v>
      </c>
    </row>
    <row r="189" spans="1:9" ht="12.75" customHeight="1" x14ac:dyDescent="0.2">
      <c r="A189" s="253">
        <v>864</v>
      </c>
      <c r="B189" s="203" t="s">
        <v>1079</v>
      </c>
      <c r="C189" s="200">
        <v>449095</v>
      </c>
      <c r="D189" s="200">
        <v>2445905</v>
      </c>
      <c r="E189" s="200">
        <v>2499828</v>
      </c>
      <c r="F189" s="205">
        <v>-27367</v>
      </c>
      <c r="G189" s="35">
        <v>-5.7</v>
      </c>
      <c r="H189" s="205">
        <v>-53923</v>
      </c>
      <c r="I189" s="35">
        <v>-2.2000000000000002</v>
      </c>
    </row>
    <row r="190" spans="1:9" ht="12.75" customHeight="1" x14ac:dyDescent="0.2">
      <c r="A190" s="253">
        <v>865</v>
      </c>
      <c r="B190" s="203" t="s">
        <v>1080</v>
      </c>
      <c r="C190" s="200">
        <v>1503955</v>
      </c>
      <c r="D190" s="200">
        <v>7858455</v>
      </c>
      <c r="E190" s="200">
        <v>7904055</v>
      </c>
      <c r="F190" s="205">
        <v>-46302</v>
      </c>
      <c r="G190" s="35">
        <v>-3</v>
      </c>
      <c r="H190" s="205">
        <v>-45600</v>
      </c>
      <c r="I190" s="35">
        <v>-0.6</v>
      </c>
    </row>
    <row r="191" spans="1:9" ht="12.75" customHeight="1" x14ac:dyDescent="0.2">
      <c r="A191" s="253">
        <v>869</v>
      </c>
      <c r="B191" s="203" t="s">
        <v>509</v>
      </c>
      <c r="C191" s="200">
        <v>1499444</v>
      </c>
      <c r="D191" s="200">
        <v>7651376</v>
      </c>
      <c r="E191" s="200">
        <v>7332132</v>
      </c>
      <c r="F191" s="205">
        <v>83760</v>
      </c>
      <c r="G191" s="35">
        <v>5.9</v>
      </c>
      <c r="H191" s="205">
        <v>319244</v>
      </c>
      <c r="I191" s="35">
        <v>4.4000000000000004</v>
      </c>
    </row>
    <row r="192" spans="1:9" ht="12.75" customHeight="1" x14ac:dyDescent="0.2">
      <c r="A192" s="253">
        <v>871</v>
      </c>
      <c r="B192" s="203" t="s">
        <v>510</v>
      </c>
      <c r="C192" s="200">
        <v>1743828</v>
      </c>
      <c r="D192" s="200">
        <v>8969696</v>
      </c>
      <c r="E192" s="200">
        <v>8793384</v>
      </c>
      <c r="F192" s="205">
        <v>22404</v>
      </c>
      <c r="G192" s="35">
        <v>1.3</v>
      </c>
      <c r="H192" s="205">
        <v>176312</v>
      </c>
      <c r="I192" s="35">
        <v>2</v>
      </c>
    </row>
    <row r="193" spans="1:9" ht="12.75" customHeight="1" x14ac:dyDescent="0.2">
      <c r="A193" s="253">
        <v>872</v>
      </c>
      <c r="B193" s="203" t="s">
        <v>746</v>
      </c>
      <c r="C193" s="200">
        <v>2456175</v>
      </c>
      <c r="D193" s="200">
        <v>12353774</v>
      </c>
      <c r="E193" s="200">
        <v>11840491</v>
      </c>
      <c r="F193" s="205">
        <v>35687</v>
      </c>
      <c r="G193" s="35">
        <v>1.5</v>
      </c>
      <c r="H193" s="205">
        <v>513283</v>
      </c>
      <c r="I193" s="35">
        <v>4.3</v>
      </c>
    </row>
    <row r="194" spans="1:9" ht="12.75" customHeight="1" x14ac:dyDescent="0.2">
      <c r="A194" s="253">
        <v>873</v>
      </c>
      <c r="B194" s="203" t="s">
        <v>1419</v>
      </c>
      <c r="C194" s="200">
        <v>520163</v>
      </c>
      <c r="D194" s="200">
        <v>2569569</v>
      </c>
      <c r="E194" s="200">
        <v>2458513</v>
      </c>
      <c r="F194" s="205">
        <v>38120</v>
      </c>
      <c r="G194" s="35">
        <v>7.9</v>
      </c>
      <c r="H194" s="205">
        <v>111056</v>
      </c>
      <c r="I194" s="35">
        <v>4.5</v>
      </c>
    </row>
    <row r="195" spans="1:9" ht="12.75" customHeight="1" x14ac:dyDescent="0.2">
      <c r="A195" s="253">
        <v>874</v>
      </c>
      <c r="B195" s="203" t="s">
        <v>1420</v>
      </c>
      <c r="C195" s="200">
        <v>115560</v>
      </c>
      <c r="D195" s="200">
        <v>659243</v>
      </c>
      <c r="E195" s="200">
        <v>802008</v>
      </c>
      <c r="F195" s="205">
        <v>-51493</v>
      </c>
      <c r="G195" s="35">
        <v>-30.8</v>
      </c>
      <c r="H195" s="205">
        <v>-142765</v>
      </c>
      <c r="I195" s="35">
        <v>-17.8</v>
      </c>
    </row>
    <row r="196" spans="1:9" ht="12.75" customHeight="1" x14ac:dyDescent="0.2">
      <c r="A196" s="253">
        <v>875</v>
      </c>
      <c r="B196" s="203" t="s">
        <v>210</v>
      </c>
      <c r="C196" s="200">
        <v>789797</v>
      </c>
      <c r="D196" s="200">
        <v>4260790</v>
      </c>
      <c r="E196" s="200">
        <v>4191856</v>
      </c>
      <c r="F196" s="205">
        <v>-18728</v>
      </c>
      <c r="G196" s="35">
        <v>-2.2999999999999998</v>
      </c>
      <c r="H196" s="205">
        <v>68934</v>
      </c>
      <c r="I196" s="35">
        <v>1.6</v>
      </c>
    </row>
    <row r="197" spans="1:9" ht="12.75" customHeight="1" x14ac:dyDescent="0.2">
      <c r="A197" s="253">
        <v>876</v>
      </c>
      <c r="B197" s="203" t="s">
        <v>1314</v>
      </c>
      <c r="C197" s="200">
        <v>43009</v>
      </c>
      <c r="D197" s="200">
        <v>206963</v>
      </c>
      <c r="E197" s="200">
        <v>211401</v>
      </c>
      <c r="F197" s="205">
        <v>2618</v>
      </c>
      <c r="G197" s="35">
        <v>6.5</v>
      </c>
      <c r="H197" s="205">
        <v>-4438</v>
      </c>
      <c r="I197" s="35">
        <v>-2.1</v>
      </c>
    </row>
    <row r="198" spans="1:9" ht="12.75" customHeight="1" x14ac:dyDescent="0.2">
      <c r="A198" s="253">
        <v>877</v>
      </c>
      <c r="B198" s="203" t="s">
        <v>1421</v>
      </c>
      <c r="C198" s="200">
        <v>158183</v>
      </c>
      <c r="D198" s="200">
        <v>971087</v>
      </c>
      <c r="E198" s="200">
        <v>856762</v>
      </c>
      <c r="F198" s="205">
        <v>7246</v>
      </c>
      <c r="G198" s="35">
        <v>4.8</v>
      </c>
      <c r="H198" s="205">
        <v>114325</v>
      </c>
      <c r="I198" s="35">
        <v>13.3</v>
      </c>
    </row>
    <row r="199" spans="1:9" ht="12.75" customHeight="1" x14ac:dyDescent="0.2">
      <c r="A199" s="253">
        <v>878</v>
      </c>
      <c r="B199" s="203" t="s">
        <v>1422</v>
      </c>
      <c r="C199" s="200">
        <v>178492</v>
      </c>
      <c r="D199" s="200">
        <v>942569</v>
      </c>
      <c r="E199" s="200">
        <v>889456</v>
      </c>
      <c r="F199" s="205">
        <v>-5193</v>
      </c>
      <c r="G199" s="35">
        <v>-2.8</v>
      </c>
      <c r="H199" s="205">
        <v>53113</v>
      </c>
      <c r="I199" s="35">
        <v>6</v>
      </c>
    </row>
    <row r="200" spans="1:9" ht="12.75" customHeight="1" x14ac:dyDescent="0.2">
      <c r="A200" s="253">
        <v>881</v>
      </c>
      <c r="B200" s="203" t="s">
        <v>1423</v>
      </c>
      <c r="C200" s="200">
        <v>198244</v>
      </c>
      <c r="D200" s="200">
        <v>1435052</v>
      </c>
      <c r="E200" s="200">
        <v>1341588</v>
      </c>
      <c r="F200" s="205">
        <v>-35430</v>
      </c>
      <c r="G200" s="35">
        <v>-15.2</v>
      </c>
      <c r="H200" s="205">
        <v>93464</v>
      </c>
      <c r="I200" s="35">
        <v>7</v>
      </c>
    </row>
    <row r="201" spans="1:9" ht="12.75" customHeight="1" x14ac:dyDescent="0.2">
      <c r="A201" s="253">
        <v>882</v>
      </c>
      <c r="B201" s="203" t="s">
        <v>1424</v>
      </c>
      <c r="C201" s="200">
        <v>915716</v>
      </c>
      <c r="D201" s="200">
        <v>2647129</v>
      </c>
      <c r="E201" s="200">
        <v>2048898</v>
      </c>
      <c r="F201" s="205">
        <v>419394</v>
      </c>
      <c r="G201" s="97">
        <v>84.5</v>
      </c>
      <c r="H201" s="205">
        <v>598231</v>
      </c>
      <c r="I201" s="97">
        <v>29.2</v>
      </c>
    </row>
    <row r="202" spans="1:9" ht="12.75" customHeight="1" x14ac:dyDescent="0.2">
      <c r="A202" s="253">
        <v>883</v>
      </c>
      <c r="B202" s="203" t="s">
        <v>529</v>
      </c>
      <c r="C202" s="200">
        <v>3775441</v>
      </c>
      <c r="D202" s="200">
        <v>18620834</v>
      </c>
      <c r="E202" s="200">
        <v>19387284</v>
      </c>
      <c r="F202" s="205">
        <v>-72350</v>
      </c>
      <c r="G202" s="35">
        <v>-1.9</v>
      </c>
      <c r="H202" s="205">
        <v>-766450</v>
      </c>
      <c r="I202" s="35">
        <v>-4</v>
      </c>
    </row>
    <row r="203" spans="1:9" ht="12.75" customHeight="1" x14ac:dyDescent="0.2">
      <c r="A203" s="253">
        <v>884</v>
      </c>
      <c r="B203" s="203" t="s">
        <v>986</v>
      </c>
      <c r="C203" s="200">
        <v>6372156</v>
      </c>
      <c r="D203" s="200">
        <v>32733114</v>
      </c>
      <c r="E203" s="200">
        <v>32268013</v>
      </c>
      <c r="F203" s="205">
        <v>-91751</v>
      </c>
      <c r="G203" s="35">
        <v>-1.4</v>
      </c>
      <c r="H203" s="205">
        <v>465101</v>
      </c>
      <c r="I203" s="35">
        <v>1.4</v>
      </c>
    </row>
    <row r="204" spans="1:9" ht="12.75" customHeight="1" x14ac:dyDescent="0.2">
      <c r="A204" s="253">
        <v>885</v>
      </c>
      <c r="B204" s="203" t="s">
        <v>987</v>
      </c>
      <c r="C204" s="200">
        <v>10682499</v>
      </c>
      <c r="D204" s="200">
        <v>57180013</v>
      </c>
      <c r="E204" s="200">
        <v>56330428</v>
      </c>
      <c r="F204" s="205">
        <v>-175260</v>
      </c>
      <c r="G204" s="35">
        <v>-1.6</v>
      </c>
      <c r="H204" s="205">
        <v>849585</v>
      </c>
      <c r="I204" s="35">
        <v>1.5</v>
      </c>
    </row>
    <row r="205" spans="1:9" ht="12.75" customHeight="1" x14ac:dyDescent="0.2">
      <c r="A205" s="253">
        <v>886</v>
      </c>
      <c r="B205" s="203" t="s">
        <v>988</v>
      </c>
      <c r="C205" s="200">
        <v>110029</v>
      </c>
      <c r="D205" s="200">
        <v>462356</v>
      </c>
      <c r="E205" s="200">
        <v>542490</v>
      </c>
      <c r="F205" s="205">
        <v>23459</v>
      </c>
      <c r="G205" s="35">
        <v>27.1</v>
      </c>
      <c r="H205" s="205">
        <v>-80134</v>
      </c>
      <c r="I205" s="35">
        <v>-14.8</v>
      </c>
    </row>
    <row r="206" spans="1:9" ht="12.75" customHeight="1" x14ac:dyDescent="0.2">
      <c r="A206" s="253">
        <v>887</v>
      </c>
      <c r="B206" s="203" t="s">
        <v>989</v>
      </c>
      <c r="C206" s="200">
        <v>1356385</v>
      </c>
      <c r="D206" s="200">
        <v>6901976</v>
      </c>
      <c r="E206" s="200">
        <v>6823229</v>
      </c>
      <c r="F206" s="205">
        <v>54708</v>
      </c>
      <c r="G206" s="35">
        <v>4.2</v>
      </c>
      <c r="H206" s="205">
        <v>78747</v>
      </c>
      <c r="I206" s="35">
        <v>1.2</v>
      </c>
    </row>
    <row r="207" spans="1:9" ht="12.75" customHeight="1" x14ac:dyDescent="0.2">
      <c r="A207" s="253">
        <v>888</v>
      </c>
      <c r="B207" s="203" t="s">
        <v>990</v>
      </c>
      <c r="C207" s="200">
        <v>76599</v>
      </c>
      <c r="D207" s="200">
        <v>401890</v>
      </c>
      <c r="E207" s="200">
        <v>420520</v>
      </c>
      <c r="F207" s="205">
        <v>7134</v>
      </c>
      <c r="G207" s="35">
        <v>10.3</v>
      </c>
      <c r="H207" s="205">
        <v>-18630</v>
      </c>
      <c r="I207" s="35">
        <v>-4.4000000000000004</v>
      </c>
    </row>
    <row r="208" spans="1:9" ht="12.75" customHeight="1" x14ac:dyDescent="0.2">
      <c r="A208" s="253">
        <v>889</v>
      </c>
      <c r="B208" s="203" t="s">
        <v>1308</v>
      </c>
      <c r="C208" s="200">
        <v>588002</v>
      </c>
      <c r="D208" s="200">
        <v>3088822</v>
      </c>
      <c r="E208" s="200">
        <v>2747348</v>
      </c>
      <c r="F208" s="205">
        <v>54472</v>
      </c>
      <c r="G208" s="35">
        <v>10.199999999999999</v>
      </c>
      <c r="H208" s="205">
        <v>341474</v>
      </c>
      <c r="I208" s="35">
        <v>12.4</v>
      </c>
    </row>
    <row r="209" spans="1:9" ht="12.75" customHeight="1" x14ac:dyDescent="0.2">
      <c r="A209" s="253">
        <v>891</v>
      </c>
      <c r="B209" s="203" t="s">
        <v>580</v>
      </c>
      <c r="C209" s="200">
        <v>206145</v>
      </c>
      <c r="D209" s="200">
        <v>1115823</v>
      </c>
      <c r="E209" s="200">
        <v>1069675</v>
      </c>
      <c r="F209" s="205">
        <v>-11708</v>
      </c>
      <c r="G209" s="35">
        <v>-5.4</v>
      </c>
      <c r="H209" s="205">
        <v>46148</v>
      </c>
      <c r="I209" s="35">
        <v>4.3</v>
      </c>
    </row>
    <row r="210" spans="1:9" ht="12.75" customHeight="1" x14ac:dyDescent="0.2">
      <c r="A210" s="253">
        <v>896</v>
      </c>
      <c r="B210" s="203" t="s">
        <v>1309</v>
      </c>
      <c r="C210" s="200">
        <v>994105</v>
      </c>
      <c r="D210" s="200">
        <v>5804762</v>
      </c>
      <c r="E210" s="200">
        <v>4762963</v>
      </c>
      <c r="F210" s="205">
        <v>95803</v>
      </c>
      <c r="G210" s="35">
        <v>10.7</v>
      </c>
      <c r="H210" s="205">
        <v>1041799</v>
      </c>
      <c r="I210" s="35">
        <v>21.9</v>
      </c>
    </row>
    <row r="211" spans="1:9" ht="12.75" customHeight="1" x14ac:dyDescent="0.2">
      <c r="A211" s="253">
        <v>901</v>
      </c>
      <c r="B211" s="203" t="s">
        <v>455</v>
      </c>
      <c r="C211" s="200">
        <v>304385</v>
      </c>
      <c r="D211" s="200">
        <v>1730822</v>
      </c>
      <c r="E211" s="200">
        <v>1389979</v>
      </c>
      <c r="F211" s="205">
        <v>51000</v>
      </c>
      <c r="G211" s="35">
        <v>20.100000000000001</v>
      </c>
      <c r="H211" s="205">
        <v>340843</v>
      </c>
      <c r="I211" s="35">
        <v>24.5</v>
      </c>
    </row>
    <row r="212" spans="1:9" ht="12.75" customHeight="1" x14ac:dyDescent="0.2">
      <c r="A212" s="253">
        <v>903</v>
      </c>
      <c r="B212" s="203" t="s">
        <v>456</v>
      </c>
      <c r="C212" s="200">
        <v>378058</v>
      </c>
      <c r="D212" s="200">
        <v>2016301</v>
      </c>
      <c r="E212" s="200">
        <v>1857906</v>
      </c>
      <c r="F212" s="205">
        <v>2878</v>
      </c>
      <c r="G212" s="97">
        <v>0.8</v>
      </c>
      <c r="H212" s="205">
        <v>158395</v>
      </c>
      <c r="I212" s="97">
        <v>8.5</v>
      </c>
    </row>
    <row r="213" spans="1:9" ht="12.75" customHeight="1" x14ac:dyDescent="0.2">
      <c r="A213" s="253">
        <v>904</v>
      </c>
      <c r="B213" s="203" t="s">
        <v>530</v>
      </c>
      <c r="C213" s="200" t="s">
        <v>1754</v>
      </c>
      <c r="D213" s="200" t="s">
        <v>1754</v>
      </c>
      <c r="E213" s="200">
        <v>9110191</v>
      </c>
      <c r="F213" s="205">
        <v>-2193045</v>
      </c>
      <c r="G213" s="97" t="s">
        <v>1767</v>
      </c>
      <c r="H213" s="205">
        <v>-9110191</v>
      </c>
      <c r="I213" s="97" t="s">
        <v>1767</v>
      </c>
    </row>
    <row r="214" spans="1:9" ht="12.75" customHeight="1" x14ac:dyDescent="0.2">
      <c r="A214" s="253">
        <v>905</v>
      </c>
      <c r="B214" s="203" t="s">
        <v>1716</v>
      </c>
      <c r="C214" s="200">
        <v>17341</v>
      </c>
      <c r="D214" s="200">
        <v>87307</v>
      </c>
      <c r="E214" s="200" t="s">
        <v>1754</v>
      </c>
      <c r="F214" s="205">
        <v>17341</v>
      </c>
      <c r="G214" s="97" t="s">
        <v>1767</v>
      </c>
      <c r="H214" s="205">
        <v>87307</v>
      </c>
      <c r="I214" s="97" t="s">
        <v>1767</v>
      </c>
    </row>
    <row r="215" spans="1:9" ht="12.75" customHeight="1" x14ac:dyDescent="0.2">
      <c r="A215" s="253">
        <v>906</v>
      </c>
      <c r="B215" s="203" t="s">
        <v>1717</v>
      </c>
      <c r="C215" s="200">
        <v>2953000</v>
      </c>
      <c r="D215" s="200">
        <v>12091000</v>
      </c>
      <c r="E215" s="200" t="s">
        <v>1754</v>
      </c>
      <c r="F215" s="205">
        <v>2953000</v>
      </c>
      <c r="G215" s="97" t="s">
        <v>1767</v>
      </c>
      <c r="H215" s="205">
        <v>12091000</v>
      </c>
      <c r="I215" s="97" t="s">
        <v>1767</v>
      </c>
    </row>
    <row r="216" spans="1:9" ht="12.75" customHeight="1" x14ac:dyDescent="0.2">
      <c r="A216" s="253">
        <v>907</v>
      </c>
      <c r="B216" s="203" t="s">
        <v>1718</v>
      </c>
      <c r="C216" s="200">
        <v>906000</v>
      </c>
      <c r="D216" s="200">
        <v>4657000</v>
      </c>
      <c r="E216" s="200" t="s">
        <v>1754</v>
      </c>
      <c r="F216" s="205">
        <v>906000</v>
      </c>
      <c r="G216" s="97" t="s">
        <v>1767</v>
      </c>
      <c r="H216" s="205">
        <v>4657000</v>
      </c>
      <c r="I216" s="97" t="s">
        <v>1767</v>
      </c>
    </row>
    <row r="217" spans="1:9" ht="12.75" customHeight="1" x14ac:dyDescent="0.2">
      <c r="A217" s="78"/>
      <c r="B217" s="57" t="s">
        <v>474</v>
      </c>
      <c r="C217" s="52">
        <v>97223854</v>
      </c>
      <c r="D217" s="52">
        <v>496570093</v>
      </c>
      <c r="E217" s="52">
        <v>489128157</v>
      </c>
      <c r="F217" s="33">
        <v>1562698</v>
      </c>
      <c r="G217" s="34">
        <v>1.6</v>
      </c>
      <c r="H217" s="33">
        <v>7441936</v>
      </c>
      <c r="I217" s="34">
        <v>1.5</v>
      </c>
    </row>
    <row r="218" spans="1:9" s="36" customFormat="1" ht="12.75" customHeight="1" x14ac:dyDescent="0.2">
      <c r="A218" s="229" t="s">
        <v>582</v>
      </c>
      <c r="B218" s="79"/>
      <c r="C218" s="141"/>
      <c r="D218" s="141"/>
      <c r="E218" s="141"/>
      <c r="F218" s="141"/>
      <c r="G218" s="141"/>
      <c r="H218" s="33"/>
      <c r="I218" s="80"/>
    </row>
    <row r="219" spans="1:9" s="128" customFormat="1" ht="25.5" customHeight="1" x14ac:dyDescent="0.2">
      <c r="A219" s="466" t="s">
        <v>1691</v>
      </c>
      <c r="B219" s="466"/>
      <c r="C219" s="466"/>
      <c r="D219" s="466"/>
      <c r="E219" s="466"/>
      <c r="F219" s="466"/>
      <c r="G219" s="466"/>
      <c r="H219" s="466"/>
      <c r="I219" s="466"/>
    </row>
    <row r="220" spans="1:9" ht="12.75" customHeight="1" x14ac:dyDescent="0.2">
      <c r="H220" s="205"/>
      <c r="I220" s="254"/>
    </row>
    <row r="221" spans="1:9" ht="12.75" customHeight="1" x14ac:dyDescent="0.2">
      <c r="A221" s="146"/>
      <c r="B221" s="122"/>
      <c r="C221" s="121"/>
      <c r="D221" s="121"/>
      <c r="E221" s="121"/>
      <c r="F221" s="121"/>
      <c r="G221" s="121"/>
      <c r="H221" s="138"/>
      <c r="I221" s="374"/>
    </row>
    <row r="222" spans="1:9" ht="12.75" customHeight="1" x14ac:dyDescent="0.2">
      <c r="A222" s="146"/>
      <c r="B222" s="122"/>
      <c r="C222" s="121"/>
      <c r="D222" s="121"/>
      <c r="E222" s="121"/>
      <c r="F222" s="121"/>
      <c r="G222" s="121"/>
      <c r="H222" s="138"/>
      <c r="I222" s="374"/>
    </row>
    <row r="223" spans="1:9" ht="12.75" customHeight="1" x14ac:dyDescent="0.2">
      <c r="A223" s="146"/>
      <c r="B223" s="122" t="s">
        <v>229</v>
      </c>
      <c r="C223" s="121"/>
      <c r="D223" s="121"/>
      <c r="E223" s="121"/>
      <c r="F223" s="121"/>
      <c r="G223" s="121"/>
      <c r="H223" s="138"/>
      <c r="I223" s="374"/>
    </row>
    <row r="224" spans="1:9" ht="12.75" customHeight="1" x14ac:dyDescent="0.2">
      <c r="A224" s="146"/>
      <c r="B224" s="122"/>
      <c r="C224" s="121"/>
      <c r="D224" s="121"/>
      <c r="E224" s="121"/>
      <c r="F224" s="121"/>
      <c r="G224" s="121"/>
      <c r="H224" s="138"/>
      <c r="I224" s="374"/>
    </row>
    <row r="225" spans="1:9" ht="12.75" customHeight="1" x14ac:dyDescent="0.2">
      <c r="A225" s="146"/>
      <c r="B225" s="122"/>
      <c r="C225" s="121"/>
      <c r="D225" s="121"/>
      <c r="E225" s="121"/>
      <c r="F225" s="121"/>
      <c r="G225" s="121"/>
      <c r="H225" s="138"/>
      <c r="I225" s="374"/>
    </row>
    <row r="226" spans="1:9" ht="12.75" customHeight="1" x14ac:dyDescent="0.2">
      <c r="A226" s="146"/>
      <c r="B226" s="122"/>
      <c r="C226" s="121"/>
      <c r="D226" s="121"/>
      <c r="E226" s="121"/>
      <c r="F226" s="121"/>
      <c r="G226" s="121"/>
      <c r="H226" s="138"/>
      <c r="I226" s="374"/>
    </row>
    <row r="227" spans="1:9" ht="12.75" customHeight="1" x14ac:dyDescent="0.2">
      <c r="A227" s="146"/>
      <c r="B227" s="122"/>
      <c r="C227" s="121"/>
      <c r="D227" s="121"/>
      <c r="E227" s="121"/>
      <c r="F227" s="121"/>
      <c r="G227" s="121"/>
      <c r="H227" s="138"/>
      <c r="I227" s="374"/>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5/2016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C8" sqref="C8:I106"/>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1690</v>
      </c>
      <c r="B1" s="419"/>
      <c r="C1" s="419"/>
      <c r="D1" s="419"/>
      <c r="E1" s="419"/>
      <c r="F1" s="419"/>
      <c r="G1" s="419"/>
      <c r="H1" s="419"/>
      <c r="I1" s="419"/>
    </row>
    <row r="2" spans="1:9" s="64" customFormat="1" ht="20.100000000000001" customHeight="1" x14ac:dyDescent="0.3">
      <c r="A2" s="444" t="s">
        <v>1582</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1171</v>
      </c>
      <c r="D5" s="449" t="s">
        <v>1764</v>
      </c>
      <c r="E5" s="451"/>
      <c r="F5" s="452" t="s">
        <v>1765</v>
      </c>
      <c r="G5" s="451"/>
      <c r="H5" s="452" t="s">
        <v>1766</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3">
        <v>101</v>
      </c>
      <c r="B8" s="203" t="s">
        <v>457</v>
      </c>
      <c r="C8" s="200">
        <v>2167</v>
      </c>
      <c r="D8" s="200">
        <v>6026</v>
      </c>
      <c r="E8" s="200">
        <v>7680</v>
      </c>
      <c r="F8" s="205">
        <v>737</v>
      </c>
      <c r="G8" s="97">
        <v>51.5</v>
      </c>
      <c r="H8" s="205">
        <v>-1654</v>
      </c>
      <c r="I8" s="35">
        <v>-21.5</v>
      </c>
    </row>
    <row r="9" spans="1:9" ht="12.75" customHeight="1" x14ac:dyDescent="0.2">
      <c r="A9" s="253">
        <v>102</v>
      </c>
      <c r="B9" s="203" t="s">
        <v>458</v>
      </c>
      <c r="C9" s="200">
        <v>3632</v>
      </c>
      <c r="D9" s="200">
        <v>21566</v>
      </c>
      <c r="E9" s="200">
        <v>20003</v>
      </c>
      <c r="F9" s="205">
        <v>54</v>
      </c>
      <c r="G9" s="97">
        <v>1.5</v>
      </c>
      <c r="H9" s="205">
        <v>1563</v>
      </c>
      <c r="I9" s="35">
        <v>7.8</v>
      </c>
    </row>
    <row r="10" spans="1:9" ht="12.75" customHeight="1" x14ac:dyDescent="0.2">
      <c r="A10" s="253">
        <v>103</v>
      </c>
      <c r="B10" s="203" t="s">
        <v>459</v>
      </c>
      <c r="C10" s="200">
        <v>93155</v>
      </c>
      <c r="D10" s="200">
        <v>436072</v>
      </c>
      <c r="E10" s="200">
        <v>458554</v>
      </c>
      <c r="F10" s="205">
        <v>-8968</v>
      </c>
      <c r="G10" s="97">
        <v>-8.8000000000000007</v>
      </c>
      <c r="H10" s="205">
        <v>-22482</v>
      </c>
      <c r="I10" s="35">
        <v>-4.9000000000000004</v>
      </c>
    </row>
    <row r="11" spans="1:9" ht="12.75" customHeight="1" x14ac:dyDescent="0.2">
      <c r="A11" s="253">
        <v>105</v>
      </c>
      <c r="B11" s="203" t="s">
        <v>460</v>
      </c>
      <c r="C11" s="200">
        <v>946</v>
      </c>
      <c r="D11" s="200">
        <v>6710</v>
      </c>
      <c r="E11" s="200">
        <v>5423</v>
      </c>
      <c r="F11" s="205">
        <v>363</v>
      </c>
      <c r="G11" s="97">
        <v>62.3</v>
      </c>
      <c r="H11" s="205">
        <v>1287</v>
      </c>
      <c r="I11" s="97">
        <v>23.7</v>
      </c>
    </row>
    <row r="12" spans="1:9" ht="12.75" customHeight="1" x14ac:dyDescent="0.2">
      <c r="A12" s="253">
        <v>107</v>
      </c>
      <c r="B12" s="203" t="s">
        <v>1183</v>
      </c>
      <c r="C12" s="200">
        <v>19575</v>
      </c>
      <c r="D12" s="200">
        <v>82653</v>
      </c>
      <c r="E12" s="200">
        <v>118092</v>
      </c>
      <c r="F12" s="205">
        <v>-8607</v>
      </c>
      <c r="G12" s="97">
        <v>-30.5</v>
      </c>
      <c r="H12" s="205">
        <v>-35439</v>
      </c>
      <c r="I12" s="35">
        <v>-30</v>
      </c>
    </row>
    <row r="13" spans="1:9" ht="12.75" customHeight="1" x14ac:dyDescent="0.2">
      <c r="A13" s="253">
        <v>109</v>
      </c>
      <c r="B13" s="203" t="s">
        <v>1289</v>
      </c>
      <c r="C13" s="200">
        <v>3803</v>
      </c>
      <c r="D13" s="200">
        <v>17661</v>
      </c>
      <c r="E13" s="200">
        <v>15737</v>
      </c>
      <c r="F13" s="205">
        <v>29</v>
      </c>
      <c r="G13" s="97">
        <v>0.8</v>
      </c>
      <c r="H13" s="205">
        <v>1924</v>
      </c>
      <c r="I13" s="35">
        <v>12.2</v>
      </c>
    </row>
    <row r="14" spans="1:9" ht="12.75" customHeight="1" x14ac:dyDescent="0.2">
      <c r="A14" s="253">
        <v>201</v>
      </c>
      <c r="B14" s="203" t="s">
        <v>634</v>
      </c>
      <c r="C14" s="200">
        <v>184266</v>
      </c>
      <c r="D14" s="200">
        <v>880457</v>
      </c>
      <c r="E14" s="200">
        <v>970982</v>
      </c>
      <c r="F14" s="205">
        <v>-37784</v>
      </c>
      <c r="G14" s="97">
        <v>-17</v>
      </c>
      <c r="H14" s="205">
        <v>-90525</v>
      </c>
      <c r="I14" s="35">
        <v>-9.3000000000000007</v>
      </c>
    </row>
    <row r="15" spans="1:9" ht="12.75" customHeight="1" x14ac:dyDescent="0.2">
      <c r="A15" s="253">
        <v>202</v>
      </c>
      <c r="B15" s="203" t="s">
        <v>95</v>
      </c>
      <c r="C15" s="200">
        <v>27016</v>
      </c>
      <c r="D15" s="200">
        <v>157601</v>
      </c>
      <c r="E15" s="200">
        <v>185352</v>
      </c>
      <c r="F15" s="205">
        <v>-12407</v>
      </c>
      <c r="G15" s="97">
        <v>-31.5</v>
      </c>
      <c r="H15" s="205">
        <v>-27751</v>
      </c>
      <c r="I15" s="35">
        <v>-15</v>
      </c>
    </row>
    <row r="16" spans="1:9" ht="12.75" customHeight="1" x14ac:dyDescent="0.2">
      <c r="A16" s="253">
        <v>203</v>
      </c>
      <c r="B16" s="203" t="s">
        <v>96</v>
      </c>
      <c r="C16" s="200">
        <v>267658</v>
      </c>
      <c r="D16" s="200">
        <v>1320791</v>
      </c>
      <c r="E16" s="200">
        <v>1380861</v>
      </c>
      <c r="F16" s="205">
        <v>-44780</v>
      </c>
      <c r="G16" s="97">
        <v>-14.3</v>
      </c>
      <c r="H16" s="205">
        <v>-60070</v>
      </c>
      <c r="I16" s="35">
        <v>-4.4000000000000004</v>
      </c>
    </row>
    <row r="17" spans="1:9" ht="12.75" customHeight="1" x14ac:dyDescent="0.2">
      <c r="A17" s="253">
        <v>204</v>
      </c>
      <c r="B17" s="203" t="s">
        <v>1533</v>
      </c>
      <c r="C17" s="200">
        <v>532524</v>
      </c>
      <c r="D17" s="200">
        <v>2620223</v>
      </c>
      <c r="E17" s="200">
        <v>2738492</v>
      </c>
      <c r="F17" s="205">
        <v>-27084</v>
      </c>
      <c r="G17" s="97">
        <v>-4.8</v>
      </c>
      <c r="H17" s="205">
        <v>-118269</v>
      </c>
      <c r="I17" s="35">
        <v>-4.3</v>
      </c>
    </row>
    <row r="18" spans="1:9" ht="12.75" customHeight="1" x14ac:dyDescent="0.2">
      <c r="A18" s="253">
        <v>206</v>
      </c>
      <c r="B18" s="203" t="s">
        <v>822</v>
      </c>
      <c r="C18" s="200">
        <v>347721</v>
      </c>
      <c r="D18" s="200">
        <v>1837291</v>
      </c>
      <c r="E18" s="200">
        <v>1747018</v>
      </c>
      <c r="F18" s="205">
        <v>13791</v>
      </c>
      <c r="G18" s="97">
        <v>4.0999999999999996</v>
      </c>
      <c r="H18" s="205">
        <v>90273</v>
      </c>
      <c r="I18" s="35">
        <v>5.2</v>
      </c>
    </row>
    <row r="19" spans="1:9" ht="12.75" customHeight="1" x14ac:dyDescent="0.2">
      <c r="A19" s="253">
        <v>208</v>
      </c>
      <c r="B19" s="203" t="s">
        <v>823</v>
      </c>
      <c r="C19" s="200">
        <v>10220</v>
      </c>
      <c r="D19" s="200">
        <v>46610</v>
      </c>
      <c r="E19" s="200">
        <v>43584</v>
      </c>
      <c r="F19" s="205">
        <v>1293</v>
      </c>
      <c r="G19" s="97">
        <v>14.5</v>
      </c>
      <c r="H19" s="205">
        <v>3026</v>
      </c>
      <c r="I19" s="35">
        <v>6.9</v>
      </c>
    </row>
    <row r="20" spans="1:9" ht="12.75" customHeight="1" x14ac:dyDescent="0.2">
      <c r="A20" s="253">
        <v>209</v>
      </c>
      <c r="B20" s="203" t="s">
        <v>824</v>
      </c>
      <c r="C20" s="200">
        <v>47561</v>
      </c>
      <c r="D20" s="200">
        <v>298542</v>
      </c>
      <c r="E20" s="200">
        <v>281791</v>
      </c>
      <c r="F20" s="205">
        <v>-16841</v>
      </c>
      <c r="G20" s="97">
        <v>-26.1</v>
      </c>
      <c r="H20" s="205">
        <v>16751</v>
      </c>
      <c r="I20" s="35">
        <v>5.9</v>
      </c>
    </row>
    <row r="21" spans="1:9" ht="12.75" customHeight="1" x14ac:dyDescent="0.2">
      <c r="A21" s="253">
        <v>211</v>
      </c>
      <c r="B21" s="203" t="s">
        <v>842</v>
      </c>
      <c r="C21" s="200">
        <v>22127</v>
      </c>
      <c r="D21" s="200">
        <v>97230</v>
      </c>
      <c r="E21" s="200">
        <v>89601</v>
      </c>
      <c r="F21" s="205">
        <v>3509</v>
      </c>
      <c r="G21" s="97">
        <v>18.8</v>
      </c>
      <c r="H21" s="205">
        <v>7629</v>
      </c>
      <c r="I21" s="35">
        <v>8.5</v>
      </c>
    </row>
    <row r="22" spans="1:9" ht="12.75" customHeight="1" x14ac:dyDescent="0.2">
      <c r="A22" s="253">
        <v>219</v>
      </c>
      <c r="B22" s="203" t="s">
        <v>1216</v>
      </c>
      <c r="C22" s="200">
        <v>67738</v>
      </c>
      <c r="D22" s="200">
        <v>348251</v>
      </c>
      <c r="E22" s="200">
        <v>385292</v>
      </c>
      <c r="F22" s="205">
        <v>-1605</v>
      </c>
      <c r="G22" s="97">
        <v>-2.2999999999999998</v>
      </c>
      <c r="H22" s="205">
        <v>-37041</v>
      </c>
      <c r="I22" s="35">
        <v>-9.6</v>
      </c>
    </row>
    <row r="23" spans="1:9" ht="12.75" customHeight="1" x14ac:dyDescent="0.2">
      <c r="A23" s="253">
        <v>301</v>
      </c>
      <c r="B23" s="203" t="s">
        <v>1217</v>
      </c>
      <c r="C23" s="200">
        <v>64361</v>
      </c>
      <c r="D23" s="200">
        <v>330444</v>
      </c>
      <c r="E23" s="200">
        <v>420881</v>
      </c>
      <c r="F23" s="205">
        <v>-1691</v>
      </c>
      <c r="G23" s="97">
        <v>-2.6</v>
      </c>
      <c r="H23" s="205">
        <v>-90437</v>
      </c>
      <c r="I23" s="35">
        <v>-21.5</v>
      </c>
    </row>
    <row r="24" spans="1:9" ht="12.75" customHeight="1" x14ac:dyDescent="0.2">
      <c r="A24" s="253">
        <v>302</v>
      </c>
      <c r="B24" s="203" t="s">
        <v>1218</v>
      </c>
      <c r="C24" s="200">
        <v>2159</v>
      </c>
      <c r="D24" s="200">
        <v>12802</v>
      </c>
      <c r="E24" s="200">
        <v>21629</v>
      </c>
      <c r="F24" s="205">
        <v>-775</v>
      </c>
      <c r="G24" s="97">
        <v>-26.4</v>
      </c>
      <c r="H24" s="205">
        <v>-8827</v>
      </c>
      <c r="I24" s="35">
        <v>-40.799999999999997</v>
      </c>
    </row>
    <row r="25" spans="1:9" ht="12.75" customHeight="1" x14ac:dyDescent="0.2">
      <c r="A25" s="253">
        <v>303</v>
      </c>
      <c r="B25" s="203" t="s">
        <v>1219</v>
      </c>
      <c r="C25" s="200">
        <v>17601</v>
      </c>
      <c r="D25" s="200">
        <v>103363</v>
      </c>
      <c r="E25" s="200">
        <v>109296</v>
      </c>
      <c r="F25" s="205">
        <v>-1859</v>
      </c>
      <c r="G25" s="97">
        <v>-9.6</v>
      </c>
      <c r="H25" s="205">
        <v>-5933</v>
      </c>
      <c r="I25" s="35">
        <v>-5.4</v>
      </c>
    </row>
    <row r="26" spans="1:9" ht="12.75" customHeight="1" x14ac:dyDescent="0.2">
      <c r="A26" s="253">
        <v>304</v>
      </c>
      <c r="B26" s="203" t="s">
        <v>1220</v>
      </c>
      <c r="C26" s="200">
        <v>6638</v>
      </c>
      <c r="D26" s="200">
        <v>37536</v>
      </c>
      <c r="E26" s="200">
        <v>33992</v>
      </c>
      <c r="F26" s="205">
        <v>1575</v>
      </c>
      <c r="G26" s="97">
        <v>31.1</v>
      </c>
      <c r="H26" s="205">
        <v>3544</v>
      </c>
      <c r="I26" s="35">
        <v>10.4</v>
      </c>
    </row>
    <row r="27" spans="1:9" ht="12.75" customHeight="1" x14ac:dyDescent="0.2">
      <c r="A27" s="253">
        <v>305</v>
      </c>
      <c r="B27" s="203" t="s">
        <v>1712</v>
      </c>
      <c r="C27" s="200">
        <v>31596</v>
      </c>
      <c r="D27" s="200">
        <v>338945</v>
      </c>
      <c r="E27" s="200">
        <v>363620</v>
      </c>
      <c r="F27" s="205">
        <v>-4851</v>
      </c>
      <c r="G27" s="97">
        <v>-13.3</v>
      </c>
      <c r="H27" s="205">
        <v>-24675</v>
      </c>
      <c r="I27" s="35">
        <v>-6.8</v>
      </c>
    </row>
    <row r="28" spans="1:9" ht="12.75" customHeight="1" x14ac:dyDescent="0.2">
      <c r="A28" s="253">
        <v>308</v>
      </c>
      <c r="B28" s="203" t="s">
        <v>1325</v>
      </c>
      <c r="C28" s="200">
        <v>5724</v>
      </c>
      <c r="D28" s="200">
        <v>32507</v>
      </c>
      <c r="E28" s="200">
        <v>41775</v>
      </c>
      <c r="F28" s="205">
        <v>-1835</v>
      </c>
      <c r="G28" s="97">
        <v>-24.3</v>
      </c>
      <c r="H28" s="205">
        <v>-9268</v>
      </c>
      <c r="I28" s="35">
        <v>-22.2</v>
      </c>
    </row>
    <row r="29" spans="1:9" ht="12.75" customHeight="1" x14ac:dyDescent="0.2">
      <c r="A29" s="253">
        <v>309</v>
      </c>
      <c r="B29" s="203" t="s">
        <v>1116</v>
      </c>
      <c r="C29" s="200">
        <v>28550</v>
      </c>
      <c r="D29" s="200">
        <v>156575</v>
      </c>
      <c r="E29" s="200">
        <v>158698</v>
      </c>
      <c r="F29" s="205">
        <v>1255</v>
      </c>
      <c r="G29" s="97">
        <v>4.5999999999999996</v>
      </c>
      <c r="H29" s="205">
        <v>-2123</v>
      </c>
      <c r="I29" s="35">
        <v>-1.3</v>
      </c>
    </row>
    <row r="30" spans="1:9" ht="12.75" customHeight="1" x14ac:dyDescent="0.2">
      <c r="A30" s="253">
        <v>310</v>
      </c>
      <c r="B30" s="203" t="s">
        <v>1221</v>
      </c>
      <c r="C30" s="200">
        <v>21295</v>
      </c>
      <c r="D30" s="200">
        <v>113112</v>
      </c>
      <c r="E30" s="200">
        <v>108443</v>
      </c>
      <c r="F30" s="205">
        <v>533</v>
      </c>
      <c r="G30" s="97">
        <v>2.6</v>
      </c>
      <c r="H30" s="205">
        <v>4669</v>
      </c>
      <c r="I30" s="35">
        <v>4.3</v>
      </c>
    </row>
    <row r="31" spans="1:9" ht="12.75" customHeight="1" x14ac:dyDescent="0.2">
      <c r="A31" s="253">
        <v>315</v>
      </c>
      <c r="B31" s="203" t="s">
        <v>337</v>
      </c>
      <c r="C31" s="200">
        <v>297968</v>
      </c>
      <c r="D31" s="200">
        <v>1471419</v>
      </c>
      <c r="E31" s="200">
        <v>1370524</v>
      </c>
      <c r="F31" s="205">
        <v>37211</v>
      </c>
      <c r="G31" s="97">
        <v>14.3</v>
      </c>
      <c r="H31" s="205">
        <v>100895</v>
      </c>
      <c r="I31" s="35">
        <v>7.4</v>
      </c>
    </row>
    <row r="32" spans="1:9" ht="12.75" customHeight="1" x14ac:dyDescent="0.2">
      <c r="A32" s="253">
        <v>316</v>
      </c>
      <c r="B32" s="203" t="s">
        <v>338</v>
      </c>
      <c r="C32" s="200">
        <v>8861</v>
      </c>
      <c r="D32" s="200">
        <v>36682</v>
      </c>
      <c r="E32" s="200">
        <v>32056</v>
      </c>
      <c r="F32" s="205">
        <v>2098</v>
      </c>
      <c r="G32" s="97">
        <v>31</v>
      </c>
      <c r="H32" s="205">
        <v>4626</v>
      </c>
      <c r="I32" s="35">
        <v>14.4</v>
      </c>
    </row>
    <row r="33" spans="1:9" ht="12.75" customHeight="1" x14ac:dyDescent="0.2">
      <c r="A33" s="253">
        <v>320</v>
      </c>
      <c r="B33" s="203" t="s">
        <v>423</v>
      </c>
      <c r="C33" s="200">
        <v>18861</v>
      </c>
      <c r="D33" s="200">
        <v>162440</v>
      </c>
      <c r="E33" s="200">
        <v>134412</v>
      </c>
      <c r="F33" s="205">
        <v>3038</v>
      </c>
      <c r="G33" s="97">
        <v>19.2</v>
      </c>
      <c r="H33" s="205">
        <v>28028</v>
      </c>
      <c r="I33" s="35">
        <v>20.9</v>
      </c>
    </row>
    <row r="34" spans="1:9" ht="12.75" customHeight="1" x14ac:dyDescent="0.2">
      <c r="A34" s="253">
        <v>325</v>
      </c>
      <c r="B34" s="203" t="s">
        <v>424</v>
      </c>
      <c r="C34" s="200">
        <v>7709</v>
      </c>
      <c r="D34" s="200">
        <v>47410</v>
      </c>
      <c r="E34" s="200">
        <v>50822</v>
      </c>
      <c r="F34" s="205">
        <v>-1730</v>
      </c>
      <c r="G34" s="97">
        <v>-18.3</v>
      </c>
      <c r="H34" s="205">
        <v>-3412</v>
      </c>
      <c r="I34" s="35">
        <v>-6.7</v>
      </c>
    </row>
    <row r="35" spans="1:9" ht="12.75" customHeight="1" x14ac:dyDescent="0.2">
      <c r="A35" s="253">
        <v>335</v>
      </c>
      <c r="B35" s="203" t="s">
        <v>425</v>
      </c>
      <c r="C35" s="200">
        <v>2184</v>
      </c>
      <c r="D35" s="200">
        <v>13386</v>
      </c>
      <c r="E35" s="200">
        <v>13696</v>
      </c>
      <c r="F35" s="205">
        <v>-772</v>
      </c>
      <c r="G35" s="97">
        <v>-26.1</v>
      </c>
      <c r="H35" s="205">
        <v>-310</v>
      </c>
      <c r="I35" s="35">
        <v>-2.2999999999999998</v>
      </c>
    </row>
    <row r="36" spans="1:9" ht="12.75" customHeight="1" x14ac:dyDescent="0.2">
      <c r="A36" s="253">
        <v>340</v>
      </c>
      <c r="B36" s="203" t="s">
        <v>288</v>
      </c>
      <c r="C36" s="200">
        <v>62932</v>
      </c>
      <c r="D36" s="200">
        <v>282681</v>
      </c>
      <c r="E36" s="200">
        <v>262253</v>
      </c>
      <c r="F36" s="205">
        <v>2066</v>
      </c>
      <c r="G36" s="97">
        <v>3.4</v>
      </c>
      <c r="H36" s="205">
        <v>20428</v>
      </c>
      <c r="I36" s="35">
        <v>7.8</v>
      </c>
    </row>
    <row r="37" spans="1:9" ht="12.75" customHeight="1" x14ac:dyDescent="0.2">
      <c r="A37" s="253">
        <v>345</v>
      </c>
      <c r="B37" s="203" t="s">
        <v>415</v>
      </c>
      <c r="C37" s="200">
        <v>391004</v>
      </c>
      <c r="D37" s="200">
        <v>1988470</v>
      </c>
      <c r="E37" s="200">
        <v>2062232</v>
      </c>
      <c r="F37" s="205">
        <v>1903</v>
      </c>
      <c r="G37" s="97">
        <v>0.5</v>
      </c>
      <c r="H37" s="205">
        <v>-73762</v>
      </c>
      <c r="I37" s="35">
        <v>-3.6</v>
      </c>
    </row>
    <row r="38" spans="1:9" ht="12.75" customHeight="1" x14ac:dyDescent="0.2">
      <c r="A38" s="253">
        <v>350</v>
      </c>
      <c r="B38" s="203" t="s">
        <v>1003</v>
      </c>
      <c r="C38" s="200">
        <v>294833</v>
      </c>
      <c r="D38" s="200">
        <v>993700</v>
      </c>
      <c r="E38" s="200">
        <v>906962</v>
      </c>
      <c r="F38" s="205">
        <v>35511</v>
      </c>
      <c r="G38" s="97">
        <v>13.7</v>
      </c>
      <c r="H38" s="205">
        <v>86738</v>
      </c>
      <c r="I38" s="35">
        <v>9.6</v>
      </c>
    </row>
    <row r="39" spans="1:9" ht="12.75" customHeight="1" x14ac:dyDescent="0.2">
      <c r="A39" s="253">
        <v>355</v>
      </c>
      <c r="B39" s="203" t="s">
        <v>1004</v>
      </c>
      <c r="C39" s="200">
        <v>205473</v>
      </c>
      <c r="D39" s="200">
        <v>1204902</v>
      </c>
      <c r="E39" s="200">
        <v>1121190</v>
      </c>
      <c r="F39" s="205">
        <v>21820</v>
      </c>
      <c r="G39" s="97">
        <v>11.9</v>
      </c>
      <c r="H39" s="205">
        <v>83712</v>
      </c>
      <c r="I39" s="35">
        <v>7.5</v>
      </c>
    </row>
    <row r="40" spans="1:9" ht="12.75" customHeight="1" x14ac:dyDescent="0.2">
      <c r="A40" s="253">
        <v>360</v>
      </c>
      <c r="B40" s="203" t="s">
        <v>1005</v>
      </c>
      <c r="C40" s="200">
        <v>220337</v>
      </c>
      <c r="D40" s="200">
        <v>1292276</v>
      </c>
      <c r="E40" s="200">
        <v>1486503</v>
      </c>
      <c r="F40" s="205">
        <v>-71840</v>
      </c>
      <c r="G40" s="97">
        <v>-24.6</v>
      </c>
      <c r="H40" s="205">
        <v>-194227</v>
      </c>
      <c r="I40" s="35">
        <v>-13.1</v>
      </c>
    </row>
    <row r="41" spans="1:9" ht="12.75" customHeight="1" x14ac:dyDescent="0.2">
      <c r="A41" s="253">
        <v>370</v>
      </c>
      <c r="B41" s="203" t="s">
        <v>1006</v>
      </c>
      <c r="C41" s="200">
        <v>166849</v>
      </c>
      <c r="D41" s="200">
        <v>880111</v>
      </c>
      <c r="E41" s="200">
        <v>887815</v>
      </c>
      <c r="F41" s="205">
        <v>-4022</v>
      </c>
      <c r="G41" s="97">
        <v>-2.4</v>
      </c>
      <c r="H41" s="205">
        <v>-7704</v>
      </c>
      <c r="I41" s="35">
        <v>-0.9</v>
      </c>
    </row>
    <row r="42" spans="1:9" ht="12.75" customHeight="1" x14ac:dyDescent="0.2">
      <c r="A42" s="253">
        <v>372</v>
      </c>
      <c r="B42" s="203" t="s">
        <v>1007</v>
      </c>
      <c r="C42" s="200">
        <v>107495</v>
      </c>
      <c r="D42" s="200">
        <v>556468</v>
      </c>
      <c r="E42" s="200">
        <v>533376</v>
      </c>
      <c r="F42" s="205">
        <v>1542</v>
      </c>
      <c r="G42" s="97">
        <v>1.5</v>
      </c>
      <c r="H42" s="205">
        <v>23092</v>
      </c>
      <c r="I42" s="35">
        <v>4.3</v>
      </c>
    </row>
    <row r="43" spans="1:9" ht="12.75" customHeight="1" x14ac:dyDescent="0.2">
      <c r="A43" s="253">
        <v>375</v>
      </c>
      <c r="B43" s="203" t="s">
        <v>1406</v>
      </c>
      <c r="C43" s="200">
        <v>104409</v>
      </c>
      <c r="D43" s="200">
        <v>472654</v>
      </c>
      <c r="E43" s="200">
        <v>486754</v>
      </c>
      <c r="F43" s="205">
        <v>4286</v>
      </c>
      <c r="G43" s="97">
        <v>4.3</v>
      </c>
      <c r="H43" s="205">
        <v>-14100</v>
      </c>
      <c r="I43" s="35">
        <v>-2.9</v>
      </c>
    </row>
    <row r="44" spans="1:9" ht="12.75" customHeight="1" x14ac:dyDescent="0.2">
      <c r="A44" s="253">
        <v>377</v>
      </c>
      <c r="B44" s="203" t="s">
        <v>372</v>
      </c>
      <c r="C44" s="200">
        <v>321119</v>
      </c>
      <c r="D44" s="200">
        <v>1786823</v>
      </c>
      <c r="E44" s="200">
        <v>1550921</v>
      </c>
      <c r="F44" s="205">
        <v>33616</v>
      </c>
      <c r="G44" s="97">
        <v>11.7</v>
      </c>
      <c r="H44" s="205">
        <v>235902</v>
      </c>
      <c r="I44" s="35">
        <v>15.2</v>
      </c>
    </row>
    <row r="45" spans="1:9" ht="12.75" customHeight="1" x14ac:dyDescent="0.2">
      <c r="A45" s="253">
        <v>379</v>
      </c>
      <c r="B45" s="203" t="s">
        <v>1249</v>
      </c>
      <c r="C45" s="200">
        <v>51714</v>
      </c>
      <c r="D45" s="200">
        <v>266283</v>
      </c>
      <c r="E45" s="200">
        <v>217871</v>
      </c>
      <c r="F45" s="205">
        <v>5510</v>
      </c>
      <c r="G45" s="97">
        <v>11.9</v>
      </c>
      <c r="H45" s="205">
        <v>48412</v>
      </c>
      <c r="I45" s="35">
        <v>22.2</v>
      </c>
    </row>
    <row r="46" spans="1:9" ht="12.75" customHeight="1" x14ac:dyDescent="0.2">
      <c r="A46" s="253">
        <v>381</v>
      </c>
      <c r="B46" s="203" t="s">
        <v>1250</v>
      </c>
      <c r="C46" s="200">
        <v>128478</v>
      </c>
      <c r="D46" s="200">
        <v>637219</v>
      </c>
      <c r="E46" s="200">
        <v>605118</v>
      </c>
      <c r="F46" s="205">
        <v>8575</v>
      </c>
      <c r="G46" s="97">
        <v>7.2</v>
      </c>
      <c r="H46" s="205">
        <v>32101</v>
      </c>
      <c r="I46" s="35">
        <v>5.3</v>
      </c>
    </row>
    <row r="47" spans="1:9" ht="12.75" customHeight="1" x14ac:dyDescent="0.2">
      <c r="A47" s="253">
        <v>383</v>
      </c>
      <c r="B47" s="203" t="s">
        <v>1251</v>
      </c>
      <c r="C47" s="200">
        <v>327226</v>
      </c>
      <c r="D47" s="200">
        <v>1580331</v>
      </c>
      <c r="E47" s="200">
        <v>1471131</v>
      </c>
      <c r="F47" s="205">
        <v>39139</v>
      </c>
      <c r="G47" s="97">
        <v>13.6</v>
      </c>
      <c r="H47" s="205">
        <v>109200</v>
      </c>
      <c r="I47" s="35">
        <v>7.4</v>
      </c>
    </row>
    <row r="48" spans="1:9" ht="12.75" customHeight="1" x14ac:dyDescent="0.2">
      <c r="A48" s="253">
        <v>385</v>
      </c>
      <c r="B48" s="203" t="s">
        <v>1252</v>
      </c>
      <c r="C48" s="200">
        <v>236803</v>
      </c>
      <c r="D48" s="200">
        <v>1216771</v>
      </c>
      <c r="E48" s="200">
        <v>1183743</v>
      </c>
      <c r="F48" s="205">
        <v>-10025</v>
      </c>
      <c r="G48" s="97">
        <v>-4.0999999999999996</v>
      </c>
      <c r="H48" s="205">
        <v>33028</v>
      </c>
      <c r="I48" s="35">
        <v>2.8</v>
      </c>
    </row>
    <row r="49" spans="1:9" ht="12.75" customHeight="1" x14ac:dyDescent="0.2">
      <c r="A49" s="253">
        <v>389</v>
      </c>
      <c r="B49" s="203" t="s">
        <v>1253</v>
      </c>
      <c r="C49" s="200">
        <v>119264</v>
      </c>
      <c r="D49" s="200">
        <v>525004</v>
      </c>
      <c r="E49" s="200">
        <v>520266</v>
      </c>
      <c r="F49" s="205">
        <v>7742</v>
      </c>
      <c r="G49" s="97">
        <v>6.9</v>
      </c>
      <c r="H49" s="205">
        <v>4738</v>
      </c>
      <c r="I49" s="35">
        <v>0.9</v>
      </c>
    </row>
    <row r="50" spans="1:9" ht="12.75" customHeight="1" x14ac:dyDescent="0.2">
      <c r="A50" s="253">
        <v>393</v>
      </c>
      <c r="B50" s="203" t="s">
        <v>199</v>
      </c>
      <c r="C50" s="200">
        <v>145263</v>
      </c>
      <c r="D50" s="200">
        <v>753234</v>
      </c>
      <c r="E50" s="200">
        <v>736903</v>
      </c>
      <c r="F50" s="205">
        <v>-3613</v>
      </c>
      <c r="G50" s="97">
        <v>-2.4</v>
      </c>
      <c r="H50" s="205">
        <v>16331</v>
      </c>
      <c r="I50" s="35">
        <v>2.2000000000000002</v>
      </c>
    </row>
    <row r="51" spans="1:9" ht="12.75" customHeight="1" x14ac:dyDescent="0.2">
      <c r="A51" s="253">
        <v>395</v>
      </c>
      <c r="B51" s="203" t="s">
        <v>200</v>
      </c>
      <c r="C51" s="200">
        <v>308489</v>
      </c>
      <c r="D51" s="200">
        <v>1478139</v>
      </c>
      <c r="E51" s="200">
        <v>1410410</v>
      </c>
      <c r="F51" s="205">
        <v>16293</v>
      </c>
      <c r="G51" s="97">
        <v>5.6</v>
      </c>
      <c r="H51" s="205">
        <v>67729</v>
      </c>
      <c r="I51" s="35">
        <v>4.8</v>
      </c>
    </row>
    <row r="52" spans="1:9" ht="12.75" customHeight="1" x14ac:dyDescent="0.2">
      <c r="A52" s="253">
        <v>396</v>
      </c>
      <c r="B52" s="203" t="s">
        <v>945</v>
      </c>
      <c r="C52" s="200">
        <v>275951</v>
      </c>
      <c r="D52" s="200">
        <v>1087585</v>
      </c>
      <c r="E52" s="200">
        <v>1284369</v>
      </c>
      <c r="F52" s="205">
        <v>-5343</v>
      </c>
      <c r="G52" s="97">
        <v>-1.9</v>
      </c>
      <c r="H52" s="205">
        <v>-196784</v>
      </c>
      <c r="I52" s="35">
        <v>-15.3</v>
      </c>
    </row>
    <row r="53" spans="1:9" ht="12.75" customHeight="1" x14ac:dyDescent="0.2">
      <c r="A53" s="253">
        <v>401</v>
      </c>
      <c r="B53" s="203" t="s">
        <v>502</v>
      </c>
      <c r="C53" s="200">
        <v>2619</v>
      </c>
      <c r="D53" s="200">
        <v>17293</v>
      </c>
      <c r="E53" s="200">
        <v>13638</v>
      </c>
      <c r="F53" s="205">
        <v>798</v>
      </c>
      <c r="G53" s="97">
        <v>43.8</v>
      </c>
      <c r="H53" s="205">
        <v>3655</v>
      </c>
      <c r="I53" s="35">
        <v>26.8</v>
      </c>
    </row>
    <row r="54" spans="1:9" ht="12.75" customHeight="1" x14ac:dyDescent="0.2">
      <c r="A54" s="253">
        <v>402</v>
      </c>
      <c r="B54" s="203" t="s">
        <v>503</v>
      </c>
      <c r="C54" s="200">
        <v>294795</v>
      </c>
      <c r="D54" s="200">
        <v>1433562</v>
      </c>
      <c r="E54" s="200">
        <v>1734688</v>
      </c>
      <c r="F54" s="205">
        <v>-30397</v>
      </c>
      <c r="G54" s="97">
        <v>-9.3000000000000007</v>
      </c>
      <c r="H54" s="205">
        <v>-301126</v>
      </c>
      <c r="I54" s="35">
        <v>-17.399999999999999</v>
      </c>
    </row>
    <row r="55" spans="1:9" ht="12.75" customHeight="1" x14ac:dyDescent="0.2">
      <c r="A55" s="253">
        <v>403</v>
      </c>
      <c r="B55" s="203" t="s">
        <v>504</v>
      </c>
      <c r="C55" s="200">
        <v>17798</v>
      </c>
      <c r="D55" s="200">
        <v>103284</v>
      </c>
      <c r="E55" s="200">
        <v>89432</v>
      </c>
      <c r="F55" s="205">
        <v>1707</v>
      </c>
      <c r="G55" s="97">
        <v>10.6</v>
      </c>
      <c r="H55" s="205">
        <v>13852</v>
      </c>
      <c r="I55" s="35">
        <v>15.5</v>
      </c>
    </row>
    <row r="56" spans="1:9" ht="12.75" customHeight="1" x14ac:dyDescent="0.2">
      <c r="A56" s="253">
        <v>411</v>
      </c>
      <c r="B56" s="203" t="s">
        <v>505</v>
      </c>
      <c r="C56" s="200">
        <v>190162</v>
      </c>
      <c r="D56" s="200">
        <v>841450</v>
      </c>
      <c r="E56" s="200">
        <v>751004</v>
      </c>
      <c r="F56" s="205">
        <v>59790</v>
      </c>
      <c r="G56" s="97">
        <v>45.9</v>
      </c>
      <c r="H56" s="205">
        <v>90446</v>
      </c>
      <c r="I56" s="35">
        <v>12</v>
      </c>
    </row>
    <row r="57" spans="1:9" ht="12.75" customHeight="1" x14ac:dyDescent="0.2">
      <c r="A57" s="253">
        <v>421</v>
      </c>
      <c r="B57" s="203" t="s">
        <v>506</v>
      </c>
      <c r="C57" s="200">
        <v>48014</v>
      </c>
      <c r="D57" s="200">
        <v>184117</v>
      </c>
      <c r="E57" s="200">
        <v>169850</v>
      </c>
      <c r="F57" s="205">
        <v>2537</v>
      </c>
      <c r="G57" s="97">
        <v>5.6</v>
      </c>
      <c r="H57" s="205">
        <v>14267</v>
      </c>
      <c r="I57" s="35">
        <v>8.4</v>
      </c>
    </row>
    <row r="58" spans="1:9" ht="12.75" customHeight="1" x14ac:dyDescent="0.2">
      <c r="A58" s="253">
        <v>423</v>
      </c>
      <c r="B58" s="203" t="s">
        <v>507</v>
      </c>
      <c r="C58" s="200">
        <v>152975</v>
      </c>
      <c r="D58" s="200">
        <v>742405</v>
      </c>
      <c r="E58" s="200">
        <v>676848</v>
      </c>
      <c r="F58" s="205">
        <v>21877</v>
      </c>
      <c r="G58" s="97">
        <v>16.7</v>
      </c>
      <c r="H58" s="205">
        <v>65557</v>
      </c>
      <c r="I58" s="35">
        <v>9.6999999999999993</v>
      </c>
    </row>
    <row r="59" spans="1:9" ht="12.75" customHeight="1" x14ac:dyDescent="0.2">
      <c r="A59" s="253">
        <v>425</v>
      </c>
      <c r="B59" s="203" t="s">
        <v>508</v>
      </c>
      <c r="C59" s="200">
        <v>192878</v>
      </c>
      <c r="D59" s="200">
        <v>957684</v>
      </c>
      <c r="E59" s="200">
        <v>1012362</v>
      </c>
      <c r="F59" s="205">
        <v>-12730</v>
      </c>
      <c r="G59" s="97">
        <v>-6.2</v>
      </c>
      <c r="H59" s="205">
        <v>-54678</v>
      </c>
      <c r="I59" s="35">
        <v>-5.4</v>
      </c>
    </row>
    <row r="60" spans="1:9" ht="12.75" customHeight="1" x14ac:dyDescent="0.2">
      <c r="A60" s="253">
        <v>502</v>
      </c>
      <c r="B60" s="203" t="s">
        <v>820</v>
      </c>
      <c r="C60" s="200">
        <v>60251</v>
      </c>
      <c r="D60" s="200">
        <v>298933</v>
      </c>
      <c r="E60" s="200">
        <v>319835</v>
      </c>
      <c r="F60" s="205">
        <v>-1416</v>
      </c>
      <c r="G60" s="97">
        <v>-2.2999999999999998</v>
      </c>
      <c r="H60" s="205">
        <v>-20902</v>
      </c>
      <c r="I60" s="35">
        <v>-6.5</v>
      </c>
    </row>
    <row r="61" spans="1:9" ht="12.75" customHeight="1" x14ac:dyDescent="0.2">
      <c r="A61" s="253">
        <v>503</v>
      </c>
      <c r="B61" s="203" t="s">
        <v>1404</v>
      </c>
      <c r="C61" s="200">
        <v>18795</v>
      </c>
      <c r="D61" s="200">
        <v>105156</v>
      </c>
      <c r="E61" s="200">
        <v>88365</v>
      </c>
      <c r="F61" s="205">
        <v>4502</v>
      </c>
      <c r="G61" s="97">
        <v>31.5</v>
      </c>
      <c r="H61" s="205">
        <v>16791</v>
      </c>
      <c r="I61" s="35">
        <v>19</v>
      </c>
    </row>
    <row r="62" spans="1:9" ht="12.75" customHeight="1" x14ac:dyDescent="0.2">
      <c r="A62" s="253">
        <v>504</v>
      </c>
      <c r="B62" s="203" t="s">
        <v>1405</v>
      </c>
      <c r="C62" s="200">
        <v>11220</v>
      </c>
      <c r="D62" s="200">
        <v>48325</v>
      </c>
      <c r="E62" s="200">
        <v>44049</v>
      </c>
      <c r="F62" s="205">
        <v>3139</v>
      </c>
      <c r="G62" s="97">
        <v>38.799999999999997</v>
      </c>
      <c r="H62" s="205">
        <v>4276</v>
      </c>
      <c r="I62" s="35">
        <v>9.6999999999999993</v>
      </c>
    </row>
    <row r="63" spans="1:9" ht="12.75" customHeight="1" x14ac:dyDescent="0.2">
      <c r="A63" s="253">
        <v>505</v>
      </c>
      <c r="B63" s="203" t="s">
        <v>599</v>
      </c>
      <c r="C63" s="200">
        <v>1503</v>
      </c>
      <c r="D63" s="200">
        <v>8751</v>
      </c>
      <c r="E63" s="200">
        <v>7466</v>
      </c>
      <c r="F63" s="205">
        <v>60</v>
      </c>
      <c r="G63" s="97">
        <v>4.2</v>
      </c>
      <c r="H63" s="205">
        <v>1285</v>
      </c>
      <c r="I63" s="35">
        <v>17.2</v>
      </c>
    </row>
    <row r="64" spans="1:9" ht="12.75" customHeight="1" x14ac:dyDescent="0.2">
      <c r="A64" s="253">
        <v>506</v>
      </c>
      <c r="B64" s="203" t="s">
        <v>601</v>
      </c>
      <c r="C64" s="200">
        <v>5844</v>
      </c>
      <c r="D64" s="200">
        <v>31700</v>
      </c>
      <c r="E64" s="200">
        <v>31558</v>
      </c>
      <c r="F64" s="205">
        <v>203</v>
      </c>
      <c r="G64" s="97">
        <v>3.6</v>
      </c>
      <c r="H64" s="205">
        <v>142</v>
      </c>
      <c r="I64" s="35">
        <v>0.4</v>
      </c>
    </row>
    <row r="65" spans="1:9" ht="12.75" customHeight="1" x14ac:dyDescent="0.2">
      <c r="A65" s="253">
        <v>507</v>
      </c>
      <c r="B65" s="203" t="s">
        <v>602</v>
      </c>
      <c r="C65" s="200">
        <v>3785</v>
      </c>
      <c r="D65" s="200">
        <v>10169</v>
      </c>
      <c r="E65" s="200">
        <v>8340</v>
      </c>
      <c r="F65" s="205">
        <v>770</v>
      </c>
      <c r="G65" s="97">
        <v>25.5</v>
      </c>
      <c r="H65" s="205">
        <v>1829</v>
      </c>
      <c r="I65" s="35">
        <v>21.9</v>
      </c>
    </row>
    <row r="66" spans="1:9" ht="12.75" customHeight="1" x14ac:dyDescent="0.2">
      <c r="A66" s="253">
        <v>508</v>
      </c>
      <c r="B66" s="203" t="s">
        <v>603</v>
      </c>
      <c r="C66" s="200">
        <v>17270</v>
      </c>
      <c r="D66" s="200">
        <v>87332</v>
      </c>
      <c r="E66" s="200">
        <v>87821</v>
      </c>
      <c r="F66" s="205">
        <v>3623</v>
      </c>
      <c r="G66" s="97">
        <v>26.5</v>
      </c>
      <c r="H66" s="205">
        <v>-489</v>
      </c>
      <c r="I66" s="35">
        <v>-0.6</v>
      </c>
    </row>
    <row r="67" spans="1:9" ht="12.75" customHeight="1" x14ac:dyDescent="0.2">
      <c r="A67" s="253">
        <v>511</v>
      </c>
      <c r="B67" s="203" t="s">
        <v>604</v>
      </c>
      <c r="C67" s="200">
        <v>41105</v>
      </c>
      <c r="D67" s="200">
        <v>232142</v>
      </c>
      <c r="E67" s="200">
        <v>269176</v>
      </c>
      <c r="F67" s="205">
        <v>-16366</v>
      </c>
      <c r="G67" s="97">
        <v>-28.5</v>
      </c>
      <c r="H67" s="205">
        <v>-37034</v>
      </c>
      <c r="I67" s="35">
        <v>-13.8</v>
      </c>
    </row>
    <row r="68" spans="1:9" ht="12.75" customHeight="1" x14ac:dyDescent="0.2">
      <c r="A68" s="253">
        <v>513</v>
      </c>
      <c r="B68" s="203" t="s">
        <v>605</v>
      </c>
      <c r="C68" s="200">
        <v>115246</v>
      </c>
      <c r="D68" s="200">
        <v>626882</v>
      </c>
      <c r="E68" s="200">
        <v>692350</v>
      </c>
      <c r="F68" s="205">
        <v>-23392</v>
      </c>
      <c r="G68" s="97">
        <v>-16.899999999999999</v>
      </c>
      <c r="H68" s="205">
        <v>-65468</v>
      </c>
      <c r="I68" s="35">
        <v>-9.5</v>
      </c>
    </row>
    <row r="69" spans="1:9" ht="12.75" customHeight="1" x14ac:dyDescent="0.2">
      <c r="A69" s="253">
        <v>516</v>
      </c>
      <c r="B69" s="203" t="s">
        <v>1500</v>
      </c>
      <c r="C69" s="200">
        <v>229152</v>
      </c>
      <c r="D69" s="200">
        <v>1295064</v>
      </c>
      <c r="E69" s="200">
        <v>1693928</v>
      </c>
      <c r="F69" s="205">
        <v>-54516</v>
      </c>
      <c r="G69" s="97">
        <v>-19.2</v>
      </c>
      <c r="H69" s="205">
        <v>-398864</v>
      </c>
      <c r="I69" s="35">
        <v>-23.5</v>
      </c>
    </row>
    <row r="70" spans="1:9" ht="12.75" customHeight="1" x14ac:dyDescent="0.2">
      <c r="A70" s="253">
        <v>517</v>
      </c>
      <c r="B70" s="203" t="s">
        <v>1501</v>
      </c>
      <c r="C70" s="200">
        <v>366</v>
      </c>
      <c r="D70" s="200">
        <v>1737</v>
      </c>
      <c r="E70" s="200">
        <v>1643</v>
      </c>
      <c r="F70" s="205">
        <v>4</v>
      </c>
      <c r="G70" s="97">
        <v>1.1000000000000001</v>
      </c>
      <c r="H70" s="205">
        <v>94</v>
      </c>
      <c r="I70" s="35">
        <v>5.7</v>
      </c>
    </row>
    <row r="71" spans="1:9" ht="12.75" customHeight="1" x14ac:dyDescent="0.2">
      <c r="A71" s="253">
        <v>518</v>
      </c>
      <c r="B71" s="203" t="s">
        <v>28</v>
      </c>
      <c r="C71" s="200">
        <v>3296246</v>
      </c>
      <c r="D71" s="200">
        <v>17365085</v>
      </c>
      <c r="E71" s="200">
        <v>26330400</v>
      </c>
      <c r="F71" s="205">
        <v>-2058126</v>
      </c>
      <c r="G71" s="97">
        <v>-38.4</v>
      </c>
      <c r="H71" s="205">
        <v>-8965315</v>
      </c>
      <c r="I71" s="35">
        <v>-34</v>
      </c>
    </row>
    <row r="72" spans="1:9" ht="12.75" customHeight="1" x14ac:dyDescent="0.2">
      <c r="A72" s="253">
        <v>519</v>
      </c>
      <c r="B72" s="203" t="s">
        <v>1502</v>
      </c>
      <c r="C72" s="200">
        <v>219014</v>
      </c>
      <c r="D72" s="200">
        <v>899434</v>
      </c>
      <c r="E72" s="200">
        <v>1143340</v>
      </c>
      <c r="F72" s="205">
        <v>-35638</v>
      </c>
      <c r="G72" s="97">
        <v>-14</v>
      </c>
      <c r="H72" s="205">
        <v>-243906</v>
      </c>
      <c r="I72" s="35">
        <v>-21.3</v>
      </c>
    </row>
    <row r="73" spans="1:9" ht="12.75" customHeight="1" x14ac:dyDescent="0.2">
      <c r="A73" s="253">
        <v>520</v>
      </c>
      <c r="B73" s="203" t="s">
        <v>71</v>
      </c>
      <c r="C73" s="200">
        <v>1596</v>
      </c>
      <c r="D73" s="200">
        <v>5316</v>
      </c>
      <c r="E73" s="200">
        <v>3269</v>
      </c>
      <c r="F73" s="205">
        <v>846</v>
      </c>
      <c r="G73" s="97" t="s">
        <v>1767</v>
      </c>
      <c r="H73" s="205">
        <v>2047</v>
      </c>
      <c r="I73" s="35">
        <v>62.6</v>
      </c>
    </row>
    <row r="74" spans="1:9" ht="12.75" customHeight="1" x14ac:dyDescent="0.2">
      <c r="A74" s="253">
        <v>522</v>
      </c>
      <c r="B74" s="203" t="s">
        <v>72</v>
      </c>
      <c r="C74" s="200">
        <v>80753</v>
      </c>
      <c r="D74" s="200">
        <v>634421</v>
      </c>
      <c r="E74" s="200">
        <v>738209</v>
      </c>
      <c r="F74" s="205">
        <v>-100833</v>
      </c>
      <c r="G74" s="97">
        <v>-55.5</v>
      </c>
      <c r="H74" s="205">
        <v>-103788</v>
      </c>
      <c r="I74" s="97">
        <v>-14.1</v>
      </c>
    </row>
    <row r="75" spans="1:9" ht="12.75" customHeight="1" x14ac:dyDescent="0.2">
      <c r="A75" s="253">
        <v>523</v>
      </c>
      <c r="B75" s="203" t="s">
        <v>273</v>
      </c>
      <c r="C75" s="200">
        <v>32861</v>
      </c>
      <c r="D75" s="200">
        <v>158486</v>
      </c>
      <c r="E75" s="200">
        <v>172928</v>
      </c>
      <c r="F75" s="205">
        <v>-45748</v>
      </c>
      <c r="G75" s="97">
        <v>-58.2</v>
      </c>
      <c r="H75" s="205">
        <v>-14442</v>
      </c>
      <c r="I75" s="35">
        <v>-8.4</v>
      </c>
    </row>
    <row r="76" spans="1:9" ht="12.75" customHeight="1" x14ac:dyDescent="0.2">
      <c r="A76" s="253">
        <v>524</v>
      </c>
      <c r="B76" s="203" t="s">
        <v>274</v>
      </c>
      <c r="C76" s="200">
        <v>14123</v>
      </c>
      <c r="D76" s="200">
        <v>72732</v>
      </c>
      <c r="E76" s="200">
        <v>81214</v>
      </c>
      <c r="F76" s="205">
        <v>-2728</v>
      </c>
      <c r="G76" s="97">
        <v>-16.2</v>
      </c>
      <c r="H76" s="205">
        <v>-8482</v>
      </c>
      <c r="I76" s="35">
        <v>-10.4</v>
      </c>
    </row>
    <row r="77" spans="1:9" ht="12.75" customHeight="1" x14ac:dyDescent="0.2">
      <c r="A77" s="253">
        <v>526</v>
      </c>
      <c r="B77" s="203" t="s">
        <v>275</v>
      </c>
      <c r="C77" s="200">
        <v>68</v>
      </c>
      <c r="D77" s="200">
        <v>932</v>
      </c>
      <c r="E77" s="200">
        <v>1592</v>
      </c>
      <c r="F77" s="205">
        <v>-87</v>
      </c>
      <c r="G77" s="97">
        <v>-56.1</v>
      </c>
      <c r="H77" s="205">
        <v>-660</v>
      </c>
      <c r="I77" s="97">
        <v>-41.5</v>
      </c>
    </row>
    <row r="78" spans="1:9" ht="12.75" customHeight="1" x14ac:dyDescent="0.2">
      <c r="A78" s="253">
        <v>528</v>
      </c>
      <c r="B78" s="203" t="s">
        <v>276</v>
      </c>
      <c r="C78" s="200">
        <v>91371</v>
      </c>
      <c r="D78" s="200">
        <v>513356</v>
      </c>
      <c r="E78" s="200">
        <v>594465</v>
      </c>
      <c r="F78" s="205">
        <v>-47947</v>
      </c>
      <c r="G78" s="97">
        <v>-34.4</v>
      </c>
      <c r="H78" s="205">
        <v>-81109</v>
      </c>
      <c r="I78" s="35">
        <v>-13.6</v>
      </c>
    </row>
    <row r="79" spans="1:9" ht="12.75" customHeight="1" x14ac:dyDescent="0.2">
      <c r="A79" s="253">
        <v>529</v>
      </c>
      <c r="B79" s="203" t="s">
        <v>277</v>
      </c>
      <c r="C79" s="200">
        <v>10355</v>
      </c>
      <c r="D79" s="200">
        <v>54304</v>
      </c>
      <c r="E79" s="200">
        <v>66579</v>
      </c>
      <c r="F79" s="205">
        <v>-787</v>
      </c>
      <c r="G79" s="97">
        <v>-7.1</v>
      </c>
      <c r="H79" s="205">
        <v>-12275</v>
      </c>
      <c r="I79" s="35">
        <v>-18.399999999999999</v>
      </c>
    </row>
    <row r="80" spans="1:9" ht="12.75" customHeight="1" x14ac:dyDescent="0.2">
      <c r="A80" s="253">
        <v>530</v>
      </c>
      <c r="B80" s="203" t="s">
        <v>278</v>
      </c>
      <c r="C80" s="200">
        <v>11650</v>
      </c>
      <c r="D80" s="200">
        <v>59431</v>
      </c>
      <c r="E80" s="200">
        <v>51042</v>
      </c>
      <c r="F80" s="205">
        <v>2280</v>
      </c>
      <c r="G80" s="97">
        <v>24.3</v>
      </c>
      <c r="H80" s="205">
        <v>8389</v>
      </c>
      <c r="I80" s="35">
        <v>16.399999999999999</v>
      </c>
    </row>
    <row r="81" spans="1:9" ht="12.75" customHeight="1" x14ac:dyDescent="0.2">
      <c r="A81" s="253">
        <v>532</v>
      </c>
      <c r="B81" s="203" t="s">
        <v>168</v>
      </c>
      <c r="C81" s="200">
        <v>91021</v>
      </c>
      <c r="D81" s="200">
        <v>459842</v>
      </c>
      <c r="E81" s="200">
        <v>472361</v>
      </c>
      <c r="F81" s="205">
        <v>-613</v>
      </c>
      <c r="G81" s="97">
        <v>-0.7</v>
      </c>
      <c r="H81" s="205">
        <v>-12519</v>
      </c>
      <c r="I81" s="35">
        <v>-2.7</v>
      </c>
    </row>
    <row r="82" spans="1:9" ht="12.75" customHeight="1" x14ac:dyDescent="0.2">
      <c r="A82" s="253">
        <v>534</v>
      </c>
      <c r="B82" s="203" t="s">
        <v>312</v>
      </c>
      <c r="C82" s="200">
        <v>31563</v>
      </c>
      <c r="D82" s="200">
        <v>195525</v>
      </c>
      <c r="E82" s="200">
        <v>207326</v>
      </c>
      <c r="F82" s="205">
        <v>-5780</v>
      </c>
      <c r="G82" s="97">
        <v>-15.5</v>
      </c>
      <c r="H82" s="205">
        <v>-11801</v>
      </c>
      <c r="I82" s="35">
        <v>-5.7</v>
      </c>
    </row>
    <row r="83" spans="1:9" ht="12.75" customHeight="1" x14ac:dyDescent="0.2">
      <c r="A83" s="253">
        <v>537</v>
      </c>
      <c r="B83" s="203" t="s">
        <v>313</v>
      </c>
      <c r="C83" s="200">
        <v>3722</v>
      </c>
      <c r="D83" s="200">
        <v>19966</v>
      </c>
      <c r="E83" s="200">
        <v>20171</v>
      </c>
      <c r="F83" s="205">
        <v>426</v>
      </c>
      <c r="G83" s="97">
        <v>12.9</v>
      </c>
      <c r="H83" s="205">
        <v>-205</v>
      </c>
      <c r="I83" s="35">
        <v>-1</v>
      </c>
    </row>
    <row r="84" spans="1:9" ht="12.75" customHeight="1" x14ac:dyDescent="0.2">
      <c r="A84" s="253">
        <v>590</v>
      </c>
      <c r="B84" s="203" t="s">
        <v>516</v>
      </c>
      <c r="C84" s="200">
        <v>96712</v>
      </c>
      <c r="D84" s="200">
        <v>475114</v>
      </c>
      <c r="E84" s="200">
        <v>471996</v>
      </c>
      <c r="F84" s="205">
        <v>-5438</v>
      </c>
      <c r="G84" s="97">
        <v>-5.3</v>
      </c>
      <c r="H84" s="205">
        <v>3118</v>
      </c>
      <c r="I84" s="35">
        <v>0.7</v>
      </c>
    </row>
    <row r="85" spans="1:9" ht="12.75" customHeight="1" x14ac:dyDescent="0.2">
      <c r="A85" s="253">
        <v>602</v>
      </c>
      <c r="B85" s="203" t="s">
        <v>475</v>
      </c>
      <c r="C85" s="200">
        <v>77598</v>
      </c>
      <c r="D85" s="200">
        <v>411077</v>
      </c>
      <c r="E85" s="200">
        <v>438120</v>
      </c>
      <c r="F85" s="205">
        <v>-11303</v>
      </c>
      <c r="G85" s="97">
        <v>-12.7</v>
      </c>
      <c r="H85" s="205">
        <v>-27043</v>
      </c>
      <c r="I85" s="35">
        <v>-6.2</v>
      </c>
    </row>
    <row r="86" spans="1:9" ht="12.75" customHeight="1" x14ac:dyDescent="0.2">
      <c r="A86" s="253">
        <v>603</v>
      </c>
      <c r="B86" s="203" t="s">
        <v>811</v>
      </c>
      <c r="C86" s="200">
        <v>20304</v>
      </c>
      <c r="D86" s="200">
        <v>96442</v>
      </c>
      <c r="E86" s="200">
        <v>93437</v>
      </c>
      <c r="F86" s="205">
        <v>3235</v>
      </c>
      <c r="G86" s="97">
        <v>19</v>
      </c>
      <c r="H86" s="205">
        <v>3005</v>
      </c>
      <c r="I86" s="35">
        <v>3.2</v>
      </c>
    </row>
    <row r="87" spans="1:9" ht="12.75" customHeight="1" x14ac:dyDescent="0.2">
      <c r="A87" s="253">
        <v>604</v>
      </c>
      <c r="B87" s="203" t="s">
        <v>812</v>
      </c>
      <c r="C87" s="200">
        <v>20305</v>
      </c>
      <c r="D87" s="200">
        <v>90856</v>
      </c>
      <c r="E87" s="200">
        <v>91096</v>
      </c>
      <c r="F87" s="205">
        <v>2574</v>
      </c>
      <c r="G87" s="97">
        <v>14.5</v>
      </c>
      <c r="H87" s="205">
        <v>-240</v>
      </c>
      <c r="I87" s="35">
        <v>-0.3</v>
      </c>
    </row>
    <row r="88" spans="1:9" ht="12.75" customHeight="1" x14ac:dyDescent="0.2">
      <c r="A88" s="253">
        <v>605</v>
      </c>
      <c r="B88" s="203" t="s">
        <v>813</v>
      </c>
      <c r="C88" s="200">
        <v>14499</v>
      </c>
      <c r="D88" s="200">
        <v>83691</v>
      </c>
      <c r="E88" s="200">
        <v>86069</v>
      </c>
      <c r="F88" s="205">
        <v>-1822</v>
      </c>
      <c r="G88" s="97">
        <v>-11.2</v>
      </c>
      <c r="H88" s="205">
        <v>-2378</v>
      </c>
      <c r="I88" s="35">
        <v>-2.8</v>
      </c>
    </row>
    <row r="89" spans="1:9" ht="12.75" customHeight="1" x14ac:dyDescent="0.2">
      <c r="A89" s="253">
        <v>606</v>
      </c>
      <c r="B89" s="203" t="s">
        <v>814</v>
      </c>
      <c r="C89" s="200">
        <v>730</v>
      </c>
      <c r="D89" s="200">
        <v>4486</v>
      </c>
      <c r="E89" s="200">
        <v>4556</v>
      </c>
      <c r="F89" s="205">
        <v>-64</v>
      </c>
      <c r="G89" s="97">
        <v>-8.1</v>
      </c>
      <c r="H89" s="205">
        <v>-70</v>
      </c>
      <c r="I89" s="35">
        <v>-1.5</v>
      </c>
    </row>
    <row r="90" spans="1:9" ht="12.75" customHeight="1" x14ac:dyDescent="0.2">
      <c r="A90" s="253">
        <v>607</v>
      </c>
      <c r="B90" s="203" t="s">
        <v>815</v>
      </c>
      <c r="C90" s="200">
        <v>134507</v>
      </c>
      <c r="D90" s="200">
        <v>588612</v>
      </c>
      <c r="E90" s="200">
        <v>577485</v>
      </c>
      <c r="F90" s="205">
        <v>3872</v>
      </c>
      <c r="G90" s="97">
        <v>3</v>
      </c>
      <c r="H90" s="205">
        <v>11127</v>
      </c>
      <c r="I90" s="35">
        <v>1.9</v>
      </c>
    </row>
    <row r="91" spans="1:9" ht="12.75" customHeight="1" x14ac:dyDescent="0.2">
      <c r="A91" s="253">
        <v>608</v>
      </c>
      <c r="B91" s="203" t="s">
        <v>517</v>
      </c>
      <c r="C91" s="200">
        <v>237271</v>
      </c>
      <c r="D91" s="200">
        <v>1217765</v>
      </c>
      <c r="E91" s="200">
        <v>1180195</v>
      </c>
      <c r="F91" s="205">
        <v>6341</v>
      </c>
      <c r="G91" s="97">
        <v>2.7</v>
      </c>
      <c r="H91" s="205">
        <v>37570</v>
      </c>
      <c r="I91" s="35">
        <v>3.2</v>
      </c>
    </row>
    <row r="92" spans="1:9" ht="12.75" customHeight="1" x14ac:dyDescent="0.2">
      <c r="A92" s="253">
        <v>609</v>
      </c>
      <c r="B92" s="203" t="s">
        <v>786</v>
      </c>
      <c r="C92" s="200">
        <v>63819</v>
      </c>
      <c r="D92" s="200">
        <v>303272</v>
      </c>
      <c r="E92" s="200">
        <v>297801</v>
      </c>
      <c r="F92" s="205">
        <v>4009</v>
      </c>
      <c r="G92" s="97">
        <v>6.7</v>
      </c>
      <c r="H92" s="205">
        <v>5471</v>
      </c>
      <c r="I92" s="35">
        <v>1.8</v>
      </c>
    </row>
    <row r="93" spans="1:9" ht="12.75" customHeight="1" x14ac:dyDescent="0.2">
      <c r="A93" s="253">
        <v>611</v>
      </c>
      <c r="B93" s="203" t="s">
        <v>787</v>
      </c>
      <c r="C93" s="200">
        <v>14421</v>
      </c>
      <c r="D93" s="200">
        <v>63881</v>
      </c>
      <c r="E93" s="200">
        <v>61647</v>
      </c>
      <c r="F93" s="205">
        <v>661</v>
      </c>
      <c r="G93" s="97">
        <v>4.8</v>
      </c>
      <c r="H93" s="205">
        <v>2234</v>
      </c>
      <c r="I93" s="35">
        <v>3.6</v>
      </c>
    </row>
    <row r="94" spans="1:9" ht="12.75" customHeight="1" x14ac:dyDescent="0.2">
      <c r="A94" s="253">
        <v>612</v>
      </c>
      <c r="B94" s="203" t="s">
        <v>788</v>
      </c>
      <c r="C94" s="200">
        <v>143433</v>
      </c>
      <c r="D94" s="200">
        <v>666072</v>
      </c>
      <c r="E94" s="200">
        <v>659927</v>
      </c>
      <c r="F94" s="205">
        <v>-3865</v>
      </c>
      <c r="G94" s="97">
        <v>-2.6</v>
      </c>
      <c r="H94" s="205">
        <v>6145</v>
      </c>
      <c r="I94" s="35">
        <v>0.9</v>
      </c>
    </row>
    <row r="95" spans="1:9" ht="12.75" customHeight="1" x14ac:dyDescent="0.2">
      <c r="A95" s="253">
        <v>641</v>
      </c>
      <c r="B95" s="203" t="s">
        <v>789</v>
      </c>
      <c r="C95" s="200">
        <v>21947</v>
      </c>
      <c r="D95" s="200">
        <v>84276</v>
      </c>
      <c r="E95" s="200">
        <v>118232</v>
      </c>
      <c r="F95" s="205">
        <v>3705</v>
      </c>
      <c r="G95" s="97">
        <v>20.3</v>
      </c>
      <c r="H95" s="205">
        <v>-33956</v>
      </c>
      <c r="I95" s="35">
        <v>-28.7</v>
      </c>
    </row>
    <row r="96" spans="1:9" ht="12.75" customHeight="1" x14ac:dyDescent="0.2">
      <c r="A96" s="253">
        <v>642</v>
      </c>
      <c r="B96" s="203" t="s">
        <v>790</v>
      </c>
      <c r="C96" s="200">
        <v>93417</v>
      </c>
      <c r="D96" s="200">
        <v>345673</v>
      </c>
      <c r="E96" s="200">
        <v>587190</v>
      </c>
      <c r="F96" s="205">
        <v>-32736</v>
      </c>
      <c r="G96" s="97">
        <v>-25.9</v>
      </c>
      <c r="H96" s="205">
        <v>-241517</v>
      </c>
      <c r="I96" s="35">
        <v>-41.1</v>
      </c>
    </row>
    <row r="97" spans="1:9" ht="12.75" customHeight="1" x14ac:dyDescent="0.2">
      <c r="A97" s="253">
        <v>643</v>
      </c>
      <c r="B97" s="203" t="s">
        <v>791</v>
      </c>
      <c r="C97" s="200">
        <v>101255</v>
      </c>
      <c r="D97" s="200">
        <v>485883</v>
      </c>
      <c r="E97" s="200">
        <v>686003</v>
      </c>
      <c r="F97" s="205">
        <v>-58068</v>
      </c>
      <c r="G97" s="97">
        <v>-36.4</v>
      </c>
      <c r="H97" s="205">
        <v>-200120</v>
      </c>
      <c r="I97" s="35">
        <v>-29.2</v>
      </c>
    </row>
    <row r="98" spans="1:9" ht="12.75" customHeight="1" x14ac:dyDescent="0.2">
      <c r="A98" s="253">
        <v>644</v>
      </c>
      <c r="B98" s="203" t="s">
        <v>792</v>
      </c>
      <c r="C98" s="200">
        <v>62236</v>
      </c>
      <c r="D98" s="200">
        <v>346236</v>
      </c>
      <c r="E98" s="200">
        <v>660329</v>
      </c>
      <c r="F98" s="205">
        <v>-108382</v>
      </c>
      <c r="G98" s="97">
        <v>-63.5</v>
      </c>
      <c r="H98" s="205">
        <v>-314093</v>
      </c>
      <c r="I98" s="35">
        <v>-47.6</v>
      </c>
    </row>
    <row r="99" spans="1:9" ht="12.75" customHeight="1" x14ac:dyDescent="0.2">
      <c r="A99" s="253">
        <v>645</v>
      </c>
      <c r="B99" s="203" t="s">
        <v>191</v>
      </c>
      <c r="C99" s="200">
        <v>431472</v>
      </c>
      <c r="D99" s="200">
        <v>2075641</v>
      </c>
      <c r="E99" s="200">
        <v>2685334</v>
      </c>
      <c r="F99" s="205">
        <v>-113225</v>
      </c>
      <c r="G99" s="97">
        <v>-20.8</v>
      </c>
      <c r="H99" s="205">
        <v>-609693</v>
      </c>
      <c r="I99" s="35">
        <v>-22.7</v>
      </c>
    </row>
    <row r="100" spans="1:9" ht="12.75" customHeight="1" x14ac:dyDescent="0.2">
      <c r="A100" s="253">
        <v>646</v>
      </c>
      <c r="B100" s="203" t="s">
        <v>192</v>
      </c>
      <c r="C100" s="200">
        <v>377888</v>
      </c>
      <c r="D100" s="200">
        <v>2304374</v>
      </c>
      <c r="E100" s="200">
        <v>2739053</v>
      </c>
      <c r="F100" s="205">
        <v>-200925</v>
      </c>
      <c r="G100" s="97">
        <v>-34.700000000000003</v>
      </c>
      <c r="H100" s="205">
        <v>-434679</v>
      </c>
      <c r="I100" s="35">
        <v>-15.9</v>
      </c>
    </row>
    <row r="101" spans="1:9" ht="12.75" customHeight="1" x14ac:dyDescent="0.2">
      <c r="A101" s="253">
        <v>647</v>
      </c>
      <c r="B101" s="203" t="s">
        <v>193</v>
      </c>
      <c r="C101" s="200">
        <v>52166</v>
      </c>
      <c r="D101" s="200">
        <v>267633</v>
      </c>
      <c r="E101" s="200">
        <v>397834</v>
      </c>
      <c r="F101" s="205">
        <v>-31500</v>
      </c>
      <c r="G101" s="97">
        <v>-37.6</v>
      </c>
      <c r="H101" s="205">
        <v>-130201</v>
      </c>
      <c r="I101" s="35">
        <v>-32.700000000000003</v>
      </c>
    </row>
    <row r="102" spans="1:9" ht="12.75" customHeight="1" x14ac:dyDescent="0.2">
      <c r="A102" s="253">
        <v>648</v>
      </c>
      <c r="B102" s="203" t="s">
        <v>648</v>
      </c>
      <c r="C102" s="200">
        <v>24152</v>
      </c>
      <c r="D102" s="200">
        <v>112911</v>
      </c>
      <c r="E102" s="200">
        <v>93917</v>
      </c>
      <c r="F102" s="205">
        <v>3943</v>
      </c>
      <c r="G102" s="97">
        <v>19.5</v>
      </c>
      <c r="H102" s="205">
        <v>18994</v>
      </c>
      <c r="I102" s="35">
        <v>20.2</v>
      </c>
    </row>
    <row r="103" spans="1:9" ht="12.75" customHeight="1" x14ac:dyDescent="0.2">
      <c r="A103" s="253">
        <v>649</v>
      </c>
      <c r="B103" s="203" t="s">
        <v>649</v>
      </c>
      <c r="C103" s="200">
        <v>24152</v>
      </c>
      <c r="D103" s="200">
        <v>125513</v>
      </c>
      <c r="E103" s="200">
        <v>138478</v>
      </c>
      <c r="F103" s="205">
        <v>-31</v>
      </c>
      <c r="G103" s="97">
        <v>-0.1</v>
      </c>
      <c r="H103" s="205">
        <v>-12965</v>
      </c>
      <c r="I103" s="35">
        <v>-9.4</v>
      </c>
    </row>
    <row r="104" spans="1:9" ht="12.75" customHeight="1" x14ac:dyDescent="0.2">
      <c r="A104" s="253">
        <v>650</v>
      </c>
      <c r="B104" s="203" t="s">
        <v>1159</v>
      </c>
      <c r="C104" s="200">
        <v>67826</v>
      </c>
      <c r="D104" s="200">
        <v>330511</v>
      </c>
      <c r="E104" s="200">
        <v>380010</v>
      </c>
      <c r="F104" s="205">
        <v>-18803</v>
      </c>
      <c r="G104" s="97">
        <v>-21.7</v>
      </c>
      <c r="H104" s="205">
        <v>-49499</v>
      </c>
      <c r="I104" s="35">
        <v>-13</v>
      </c>
    </row>
    <row r="105" spans="1:9" ht="12.75" customHeight="1" x14ac:dyDescent="0.2">
      <c r="A105" s="253">
        <v>656</v>
      </c>
      <c r="B105" s="203" t="s">
        <v>291</v>
      </c>
      <c r="C105" s="200">
        <v>63110</v>
      </c>
      <c r="D105" s="200">
        <v>262662</v>
      </c>
      <c r="E105" s="200">
        <v>264823</v>
      </c>
      <c r="F105" s="205">
        <v>29203</v>
      </c>
      <c r="G105" s="97">
        <v>86.1</v>
      </c>
      <c r="H105" s="205">
        <v>-2161</v>
      </c>
      <c r="I105" s="35">
        <v>-0.8</v>
      </c>
    </row>
    <row r="106" spans="1:9" ht="12.75" customHeight="1" x14ac:dyDescent="0.2">
      <c r="A106" s="253">
        <v>659</v>
      </c>
      <c r="B106" s="203" t="s">
        <v>292</v>
      </c>
      <c r="C106" s="200">
        <v>48288</v>
      </c>
      <c r="D106" s="200">
        <v>242180</v>
      </c>
      <c r="E106" s="200">
        <v>298156</v>
      </c>
      <c r="F106" s="205">
        <v>-5111</v>
      </c>
      <c r="G106" s="97">
        <v>-9.6</v>
      </c>
      <c r="H106" s="205">
        <v>-55976</v>
      </c>
      <c r="I106" s="35">
        <v>-18.8</v>
      </c>
    </row>
    <row r="107" spans="1:9" ht="12.75" customHeight="1" x14ac:dyDescent="0.2">
      <c r="A107" s="253">
        <v>661</v>
      </c>
      <c r="B107" s="203" t="s">
        <v>403</v>
      </c>
      <c r="C107" s="200">
        <v>65153</v>
      </c>
      <c r="D107" s="200">
        <v>327705</v>
      </c>
      <c r="E107" s="200">
        <v>337438</v>
      </c>
      <c r="F107" s="205">
        <v>-1362</v>
      </c>
      <c r="G107" s="97">
        <v>-2</v>
      </c>
      <c r="H107" s="205">
        <v>-9733</v>
      </c>
      <c r="I107" s="35">
        <v>-2.9</v>
      </c>
    </row>
    <row r="108" spans="1:9" ht="12.75" customHeight="1" x14ac:dyDescent="0.2">
      <c r="A108" s="253">
        <v>665</v>
      </c>
      <c r="B108" s="203" t="s">
        <v>881</v>
      </c>
      <c r="C108" s="200">
        <v>27061</v>
      </c>
      <c r="D108" s="200">
        <v>105054</v>
      </c>
      <c r="E108" s="200">
        <v>166372</v>
      </c>
      <c r="F108" s="205">
        <v>-2839</v>
      </c>
      <c r="G108" s="97">
        <v>-9.5</v>
      </c>
      <c r="H108" s="205">
        <v>-61318</v>
      </c>
      <c r="I108" s="35">
        <v>-36.9</v>
      </c>
    </row>
    <row r="109" spans="1:9" ht="12.75" customHeight="1" x14ac:dyDescent="0.2">
      <c r="A109" s="253">
        <v>667</v>
      </c>
      <c r="B109" s="203" t="s">
        <v>782</v>
      </c>
      <c r="C109" s="200">
        <v>16639</v>
      </c>
      <c r="D109" s="200">
        <v>93333</v>
      </c>
      <c r="E109" s="200">
        <v>149506</v>
      </c>
      <c r="F109" s="205">
        <v>-21092</v>
      </c>
      <c r="G109" s="97">
        <v>-55.9</v>
      </c>
      <c r="H109" s="205">
        <v>-56173</v>
      </c>
      <c r="I109" s="35">
        <v>-37.6</v>
      </c>
    </row>
    <row r="110" spans="1:9" ht="12.75" customHeight="1" x14ac:dyDescent="0.2">
      <c r="A110" s="253">
        <v>669</v>
      </c>
      <c r="B110" s="203" t="s">
        <v>783</v>
      </c>
      <c r="C110" s="200">
        <v>1295612</v>
      </c>
      <c r="D110" s="200">
        <v>6508386</v>
      </c>
      <c r="E110" s="200">
        <v>8336759</v>
      </c>
      <c r="F110" s="205">
        <v>-479913</v>
      </c>
      <c r="G110" s="97">
        <v>-27</v>
      </c>
      <c r="H110" s="205">
        <v>-1828373</v>
      </c>
      <c r="I110" s="35">
        <v>-21.9</v>
      </c>
    </row>
    <row r="111" spans="1:9" ht="12.75" customHeight="1" x14ac:dyDescent="0.2">
      <c r="A111" s="253">
        <v>671</v>
      </c>
      <c r="B111" s="203" t="s">
        <v>1294</v>
      </c>
      <c r="C111" s="200">
        <v>106406</v>
      </c>
      <c r="D111" s="200">
        <v>495116</v>
      </c>
      <c r="E111" s="200">
        <v>747367</v>
      </c>
      <c r="F111" s="205">
        <v>-34637</v>
      </c>
      <c r="G111" s="97">
        <v>-24.6</v>
      </c>
      <c r="H111" s="205">
        <v>-252251</v>
      </c>
      <c r="I111" s="35">
        <v>-33.799999999999997</v>
      </c>
    </row>
    <row r="112" spans="1:9" ht="12.75" customHeight="1" x14ac:dyDescent="0.2">
      <c r="A112" s="253">
        <v>673</v>
      </c>
      <c r="B112" s="203" t="s">
        <v>1212</v>
      </c>
      <c r="C112" s="200">
        <v>66119</v>
      </c>
      <c r="D112" s="200">
        <v>551978</v>
      </c>
      <c r="E112" s="200">
        <v>690586</v>
      </c>
      <c r="F112" s="205">
        <v>-35021</v>
      </c>
      <c r="G112" s="97">
        <v>-34.6</v>
      </c>
      <c r="H112" s="205">
        <v>-138608</v>
      </c>
      <c r="I112" s="35">
        <v>-20.100000000000001</v>
      </c>
    </row>
    <row r="113" spans="1:9" ht="12.75" customHeight="1" x14ac:dyDescent="0.2">
      <c r="A113" s="253">
        <v>679</v>
      </c>
      <c r="B113" s="203" t="s">
        <v>1295</v>
      </c>
      <c r="C113" s="200">
        <v>346600</v>
      </c>
      <c r="D113" s="200">
        <v>1838589</v>
      </c>
      <c r="E113" s="200">
        <v>2191492</v>
      </c>
      <c r="F113" s="205">
        <v>-93125</v>
      </c>
      <c r="G113" s="97">
        <v>-21.2</v>
      </c>
      <c r="H113" s="205">
        <v>-352903</v>
      </c>
      <c r="I113" s="35">
        <v>-16.100000000000001</v>
      </c>
    </row>
    <row r="114" spans="1:9" ht="12.75" customHeight="1" x14ac:dyDescent="0.2">
      <c r="A114" s="253">
        <v>683</v>
      </c>
      <c r="B114" s="203" t="s">
        <v>1296</v>
      </c>
      <c r="C114" s="200">
        <v>275956</v>
      </c>
      <c r="D114" s="200">
        <v>1489978</v>
      </c>
      <c r="E114" s="200">
        <v>1590958</v>
      </c>
      <c r="F114" s="205">
        <v>52983</v>
      </c>
      <c r="G114" s="97">
        <v>23.8</v>
      </c>
      <c r="H114" s="205">
        <v>-100980</v>
      </c>
      <c r="I114" s="35">
        <v>-6.3</v>
      </c>
    </row>
    <row r="115" spans="1:9" ht="12.75" customHeight="1" x14ac:dyDescent="0.2">
      <c r="A115" s="253">
        <v>690</v>
      </c>
      <c r="B115" s="203" t="s">
        <v>909</v>
      </c>
      <c r="C115" s="200">
        <v>547307</v>
      </c>
      <c r="D115" s="200">
        <v>2860747</v>
      </c>
      <c r="E115" s="200">
        <v>3400584</v>
      </c>
      <c r="F115" s="205">
        <v>-149120</v>
      </c>
      <c r="G115" s="97">
        <v>-21.4</v>
      </c>
      <c r="H115" s="205">
        <v>-539837</v>
      </c>
      <c r="I115" s="35">
        <v>-15.9</v>
      </c>
    </row>
    <row r="116" spans="1:9" ht="12.75" customHeight="1" x14ac:dyDescent="0.2">
      <c r="A116" s="253">
        <v>701</v>
      </c>
      <c r="B116" s="203" t="s">
        <v>552</v>
      </c>
      <c r="C116" s="200">
        <v>65352</v>
      </c>
      <c r="D116" s="200">
        <v>329020</v>
      </c>
      <c r="E116" s="200">
        <v>330687</v>
      </c>
      <c r="F116" s="205">
        <v>-4123</v>
      </c>
      <c r="G116" s="97">
        <v>-5.9</v>
      </c>
      <c r="H116" s="205">
        <v>-1667</v>
      </c>
      <c r="I116" s="35">
        <v>-0.5</v>
      </c>
    </row>
    <row r="117" spans="1:9" ht="12.75" customHeight="1" x14ac:dyDescent="0.2">
      <c r="A117" s="253">
        <v>702</v>
      </c>
      <c r="B117" s="203" t="s">
        <v>553</v>
      </c>
      <c r="C117" s="200">
        <v>95928</v>
      </c>
      <c r="D117" s="200">
        <v>459151</v>
      </c>
      <c r="E117" s="200">
        <v>463223</v>
      </c>
      <c r="F117" s="205">
        <v>1563</v>
      </c>
      <c r="G117" s="97">
        <v>1.7</v>
      </c>
      <c r="H117" s="205">
        <v>-4072</v>
      </c>
      <c r="I117" s="35">
        <v>-0.9</v>
      </c>
    </row>
    <row r="118" spans="1:9" ht="12.75" customHeight="1" x14ac:dyDescent="0.2">
      <c r="A118" s="253">
        <v>703</v>
      </c>
      <c r="B118" s="203" t="s">
        <v>1055</v>
      </c>
      <c r="C118" s="200">
        <v>19303</v>
      </c>
      <c r="D118" s="200">
        <v>79788</v>
      </c>
      <c r="E118" s="200">
        <v>92421</v>
      </c>
      <c r="F118" s="205">
        <v>-2930</v>
      </c>
      <c r="G118" s="97">
        <v>-13.2</v>
      </c>
      <c r="H118" s="205">
        <v>-12633</v>
      </c>
      <c r="I118" s="35">
        <v>-13.7</v>
      </c>
    </row>
    <row r="119" spans="1:9" ht="12.75" customHeight="1" x14ac:dyDescent="0.2">
      <c r="A119" s="253">
        <v>704</v>
      </c>
      <c r="B119" s="203" t="s">
        <v>1056</v>
      </c>
      <c r="C119" s="200">
        <v>53481</v>
      </c>
      <c r="D119" s="200">
        <v>255572</v>
      </c>
      <c r="E119" s="200">
        <v>267735</v>
      </c>
      <c r="F119" s="205">
        <v>410</v>
      </c>
      <c r="G119" s="97">
        <v>0.8</v>
      </c>
      <c r="H119" s="205">
        <v>-12163</v>
      </c>
      <c r="I119" s="35">
        <v>-4.5</v>
      </c>
    </row>
    <row r="120" spans="1:9" ht="12.75" customHeight="1" x14ac:dyDescent="0.2">
      <c r="A120" s="253">
        <v>705</v>
      </c>
      <c r="B120" s="203" t="s">
        <v>1057</v>
      </c>
      <c r="C120" s="200">
        <v>7048</v>
      </c>
      <c r="D120" s="200">
        <v>44000</v>
      </c>
      <c r="E120" s="200">
        <v>40583</v>
      </c>
      <c r="F120" s="205">
        <v>-691</v>
      </c>
      <c r="G120" s="97">
        <v>-8.9</v>
      </c>
      <c r="H120" s="205">
        <v>3417</v>
      </c>
      <c r="I120" s="35">
        <v>8.4</v>
      </c>
    </row>
    <row r="121" spans="1:9" ht="12.75" customHeight="1" x14ac:dyDescent="0.2">
      <c r="A121" s="253">
        <v>706</v>
      </c>
      <c r="B121" s="203" t="s">
        <v>1058</v>
      </c>
      <c r="C121" s="200">
        <v>45495</v>
      </c>
      <c r="D121" s="200">
        <v>231227</v>
      </c>
      <c r="E121" s="200">
        <v>266246</v>
      </c>
      <c r="F121" s="205">
        <v>-10581</v>
      </c>
      <c r="G121" s="97">
        <v>-18.899999999999999</v>
      </c>
      <c r="H121" s="205">
        <v>-35019</v>
      </c>
      <c r="I121" s="35">
        <v>-13.2</v>
      </c>
    </row>
    <row r="122" spans="1:9" ht="12.75" customHeight="1" x14ac:dyDescent="0.2">
      <c r="A122" s="253">
        <v>707</v>
      </c>
      <c r="B122" s="203" t="s">
        <v>1059</v>
      </c>
      <c r="C122" s="200">
        <v>3557</v>
      </c>
      <c r="D122" s="200">
        <v>18600</v>
      </c>
      <c r="E122" s="200">
        <v>21000</v>
      </c>
      <c r="F122" s="205">
        <v>-1609</v>
      </c>
      <c r="G122" s="97">
        <v>-31.1</v>
      </c>
      <c r="H122" s="205">
        <v>-2400</v>
      </c>
      <c r="I122" s="35">
        <v>-11.4</v>
      </c>
    </row>
    <row r="123" spans="1:9" ht="12.75" customHeight="1" x14ac:dyDescent="0.2">
      <c r="A123" s="253">
        <v>708</v>
      </c>
      <c r="B123" s="203" t="s">
        <v>1060</v>
      </c>
      <c r="C123" s="200">
        <v>557080</v>
      </c>
      <c r="D123" s="200">
        <v>3041406</v>
      </c>
      <c r="E123" s="200">
        <v>3101885</v>
      </c>
      <c r="F123" s="205">
        <v>-37281</v>
      </c>
      <c r="G123" s="97">
        <v>-6.3</v>
      </c>
      <c r="H123" s="205">
        <v>-60479</v>
      </c>
      <c r="I123" s="35">
        <v>-1.9</v>
      </c>
    </row>
    <row r="124" spans="1:9" ht="12.75" customHeight="1" x14ac:dyDescent="0.2">
      <c r="A124" s="253">
        <v>709</v>
      </c>
      <c r="B124" s="203" t="s">
        <v>76</v>
      </c>
      <c r="C124" s="200">
        <v>157704</v>
      </c>
      <c r="D124" s="200">
        <v>823474</v>
      </c>
      <c r="E124" s="200">
        <v>819647</v>
      </c>
      <c r="F124" s="205">
        <v>-4325</v>
      </c>
      <c r="G124" s="97">
        <v>-2.7</v>
      </c>
      <c r="H124" s="205">
        <v>3827</v>
      </c>
      <c r="I124" s="35">
        <v>0.5</v>
      </c>
    </row>
    <row r="125" spans="1:9" ht="12.75" customHeight="1" x14ac:dyDescent="0.2">
      <c r="A125" s="253">
        <v>711</v>
      </c>
      <c r="B125" s="203" t="s">
        <v>77</v>
      </c>
      <c r="C125" s="200">
        <v>118593</v>
      </c>
      <c r="D125" s="200">
        <v>625519</v>
      </c>
      <c r="E125" s="200">
        <v>628997</v>
      </c>
      <c r="F125" s="205">
        <v>-9714</v>
      </c>
      <c r="G125" s="97">
        <v>-7.6</v>
      </c>
      <c r="H125" s="205">
        <v>-3478</v>
      </c>
      <c r="I125" s="35">
        <v>-0.6</v>
      </c>
    </row>
    <row r="126" spans="1:9" ht="12.75" customHeight="1" x14ac:dyDescent="0.2">
      <c r="A126" s="253">
        <v>732</v>
      </c>
      <c r="B126" s="203" t="s">
        <v>78</v>
      </c>
      <c r="C126" s="200">
        <v>1304358</v>
      </c>
      <c r="D126" s="200">
        <v>6597251</v>
      </c>
      <c r="E126" s="200">
        <v>6589262</v>
      </c>
      <c r="F126" s="205">
        <v>-104624</v>
      </c>
      <c r="G126" s="97">
        <v>-7.4</v>
      </c>
      <c r="H126" s="205">
        <v>7989</v>
      </c>
      <c r="I126" s="35">
        <v>0.1</v>
      </c>
    </row>
    <row r="127" spans="1:9" ht="12.75" customHeight="1" x14ac:dyDescent="0.2">
      <c r="A127" s="253">
        <v>734</v>
      </c>
      <c r="B127" s="203" t="s">
        <v>79</v>
      </c>
      <c r="C127" s="200">
        <v>452198</v>
      </c>
      <c r="D127" s="200">
        <v>2178630</v>
      </c>
      <c r="E127" s="200">
        <v>2308872</v>
      </c>
      <c r="F127" s="205">
        <v>21653</v>
      </c>
      <c r="G127" s="97">
        <v>5</v>
      </c>
      <c r="H127" s="205">
        <v>-130242</v>
      </c>
      <c r="I127" s="35">
        <v>-5.6</v>
      </c>
    </row>
    <row r="128" spans="1:9" ht="12.75" customHeight="1" x14ac:dyDescent="0.2">
      <c r="A128" s="253">
        <v>736</v>
      </c>
      <c r="B128" s="203" t="s">
        <v>80</v>
      </c>
      <c r="C128" s="200">
        <v>89188</v>
      </c>
      <c r="D128" s="200">
        <v>449271</v>
      </c>
      <c r="E128" s="200">
        <v>447646</v>
      </c>
      <c r="F128" s="205">
        <v>-2954</v>
      </c>
      <c r="G128" s="97">
        <v>-3.2</v>
      </c>
      <c r="H128" s="205">
        <v>1625</v>
      </c>
      <c r="I128" s="35">
        <v>0.4</v>
      </c>
    </row>
    <row r="129" spans="1:9" ht="12.75" customHeight="1" x14ac:dyDescent="0.2">
      <c r="A129" s="253">
        <v>738</v>
      </c>
      <c r="B129" s="203" t="s">
        <v>1162</v>
      </c>
      <c r="C129" s="200">
        <v>22725</v>
      </c>
      <c r="D129" s="200">
        <v>102764</v>
      </c>
      <c r="E129" s="200">
        <v>109323</v>
      </c>
      <c r="F129" s="205">
        <v>-445</v>
      </c>
      <c r="G129" s="97">
        <v>-1.9</v>
      </c>
      <c r="H129" s="205">
        <v>-6559</v>
      </c>
      <c r="I129" s="35">
        <v>-6</v>
      </c>
    </row>
    <row r="130" spans="1:9" ht="12.75" customHeight="1" x14ac:dyDescent="0.2">
      <c r="A130" s="253">
        <v>740</v>
      </c>
      <c r="B130" s="203" t="s">
        <v>1471</v>
      </c>
      <c r="C130" s="200">
        <v>606079</v>
      </c>
      <c r="D130" s="200">
        <v>5271463</v>
      </c>
      <c r="E130" s="200">
        <v>4895123</v>
      </c>
      <c r="F130" s="205">
        <v>-431597</v>
      </c>
      <c r="G130" s="97">
        <v>-41.6</v>
      </c>
      <c r="H130" s="205">
        <v>376340</v>
      </c>
      <c r="I130" s="35">
        <v>7.7</v>
      </c>
    </row>
    <row r="131" spans="1:9" ht="12.75" customHeight="1" x14ac:dyDescent="0.2">
      <c r="A131" s="253">
        <v>749</v>
      </c>
      <c r="B131" s="203" t="s">
        <v>1472</v>
      </c>
      <c r="C131" s="200">
        <v>1365177</v>
      </c>
      <c r="D131" s="200">
        <v>7479437</v>
      </c>
      <c r="E131" s="200">
        <v>7795932</v>
      </c>
      <c r="F131" s="205">
        <v>-40587</v>
      </c>
      <c r="G131" s="97">
        <v>-2.9</v>
      </c>
      <c r="H131" s="205">
        <v>-316495</v>
      </c>
      <c r="I131" s="35">
        <v>-4.0999999999999996</v>
      </c>
    </row>
    <row r="132" spans="1:9" ht="12.75" customHeight="1" x14ac:dyDescent="0.2">
      <c r="A132" s="253">
        <v>751</v>
      </c>
      <c r="B132" s="203" t="s">
        <v>262</v>
      </c>
      <c r="C132" s="200">
        <v>257017</v>
      </c>
      <c r="D132" s="200">
        <v>1321227</v>
      </c>
      <c r="E132" s="200">
        <v>1436215</v>
      </c>
      <c r="F132" s="205">
        <v>-5855</v>
      </c>
      <c r="G132" s="97">
        <v>-2.2000000000000002</v>
      </c>
      <c r="H132" s="205">
        <v>-114988</v>
      </c>
      <c r="I132" s="35">
        <v>-8</v>
      </c>
    </row>
    <row r="133" spans="1:9" ht="12.75" customHeight="1" x14ac:dyDescent="0.2">
      <c r="A133" s="253">
        <v>753</v>
      </c>
      <c r="B133" s="203" t="s">
        <v>263</v>
      </c>
      <c r="C133" s="200">
        <v>263348</v>
      </c>
      <c r="D133" s="200">
        <v>1349908</v>
      </c>
      <c r="E133" s="200">
        <v>1579303</v>
      </c>
      <c r="F133" s="205">
        <v>-29698</v>
      </c>
      <c r="G133" s="97">
        <v>-10.1</v>
      </c>
      <c r="H133" s="205">
        <v>-229395</v>
      </c>
      <c r="I133" s="35">
        <v>-14.5</v>
      </c>
    </row>
    <row r="134" spans="1:9" ht="12.75" customHeight="1" x14ac:dyDescent="0.2">
      <c r="A134" s="253">
        <v>755</v>
      </c>
      <c r="B134" s="203" t="s">
        <v>264</v>
      </c>
      <c r="C134" s="200">
        <v>815405</v>
      </c>
      <c r="D134" s="200">
        <v>4309230</v>
      </c>
      <c r="E134" s="200">
        <v>5006228</v>
      </c>
      <c r="F134" s="205">
        <v>-161787</v>
      </c>
      <c r="G134" s="97">
        <v>-16.600000000000001</v>
      </c>
      <c r="H134" s="205">
        <v>-696998</v>
      </c>
      <c r="I134" s="35">
        <v>-13.9</v>
      </c>
    </row>
    <row r="135" spans="1:9" ht="12.75" customHeight="1" x14ac:dyDescent="0.2">
      <c r="A135" s="253">
        <v>757</v>
      </c>
      <c r="B135" s="203" t="s">
        <v>265</v>
      </c>
      <c r="C135" s="200">
        <v>140259</v>
      </c>
      <c r="D135" s="200">
        <v>720038</v>
      </c>
      <c r="E135" s="200">
        <v>844018</v>
      </c>
      <c r="F135" s="205">
        <v>-26978</v>
      </c>
      <c r="G135" s="97">
        <v>-16.100000000000001</v>
      </c>
      <c r="H135" s="205">
        <v>-123980</v>
      </c>
      <c r="I135" s="35">
        <v>-14.7</v>
      </c>
    </row>
    <row r="136" spans="1:9" ht="12.75" customHeight="1" x14ac:dyDescent="0.2">
      <c r="A136" s="253">
        <v>759</v>
      </c>
      <c r="B136" s="203" t="s">
        <v>266</v>
      </c>
      <c r="C136" s="200">
        <v>22874</v>
      </c>
      <c r="D136" s="200">
        <v>123930</v>
      </c>
      <c r="E136" s="200">
        <v>120846</v>
      </c>
      <c r="F136" s="205">
        <v>3401</v>
      </c>
      <c r="G136" s="97">
        <v>17.5</v>
      </c>
      <c r="H136" s="205">
        <v>3084</v>
      </c>
      <c r="I136" s="97">
        <v>2.6</v>
      </c>
    </row>
    <row r="137" spans="1:9" ht="12.75" customHeight="1" x14ac:dyDescent="0.2">
      <c r="A137" s="253">
        <v>771</v>
      </c>
      <c r="B137" s="203" t="s">
        <v>1155</v>
      </c>
      <c r="C137" s="200">
        <v>145296</v>
      </c>
      <c r="D137" s="200">
        <v>696059</v>
      </c>
      <c r="E137" s="200">
        <v>813066</v>
      </c>
      <c r="F137" s="205">
        <v>-11389</v>
      </c>
      <c r="G137" s="97">
        <v>-7.3</v>
      </c>
      <c r="H137" s="205">
        <v>-117007</v>
      </c>
      <c r="I137" s="35">
        <v>-14.4</v>
      </c>
    </row>
    <row r="138" spans="1:9" ht="12.75" customHeight="1" x14ac:dyDescent="0.2">
      <c r="A138" s="253">
        <v>772</v>
      </c>
      <c r="B138" s="203" t="s">
        <v>128</v>
      </c>
      <c r="C138" s="200">
        <v>461691</v>
      </c>
      <c r="D138" s="200">
        <v>2342436</v>
      </c>
      <c r="E138" s="200">
        <v>2347633</v>
      </c>
      <c r="F138" s="205">
        <v>269</v>
      </c>
      <c r="G138" s="97">
        <v>0.1</v>
      </c>
      <c r="H138" s="205">
        <v>-5197</v>
      </c>
      <c r="I138" s="35">
        <v>-0.2</v>
      </c>
    </row>
    <row r="139" spans="1:9" ht="12.75" customHeight="1" x14ac:dyDescent="0.2">
      <c r="A139" s="253">
        <v>779</v>
      </c>
      <c r="B139" s="203" t="s">
        <v>1045</v>
      </c>
      <c r="C139" s="200">
        <v>65625</v>
      </c>
      <c r="D139" s="200">
        <v>336347</v>
      </c>
      <c r="E139" s="200">
        <v>371715</v>
      </c>
      <c r="F139" s="205">
        <v>-7995</v>
      </c>
      <c r="G139" s="97">
        <v>-10.9</v>
      </c>
      <c r="H139" s="205">
        <v>-35368</v>
      </c>
      <c r="I139" s="35">
        <v>-9.5</v>
      </c>
    </row>
    <row r="140" spans="1:9" ht="12.75" customHeight="1" x14ac:dyDescent="0.2">
      <c r="A140" s="253">
        <v>781</v>
      </c>
      <c r="B140" s="203" t="s">
        <v>1046</v>
      </c>
      <c r="C140" s="200">
        <v>84277</v>
      </c>
      <c r="D140" s="200">
        <v>527138</v>
      </c>
      <c r="E140" s="200">
        <v>560766</v>
      </c>
      <c r="F140" s="205">
        <v>-18440</v>
      </c>
      <c r="G140" s="97">
        <v>-18</v>
      </c>
      <c r="H140" s="205">
        <v>-33628</v>
      </c>
      <c r="I140" s="35">
        <v>-6</v>
      </c>
    </row>
    <row r="141" spans="1:9" ht="12.75" customHeight="1" x14ac:dyDescent="0.2">
      <c r="A141" s="253">
        <v>790</v>
      </c>
      <c r="B141" s="203" t="s">
        <v>471</v>
      </c>
      <c r="C141" s="200">
        <v>5110</v>
      </c>
      <c r="D141" s="200">
        <v>36218</v>
      </c>
      <c r="E141" s="200">
        <v>32862</v>
      </c>
      <c r="F141" s="205">
        <v>-2004</v>
      </c>
      <c r="G141" s="97">
        <v>-28.2</v>
      </c>
      <c r="H141" s="205">
        <v>3356</v>
      </c>
      <c r="I141" s="35">
        <v>10.199999999999999</v>
      </c>
    </row>
    <row r="142" spans="1:9" ht="12.75" customHeight="1" x14ac:dyDescent="0.2">
      <c r="A142" s="253">
        <v>801</v>
      </c>
      <c r="B142" s="203" t="s">
        <v>472</v>
      </c>
      <c r="C142" s="200">
        <v>463571</v>
      </c>
      <c r="D142" s="200">
        <v>2535507</v>
      </c>
      <c r="E142" s="200">
        <v>2394873</v>
      </c>
      <c r="F142" s="205">
        <v>44851</v>
      </c>
      <c r="G142" s="97">
        <v>10.7</v>
      </c>
      <c r="H142" s="205">
        <v>140634</v>
      </c>
      <c r="I142" s="35">
        <v>5.9</v>
      </c>
    </row>
    <row r="143" spans="1:9" ht="12.75" customHeight="1" x14ac:dyDescent="0.2">
      <c r="A143" s="253">
        <v>802</v>
      </c>
      <c r="B143" s="203" t="s">
        <v>473</v>
      </c>
      <c r="C143" s="200">
        <v>30770</v>
      </c>
      <c r="D143" s="200">
        <v>137500</v>
      </c>
      <c r="E143" s="200">
        <v>135211</v>
      </c>
      <c r="F143" s="205">
        <v>362</v>
      </c>
      <c r="G143" s="97">
        <v>1.2</v>
      </c>
      <c r="H143" s="205">
        <v>2289</v>
      </c>
      <c r="I143" s="35">
        <v>1.7</v>
      </c>
    </row>
    <row r="144" spans="1:9" ht="12.75" customHeight="1" x14ac:dyDescent="0.2">
      <c r="A144" s="253">
        <v>803</v>
      </c>
      <c r="B144" s="203" t="s">
        <v>830</v>
      </c>
      <c r="C144" s="200">
        <v>530775</v>
      </c>
      <c r="D144" s="200">
        <v>2970825</v>
      </c>
      <c r="E144" s="200">
        <v>3069777</v>
      </c>
      <c r="F144" s="205">
        <v>34654</v>
      </c>
      <c r="G144" s="97">
        <v>7</v>
      </c>
      <c r="H144" s="205">
        <v>-98952</v>
      </c>
      <c r="I144" s="35">
        <v>-3.2</v>
      </c>
    </row>
    <row r="145" spans="1:9" ht="12.75" customHeight="1" x14ac:dyDescent="0.2">
      <c r="A145" s="253">
        <v>804</v>
      </c>
      <c r="B145" s="203" t="s">
        <v>819</v>
      </c>
      <c r="C145" s="200">
        <v>476283</v>
      </c>
      <c r="D145" s="200">
        <v>2648366</v>
      </c>
      <c r="E145" s="200">
        <v>2423454</v>
      </c>
      <c r="F145" s="205">
        <v>71082</v>
      </c>
      <c r="G145" s="97">
        <v>17.5</v>
      </c>
      <c r="H145" s="205">
        <v>224912</v>
      </c>
      <c r="I145" s="35">
        <v>9.3000000000000007</v>
      </c>
    </row>
    <row r="146" spans="1:9" ht="12.75" customHeight="1" x14ac:dyDescent="0.2">
      <c r="A146" s="253">
        <v>805</v>
      </c>
      <c r="B146" s="203" t="s">
        <v>600</v>
      </c>
      <c r="C146" s="200">
        <v>57962</v>
      </c>
      <c r="D146" s="200">
        <v>274191</v>
      </c>
      <c r="E146" s="200">
        <v>259635</v>
      </c>
      <c r="F146" s="205">
        <v>1094</v>
      </c>
      <c r="G146" s="97">
        <v>1.9</v>
      </c>
      <c r="H146" s="205">
        <v>14556</v>
      </c>
      <c r="I146" s="35">
        <v>5.6</v>
      </c>
    </row>
    <row r="147" spans="1:9" ht="12.75" customHeight="1" x14ac:dyDescent="0.2">
      <c r="A147" s="253">
        <v>806</v>
      </c>
      <c r="B147" s="203" t="s">
        <v>962</v>
      </c>
      <c r="C147" s="200">
        <v>479869</v>
      </c>
      <c r="D147" s="200">
        <v>2926896</v>
      </c>
      <c r="E147" s="200">
        <v>2990342</v>
      </c>
      <c r="F147" s="205">
        <v>45314</v>
      </c>
      <c r="G147" s="97">
        <v>10.4</v>
      </c>
      <c r="H147" s="205">
        <v>-63446</v>
      </c>
      <c r="I147" s="35">
        <v>-2.1</v>
      </c>
    </row>
    <row r="148" spans="1:9" ht="12.75" customHeight="1" x14ac:dyDescent="0.2">
      <c r="A148" s="253">
        <v>807</v>
      </c>
      <c r="B148" s="203" t="s">
        <v>686</v>
      </c>
      <c r="C148" s="200">
        <v>47096</v>
      </c>
      <c r="D148" s="200">
        <v>364736</v>
      </c>
      <c r="E148" s="200">
        <v>369505</v>
      </c>
      <c r="F148" s="205">
        <v>5776</v>
      </c>
      <c r="G148" s="97">
        <v>14</v>
      </c>
      <c r="H148" s="205">
        <v>-4769</v>
      </c>
      <c r="I148" s="35">
        <v>-1.3</v>
      </c>
    </row>
    <row r="149" spans="1:9" ht="12.75" customHeight="1" x14ac:dyDescent="0.2">
      <c r="A149" s="253">
        <v>808</v>
      </c>
      <c r="B149" s="203" t="s">
        <v>382</v>
      </c>
      <c r="C149" s="200">
        <v>36219</v>
      </c>
      <c r="D149" s="200">
        <v>202332</v>
      </c>
      <c r="E149" s="200">
        <v>181117</v>
      </c>
      <c r="F149" s="205">
        <v>7870</v>
      </c>
      <c r="G149" s="97">
        <v>27.8</v>
      </c>
      <c r="H149" s="205">
        <v>21215</v>
      </c>
      <c r="I149" s="35">
        <v>11.7</v>
      </c>
    </row>
    <row r="150" spans="1:9" ht="12.75" customHeight="1" x14ac:dyDescent="0.2">
      <c r="A150" s="253">
        <v>809</v>
      </c>
      <c r="B150" s="203" t="s">
        <v>687</v>
      </c>
      <c r="C150" s="200">
        <v>566259</v>
      </c>
      <c r="D150" s="200">
        <v>3022409</v>
      </c>
      <c r="E150" s="200">
        <v>2928051</v>
      </c>
      <c r="F150" s="205">
        <v>4849</v>
      </c>
      <c r="G150" s="97">
        <v>0.9</v>
      </c>
      <c r="H150" s="205">
        <v>94358</v>
      </c>
      <c r="I150" s="35">
        <v>3.2</v>
      </c>
    </row>
    <row r="151" spans="1:9" ht="12.75" customHeight="1" x14ac:dyDescent="0.2">
      <c r="A151" s="253">
        <v>810</v>
      </c>
      <c r="B151" s="203" t="s">
        <v>688</v>
      </c>
      <c r="C151" s="200">
        <v>3528</v>
      </c>
      <c r="D151" s="200">
        <v>12779</v>
      </c>
      <c r="E151" s="200">
        <v>16478</v>
      </c>
      <c r="F151" s="205">
        <v>-49</v>
      </c>
      <c r="G151" s="97">
        <v>-1.4</v>
      </c>
      <c r="H151" s="205">
        <v>-3699</v>
      </c>
      <c r="I151" s="35">
        <v>-22.4</v>
      </c>
    </row>
    <row r="152" spans="1:9" ht="12.75" customHeight="1" x14ac:dyDescent="0.2">
      <c r="A152" s="253">
        <v>811</v>
      </c>
      <c r="B152" s="203" t="s">
        <v>381</v>
      </c>
      <c r="C152" s="200">
        <v>665624</v>
      </c>
      <c r="D152" s="200">
        <v>4004421</v>
      </c>
      <c r="E152" s="200">
        <v>3830362</v>
      </c>
      <c r="F152" s="205">
        <v>70228</v>
      </c>
      <c r="G152" s="97">
        <v>11.8</v>
      </c>
      <c r="H152" s="205">
        <v>174059</v>
      </c>
      <c r="I152" s="35">
        <v>4.5</v>
      </c>
    </row>
    <row r="153" spans="1:9" ht="12.75" customHeight="1" x14ac:dyDescent="0.2">
      <c r="A153" s="253">
        <v>812</v>
      </c>
      <c r="B153" s="203" t="s">
        <v>836</v>
      </c>
      <c r="C153" s="200">
        <v>295265</v>
      </c>
      <c r="D153" s="200">
        <v>1519762</v>
      </c>
      <c r="E153" s="200">
        <v>1506816</v>
      </c>
      <c r="F153" s="205">
        <v>3746</v>
      </c>
      <c r="G153" s="97">
        <v>1.3</v>
      </c>
      <c r="H153" s="205">
        <v>12946</v>
      </c>
      <c r="I153" s="35">
        <v>0.9</v>
      </c>
    </row>
    <row r="154" spans="1:9" ht="12.75" customHeight="1" x14ac:dyDescent="0.2">
      <c r="A154" s="253">
        <v>813</v>
      </c>
      <c r="B154" s="203" t="s">
        <v>837</v>
      </c>
      <c r="C154" s="200">
        <v>361672</v>
      </c>
      <c r="D154" s="200">
        <v>1824422</v>
      </c>
      <c r="E154" s="200">
        <v>1805365</v>
      </c>
      <c r="F154" s="205">
        <v>-6091</v>
      </c>
      <c r="G154" s="97">
        <v>-1.7</v>
      </c>
      <c r="H154" s="205">
        <v>19057</v>
      </c>
      <c r="I154" s="35">
        <v>1.1000000000000001</v>
      </c>
    </row>
    <row r="155" spans="1:9" ht="12.75" customHeight="1" x14ac:dyDescent="0.2">
      <c r="A155" s="253">
        <v>814</v>
      </c>
      <c r="B155" s="203" t="s">
        <v>838</v>
      </c>
      <c r="C155" s="200">
        <v>178093</v>
      </c>
      <c r="D155" s="200">
        <v>915006</v>
      </c>
      <c r="E155" s="200">
        <v>810922</v>
      </c>
      <c r="F155" s="205">
        <v>26306</v>
      </c>
      <c r="G155" s="97">
        <v>17.3</v>
      </c>
      <c r="H155" s="205">
        <v>104084</v>
      </c>
      <c r="I155" s="35">
        <v>12.8</v>
      </c>
    </row>
    <row r="156" spans="1:9" ht="12.75" customHeight="1" x14ac:dyDescent="0.2">
      <c r="A156" s="253">
        <v>815</v>
      </c>
      <c r="B156" s="203" t="s">
        <v>839</v>
      </c>
      <c r="C156" s="200">
        <v>218637</v>
      </c>
      <c r="D156" s="200">
        <v>1089407</v>
      </c>
      <c r="E156" s="200">
        <v>1057576</v>
      </c>
      <c r="F156" s="205">
        <v>-3732</v>
      </c>
      <c r="G156" s="97">
        <v>-1.7</v>
      </c>
      <c r="H156" s="205">
        <v>31831</v>
      </c>
      <c r="I156" s="35">
        <v>3</v>
      </c>
    </row>
    <row r="157" spans="1:9" ht="12.75" customHeight="1" x14ac:dyDescent="0.2">
      <c r="A157" s="253">
        <v>816</v>
      </c>
      <c r="B157" s="203" t="s">
        <v>27</v>
      </c>
      <c r="C157" s="200">
        <v>829956</v>
      </c>
      <c r="D157" s="200">
        <v>4368199</v>
      </c>
      <c r="E157" s="200">
        <v>4203830</v>
      </c>
      <c r="F157" s="205">
        <v>-17225</v>
      </c>
      <c r="G157" s="97">
        <v>-2</v>
      </c>
      <c r="H157" s="205">
        <v>164369</v>
      </c>
      <c r="I157" s="35">
        <v>3.9</v>
      </c>
    </row>
    <row r="158" spans="1:9" ht="12.75" customHeight="1" x14ac:dyDescent="0.2">
      <c r="A158" s="253">
        <v>817</v>
      </c>
      <c r="B158" s="203" t="s">
        <v>230</v>
      </c>
      <c r="C158" s="200">
        <v>53465</v>
      </c>
      <c r="D158" s="200">
        <v>268391</v>
      </c>
      <c r="E158" s="200">
        <v>285521</v>
      </c>
      <c r="F158" s="205">
        <v>-2964</v>
      </c>
      <c r="G158" s="97">
        <v>-5.3</v>
      </c>
      <c r="H158" s="205">
        <v>-17130</v>
      </c>
      <c r="I158" s="35">
        <v>-6</v>
      </c>
    </row>
    <row r="159" spans="1:9" ht="12.75" customHeight="1" x14ac:dyDescent="0.2">
      <c r="A159" s="253">
        <v>818</v>
      </c>
      <c r="B159" s="203" t="s">
        <v>231</v>
      </c>
      <c r="C159" s="200">
        <v>149700</v>
      </c>
      <c r="D159" s="200">
        <v>787616</v>
      </c>
      <c r="E159" s="200">
        <v>755879</v>
      </c>
      <c r="F159" s="205">
        <v>-300</v>
      </c>
      <c r="G159" s="97">
        <v>-0.2</v>
      </c>
      <c r="H159" s="205">
        <v>31737</v>
      </c>
      <c r="I159" s="35">
        <v>4.2</v>
      </c>
    </row>
    <row r="160" spans="1:9" ht="12.75" customHeight="1" x14ac:dyDescent="0.2">
      <c r="A160" s="253">
        <v>819</v>
      </c>
      <c r="B160" s="203" t="s">
        <v>232</v>
      </c>
      <c r="C160" s="200">
        <v>250142</v>
      </c>
      <c r="D160" s="200">
        <v>1225594</v>
      </c>
      <c r="E160" s="200">
        <v>1157126</v>
      </c>
      <c r="F160" s="205">
        <v>22462</v>
      </c>
      <c r="G160" s="97">
        <v>9.9</v>
      </c>
      <c r="H160" s="205">
        <v>68468</v>
      </c>
      <c r="I160" s="35">
        <v>5.9</v>
      </c>
    </row>
    <row r="161" spans="1:11" ht="12.75" customHeight="1" x14ac:dyDescent="0.2">
      <c r="A161" s="253">
        <v>820</v>
      </c>
      <c r="B161" s="203" t="s">
        <v>233</v>
      </c>
      <c r="C161" s="200">
        <v>359479</v>
      </c>
      <c r="D161" s="200">
        <v>1811698</v>
      </c>
      <c r="E161" s="200">
        <v>1844285</v>
      </c>
      <c r="F161" s="205">
        <v>-8806</v>
      </c>
      <c r="G161" s="97">
        <v>-2.4</v>
      </c>
      <c r="H161" s="205">
        <v>-32587</v>
      </c>
      <c r="I161" s="35">
        <v>-1.8</v>
      </c>
    </row>
    <row r="162" spans="1:11" ht="12.75" customHeight="1" x14ac:dyDescent="0.2">
      <c r="A162" s="253">
        <v>823</v>
      </c>
      <c r="B162" s="203" t="s">
        <v>234</v>
      </c>
      <c r="C162" s="200">
        <v>40956</v>
      </c>
      <c r="D162" s="200">
        <v>211293</v>
      </c>
      <c r="E162" s="200">
        <v>219942</v>
      </c>
      <c r="F162" s="205">
        <v>-3774</v>
      </c>
      <c r="G162" s="97">
        <v>-8.4</v>
      </c>
      <c r="H162" s="205">
        <v>-8649</v>
      </c>
      <c r="I162" s="35">
        <v>-3.9</v>
      </c>
    </row>
    <row r="163" spans="1:11" ht="12.75" customHeight="1" x14ac:dyDescent="0.2">
      <c r="A163" s="253">
        <v>829</v>
      </c>
      <c r="B163" s="203" t="s">
        <v>70</v>
      </c>
      <c r="C163" s="200">
        <v>1796620</v>
      </c>
      <c r="D163" s="200">
        <v>9329348</v>
      </c>
      <c r="E163" s="200">
        <v>8917381</v>
      </c>
      <c r="F163" s="205">
        <v>40811</v>
      </c>
      <c r="G163" s="97">
        <v>2.2999999999999998</v>
      </c>
      <c r="H163" s="205">
        <v>411967</v>
      </c>
      <c r="I163" s="35">
        <v>4.5999999999999996</v>
      </c>
    </row>
    <row r="164" spans="1:11" ht="12.75" customHeight="1" x14ac:dyDescent="0.2">
      <c r="A164" s="253">
        <v>831</v>
      </c>
      <c r="B164" s="203" t="s">
        <v>1156</v>
      </c>
      <c r="C164" s="200">
        <v>49237</v>
      </c>
      <c r="D164" s="200">
        <v>240519</v>
      </c>
      <c r="E164" s="200">
        <v>226673</v>
      </c>
      <c r="F164" s="205">
        <v>5972</v>
      </c>
      <c r="G164" s="97">
        <v>13.8</v>
      </c>
      <c r="H164" s="205">
        <v>13846</v>
      </c>
      <c r="I164" s="35">
        <v>6.1</v>
      </c>
    </row>
    <row r="165" spans="1:11" ht="12.75" customHeight="1" x14ac:dyDescent="0.2">
      <c r="A165" s="253">
        <v>832</v>
      </c>
      <c r="B165" s="203" t="s">
        <v>1157</v>
      </c>
      <c r="C165" s="200">
        <v>1474454</v>
      </c>
      <c r="D165" s="200">
        <v>7445145</v>
      </c>
      <c r="E165" s="200">
        <v>7261951</v>
      </c>
      <c r="F165" s="205">
        <v>10158</v>
      </c>
      <c r="G165" s="97">
        <v>0.7</v>
      </c>
      <c r="H165" s="205">
        <v>183194</v>
      </c>
      <c r="I165" s="35">
        <v>2.5</v>
      </c>
    </row>
    <row r="166" spans="1:11" ht="12.75" customHeight="1" x14ac:dyDescent="0.2">
      <c r="A166" s="253">
        <v>833</v>
      </c>
      <c r="B166" s="203" t="s">
        <v>1416</v>
      </c>
      <c r="C166" s="200">
        <v>56813</v>
      </c>
      <c r="D166" s="200">
        <v>277424</v>
      </c>
      <c r="E166" s="200">
        <v>291792</v>
      </c>
      <c r="F166" s="205">
        <v>4253</v>
      </c>
      <c r="G166" s="97">
        <v>8.1</v>
      </c>
      <c r="H166" s="205">
        <v>-14368</v>
      </c>
      <c r="I166" s="35">
        <v>-4.9000000000000004</v>
      </c>
    </row>
    <row r="167" spans="1:11" ht="12.75" customHeight="1" x14ac:dyDescent="0.2">
      <c r="A167" s="253">
        <v>834</v>
      </c>
      <c r="B167" s="203" t="s">
        <v>1017</v>
      </c>
      <c r="C167" s="200">
        <v>3431535</v>
      </c>
      <c r="D167" s="200">
        <v>16828755</v>
      </c>
      <c r="E167" s="200">
        <v>15432763</v>
      </c>
      <c r="F167" s="205">
        <v>475211</v>
      </c>
      <c r="G167" s="97">
        <v>16.100000000000001</v>
      </c>
      <c r="H167" s="205">
        <v>1395992</v>
      </c>
      <c r="I167" s="35">
        <v>9</v>
      </c>
    </row>
    <row r="168" spans="1:11" ht="12.75" customHeight="1" x14ac:dyDescent="0.2">
      <c r="A168" s="253">
        <v>835</v>
      </c>
      <c r="B168" s="203" t="s">
        <v>1290</v>
      </c>
      <c r="C168" s="200">
        <v>399251</v>
      </c>
      <c r="D168" s="200">
        <v>1843757</v>
      </c>
      <c r="E168" s="200">
        <v>1770133</v>
      </c>
      <c r="F168" s="205">
        <v>56669</v>
      </c>
      <c r="G168" s="97">
        <v>16.5</v>
      </c>
      <c r="H168" s="205">
        <v>73624</v>
      </c>
      <c r="I168" s="35">
        <v>4.2</v>
      </c>
    </row>
    <row r="169" spans="1:11" ht="12.75" customHeight="1" x14ac:dyDescent="0.2">
      <c r="A169" s="253">
        <v>839</v>
      </c>
      <c r="B169" s="203" t="s">
        <v>1291</v>
      </c>
      <c r="C169" s="200">
        <v>1025972</v>
      </c>
      <c r="D169" s="200">
        <v>5482531</v>
      </c>
      <c r="E169" s="200">
        <v>5588872</v>
      </c>
      <c r="F169" s="205">
        <v>-26261</v>
      </c>
      <c r="G169" s="97">
        <v>-2.5</v>
      </c>
      <c r="H169" s="205">
        <v>-106341</v>
      </c>
      <c r="I169" s="35">
        <v>-1.9</v>
      </c>
    </row>
    <row r="170" spans="1:11" ht="12.75" customHeight="1" x14ac:dyDescent="0.2">
      <c r="A170" s="253">
        <v>841</v>
      </c>
      <c r="B170" s="203" t="s">
        <v>1292</v>
      </c>
      <c r="C170" s="200">
        <v>310171</v>
      </c>
      <c r="D170" s="200">
        <v>1509386</v>
      </c>
      <c r="E170" s="200">
        <v>1442355</v>
      </c>
      <c r="F170" s="205">
        <v>29391</v>
      </c>
      <c r="G170" s="97">
        <v>10.5</v>
      </c>
      <c r="H170" s="205">
        <v>67031</v>
      </c>
      <c r="I170" s="35">
        <v>4.5999999999999996</v>
      </c>
    </row>
    <row r="171" spans="1:11" ht="12.75" customHeight="1" x14ac:dyDescent="0.2">
      <c r="A171" s="253">
        <v>842</v>
      </c>
      <c r="B171" s="203" t="s">
        <v>1293</v>
      </c>
      <c r="C171" s="200">
        <v>457767</v>
      </c>
      <c r="D171" s="200">
        <v>2401072</v>
      </c>
      <c r="E171" s="200">
        <v>2480321</v>
      </c>
      <c r="F171" s="205">
        <v>-21981</v>
      </c>
      <c r="G171" s="97">
        <v>-4.5999999999999996</v>
      </c>
      <c r="H171" s="205">
        <v>-79249</v>
      </c>
      <c r="I171" s="35">
        <v>-3.2</v>
      </c>
    </row>
    <row r="172" spans="1:11" ht="12.75" customHeight="1" x14ac:dyDescent="0.2">
      <c r="A172" s="253">
        <v>843</v>
      </c>
      <c r="B172" s="203" t="s">
        <v>92</v>
      </c>
      <c r="C172" s="200">
        <v>394993</v>
      </c>
      <c r="D172" s="200">
        <v>2015116</v>
      </c>
      <c r="E172" s="200">
        <v>1945211</v>
      </c>
      <c r="F172" s="205">
        <v>13429</v>
      </c>
      <c r="G172" s="97">
        <v>3.5</v>
      </c>
      <c r="H172" s="205">
        <v>69905</v>
      </c>
      <c r="I172" s="35">
        <v>3.6</v>
      </c>
    </row>
    <row r="173" spans="1:11" ht="12.75" customHeight="1" x14ac:dyDescent="0.2">
      <c r="A173" s="253">
        <v>844</v>
      </c>
      <c r="B173" s="203" t="s">
        <v>93</v>
      </c>
      <c r="C173" s="200">
        <v>643673</v>
      </c>
      <c r="D173" s="200">
        <v>3359678</v>
      </c>
      <c r="E173" s="200">
        <v>3339546</v>
      </c>
      <c r="F173" s="205">
        <v>7614</v>
      </c>
      <c r="G173" s="97">
        <v>1.2</v>
      </c>
      <c r="H173" s="205">
        <v>20132</v>
      </c>
      <c r="I173" s="35">
        <v>0.6</v>
      </c>
    </row>
    <row r="174" spans="1:11" ht="12.75" customHeight="1" x14ac:dyDescent="0.2">
      <c r="A174" s="253">
        <v>845</v>
      </c>
      <c r="B174" s="203" t="s">
        <v>94</v>
      </c>
      <c r="C174" s="200">
        <v>314472</v>
      </c>
      <c r="D174" s="200">
        <v>1588197</v>
      </c>
      <c r="E174" s="200">
        <v>1538014</v>
      </c>
      <c r="F174" s="205">
        <v>7125</v>
      </c>
      <c r="G174" s="97">
        <v>2.2999999999999998</v>
      </c>
      <c r="H174" s="205">
        <v>50183</v>
      </c>
      <c r="I174" s="35">
        <v>3.3</v>
      </c>
      <c r="K174" s="373"/>
    </row>
    <row r="175" spans="1:11" ht="12.75" customHeight="1" x14ac:dyDescent="0.2">
      <c r="A175" s="253">
        <v>846</v>
      </c>
      <c r="B175" s="203" t="s">
        <v>1121</v>
      </c>
      <c r="C175" s="200">
        <v>314627</v>
      </c>
      <c r="D175" s="200">
        <v>1750407</v>
      </c>
      <c r="E175" s="200">
        <v>1727977</v>
      </c>
      <c r="F175" s="205">
        <v>-3547</v>
      </c>
      <c r="G175" s="97">
        <v>-1.1000000000000001</v>
      </c>
      <c r="H175" s="205">
        <v>22430</v>
      </c>
      <c r="I175" s="35">
        <v>1.3</v>
      </c>
    </row>
    <row r="176" spans="1:11" ht="12.75" customHeight="1" x14ac:dyDescent="0.2">
      <c r="A176" s="253">
        <v>847</v>
      </c>
      <c r="B176" s="203" t="s">
        <v>1329</v>
      </c>
      <c r="C176" s="200">
        <v>78229</v>
      </c>
      <c r="D176" s="200">
        <v>391258</v>
      </c>
      <c r="E176" s="200">
        <v>407784</v>
      </c>
      <c r="F176" s="205">
        <v>1762</v>
      </c>
      <c r="G176" s="97">
        <v>2.2999999999999998</v>
      </c>
      <c r="H176" s="205">
        <v>-16526</v>
      </c>
      <c r="I176" s="35">
        <v>-4.0999999999999996</v>
      </c>
    </row>
    <row r="177" spans="1:9" ht="12.75" customHeight="1" x14ac:dyDescent="0.2">
      <c r="A177" s="253">
        <v>848</v>
      </c>
      <c r="B177" s="203" t="s">
        <v>235</v>
      </c>
      <c r="C177" s="200">
        <v>92289</v>
      </c>
      <c r="D177" s="200">
        <v>380169</v>
      </c>
      <c r="E177" s="200">
        <v>365078</v>
      </c>
      <c r="F177" s="205">
        <v>18905</v>
      </c>
      <c r="G177" s="97">
        <v>25.8</v>
      </c>
      <c r="H177" s="205">
        <v>15091</v>
      </c>
      <c r="I177" s="35">
        <v>4.0999999999999996</v>
      </c>
    </row>
    <row r="178" spans="1:9" ht="12.75" customHeight="1" x14ac:dyDescent="0.2">
      <c r="A178" s="253">
        <v>849</v>
      </c>
      <c r="B178" s="203" t="s">
        <v>236</v>
      </c>
      <c r="C178" s="200">
        <v>348951</v>
      </c>
      <c r="D178" s="200">
        <v>1693690</v>
      </c>
      <c r="E178" s="200">
        <v>1652069</v>
      </c>
      <c r="F178" s="205">
        <v>-16801</v>
      </c>
      <c r="G178" s="97">
        <v>-4.5999999999999996</v>
      </c>
      <c r="H178" s="205">
        <v>41621</v>
      </c>
      <c r="I178" s="35">
        <v>2.5</v>
      </c>
    </row>
    <row r="179" spans="1:9" ht="12.75" customHeight="1" x14ac:dyDescent="0.2">
      <c r="A179" s="253">
        <v>850</v>
      </c>
      <c r="B179" s="203" t="s">
        <v>1415</v>
      </c>
      <c r="C179" s="200">
        <v>17239</v>
      </c>
      <c r="D179" s="200">
        <v>101893</v>
      </c>
      <c r="E179" s="200">
        <v>99386</v>
      </c>
      <c r="F179" s="205">
        <v>-1834</v>
      </c>
      <c r="G179" s="97">
        <v>-9.6</v>
      </c>
      <c r="H179" s="205">
        <v>2507</v>
      </c>
      <c r="I179" s="35">
        <v>2.5</v>
      </c>
    </row>
    <row r="180" spans="1:9" ht="12.75" customHeight="1" x14ac:dyDescent="0.2">
      <c r="A180" s="253">
        <v>851</v>
      </c>
      <c r="B180" s="203" t="s">
        <v>1089</v>
      </c>
      <c r="C180" s="200">
        <v>90844</v>
      </c>
      <c r="D180" s="200">
        <v>433551</v>
      </c>
      <c r="E180" s="200">
        <v>449850</v>
      </c>
      <c r="F180" s="205">
        <v>-1308</v>
      </c>
      <c r="G180" s="97">
        <v>-1.4</v>
      </c>
      <c r="H180" s="205">
        <v>-16299</v>
      </c>
      <c r="I180" s="35">
        <v>-3.6</v>
      </c>
    </row>
    <row r="181" spans="1:9" ht="12.75" customHeight="1" x14ac:dyDescent="0.2">
      <c r="A181" s="253">
        <v>852</v>
      </c>
      <c r="B181" s="203" t="s">
        <v>1090</v>
      </c>
      <c r="C181" s="200">
        <v>539671</v>
      </c>
      <c r="D181" s="200">
        <v>2713291</v>
      </c>
      <c r="E181" s="200">
        <v>2682188</v>
      </c>
      <c r="F181" s="205">
        <v>-11356</v>
      </c>
      <c r="G181" s="97">
        <v>-2.1</v>
      </c>
      <c r="H181" s="205">
        <v>31103</v>
      </c>
      <c r="I181" s="35">
        <v>1.2</v>
      </c>
    </row>
    <row r="182" spans="1:9" ht="12.75" customHeight="1" x14ac:dyDescent="0.2">
      <c r="A182" s="253">
        <v>853</v>
      </c>
      <c r="B182" s="203" t="s">
        <v>19</v>
      </c>
      <c r="C182" s="200">
        <v>1974131</v>
      </c>
      <c r="D182" s="200">
        <v>11459324</v>
      </c>
      <c r="E182" s="200">
        <v>11928948</v>
      </c>
      <c r="F182" s="205">
        <v>-267366</v>
      </c>
      <c r="G182" s="97">
        <v>-11.9</v>
      </c>
      <c r="H182" s="205">
        <v>-469624</v>
      </c>
      <c r="I182" s="35">
        <v>-3.9</v>
      </c>
    </row>
    <row r="183" spans="1:9" ht="12.75" customHeight="1" x14ac:dyDescent="0.2">
      <c r="A183" s="253">
        <v>854</v>
      </c>
      <c r="B183" s="203" t="s">
        <v>295</v>
      </c>
      <c r="C183" s="200">
        <v>81166</v>
      </c>
      <c r="D183" s="200">
        <v>368617</v>
      </c>
      <c r="E183" s="200">
        <v>421268</v>
      </c>
      <c r="F183" s="205">
        <v>-16779</v>
      </c>
      <c r="G183" s="97">
        <v>-17.100000000000001</v>
      </c>
      <c r="H183" s="205">
        <v>-52651</v>
      </c>
      <c r="I183" s="35">
        <v>-12.5</v>
      </c>
    </row>
    <row r="184" spans="1:9" ht="12.75" customHeight="1" x14ac:dyDescent="0.2">
      <c r="A184" s="253">
        <v>859</v>
      </c>
      <c r="B184" s="203" t="s">
        <v>296</v>
      </c>
      <c r="C184" s="200">
        <v>1487461</v>
      </c>
      <c r="D184" s="200">
        <v>7340378</v>
      </c>
      <c r="E184" s="200">
        <v>6997343</v>
      </c>
      <c r="F184" s="205">
        <v>75553</v>
      </c>
      <c r="G184" s="97">
        <v>5.4</v>
      </c>
      <c r="H184" s="205">
        <v>343035</v>
      </c>
      <c r="I184" s="35">
        <v>4.9000000000000004</v>
      </c>
    </row>
    <row r="185" spans="1:9" ht="12.75" customHeight="1" x14ac:dyDescent="0.2">
      <c r="A185" s="253">
        <v>860</v>
      </c>
      <c r="B185" s="203" t="s">
        <v>297</v>
      </c>
      <c r="C185" s="200">
        <v>128072</v>
      </c>
      <c r="D185" s="200">
        <v>623190</v>
      </c>
      <c r="E185" s="200">
        <v>578611</v>
      </c>
      <c r="F185" s="205">
        <v>9122</v>
      </c>
      <c r="G185" s="97">
        <v>7.7</v>
      </c>
      <c r="H185" s="205">
        <v>44579</v>
      </c>
      <c r="I185" s="35">
        <v>7.7</v>
      </c>
    </row>
    <row r="186" spans="1:9" ht="12.75" customHeight="1" x14ac:dyDescent="0.2">
      <c r="A186" s="253">
        <v>861</v>
      </c>
      <c r="B186" s="203" t="s">
        <v>298</v>
      </c>
      <c r="C186" s="200">
        <v>3013864</v>
      </c>
      <c r="D186" s="200">
        <v>15248580</v>
      </c>
      <c r="E186" s="200">
        <v>14204447</v>
      </c>
      <c r="F186" s="205">
        <v>219194</v>
      </c>
      <c r="G186" s="97">
        <v>7.8</v>
      </c>
      <c r="H186" s="205">
        <v>1044133</v>
      </c>
      <c r="I186" s="35">
        <v>7.4</v>
      </c>
    </row>
    <row r="187" spans="1:9" ht="12.75" customHeight="1" x14ac:dyDescent="0.2">
      <c r="A187" s="253">
        <v>862</v>
      </c>
      <c r="B187" s="203" t="s">
        <v>10</v>
      </c>
      <c r="C187" s="200">
        <v>235174</v>
      </c>
      <c r="D187" s="200">
        <v>1368519</v>
      </c>
      <c r="E187" s="200">
        <v>1393790</v>
      </c>
      <c r="F187" s="205">
        <v>-4397</v>
      </c>
      <c r="G187" s="97">
        <v>-1.8</v>
      </c>
      <c r="H187" s="205">
        <v>-25271</v>
      </c>
      <c r="I187" s="35">
        <v>-1.8</v>
      </c>
    </row>
    <row r="188" spans="1:9" ht="12.75" customHeight="1" x14ac:dyDescent="0.2">
      <c r="A188" s="253">
        <v>863</v>
      </c>
      <c r="B188" s="203" t="s">
        <v>1494</v>
      </c>
      <c r="C188" s="200">
        <v>1613881</v>
      </c>
      <c r="D188" s="200">
        <v>8183428</v>
      </c>
      <c r="E188" s="200">
        <v>7956559</v>
      </c>
      <c r="F188" s="205">
        <v>159288</v>
      </c>
      <c r="G188" s="97">
        <v>11</v>
      </c>
      <c r="H188" s="205">
        <v>226869</v>
      </c>
      <c r="I188" s="35">
        <v>2.9</v>
      </c>
    </row>
    <row r="189" spans="1:9" ht="12.75" customHeight="1" x14ac:dyDescent="0.2">
      <c r="A189" s="253">
        <v>864</v>
      </c>
      <c r="B189" s="203" t="s">
        <v>1079</v>
      </c>
      <c r="C189" s="200">
        <v>821236</v>
      </c>
      <c r="D189" s="200">
        <v>4093871</v>
      </c>
      <c r="E189" s="200">
        <v>4227374</v>
      </c>
      <c r="F189" s="205">
        <v>54768</v>
      </c>
      <c r="G189" s="97">
        <v>7.1</v>
      </c>
      <c r="H189" s="205">
        <v>-133503</v>
      </c>
      <c r="I189" s="35">
        <v>-3.2</v>
      </c>
    </row>
    <row r="190" spans="1:9" ht="12.75" customHeight="1" x14ac:dyDescent="0.2">
      <c r="A190" s="253">
        <v>865</v>
      </c>
      <c r="B190" s="203" t="s">
        <v>1080</v>
      </c>
      <c r="C190" s="200">
        <v>1693021</v>
      </c>
      <c r="D190" s="200">
        <v>8758127</v>
      </c>
      <c r="E190" s="200">
        <v>8615860</v>
      </c>
      <c r="F190" s="205">
        <v>-40527</v>
      </c>
      <c r="G190" s="97">
        <v>-2.2999999999999998</v>
      </c>
      <c r="H190" s="205">
        <v>142267</v>
      </c>
      <c r="I190" s="35">
        <v>1.7</v>
      </c>
    </row>
    <row r="191" spans="1:9" ht="12.75" customHeight="1" x14ac:dyDescent="0.2">
      <c r="A191" s="253">
        <v>869</v>
      </c>
      <c r="B191" s="203" t="s">
        <v>509</v>
      </c>
      <c r="C191" s="200">
        <v>1328500</v>
      </c>
      <c r="D191" s="200">
        <v>7080918</v>
      </c>
      <c r="E191" s="200">
        <v>6872434</v>
      </c>
      <c r="F191" s="205">
        <v>28218</v>
      </c>
      <c r="G191" s="97">
        <v>2.2000000000000002</v>
      </c>
      <c r="H191" s="205">
        <v>208484</v>
      </c>
      <c r="I191" s="35">
        <v>3</v>
      </c>
    </row>
    <row r="192" spans="1:9" ht="12.75" customHeight="1" x14ac:dyDescent="0.2">
      <c r="A192" s="253">
        <v>871</v>
      </c>
      <c r="B192" s="203" t="s">
        <v>510</v>
      </c>
      <c r="C192" s="200">
        <v>1127893</v>
      </c>
      <c r="D192" s="200">
        <v>5921589</v>
      </c>
      <c r="E192" s="200">
        <v>5599206</v>
      </c>
      <c r="F192" s="205">
        <v>59610</v>
      </c>
      <c r="G192" s="97">
        <v>5.6</v>
      </c>
      <c r="H192" s="205">
        <v>322383</v>
      </c>
      <c r="I192" s="35">
        <v>5.8</v>
      </c>
    </row>
    <row r="193" spans="1:9" ht="12.75" customHeight="1" x14ac:dyDescent="0.2">
      <c r="A193" s="253">
        <v>872</v>
      </c>
      <c r="B193" s="203" t="s">
        <v>746</v>
      </c>
      <c r="C193" s="200">
        <v>1240735</v>
      </c>
      <c r="D193" s="200">
        <v>6482804</v>
      </c>
      <c r="E193" s="200">
        <v>6215457</v>
      </c>
      <c r="F193" s="205">
        <v>4221</v>
      </c>
      <c r="G193" s="97">
        <v>0.3</v>
      </c>
      <c r="H193" s="205">
        <v>267347</v>
      </c>
      <c r="I193" s="35">
        <v>4.3</v>
      </c>
    </row>
    <row r="194" spans="1:9" ht="12.75" customHeight="1" x14ac:dyDescent="0.2">
      <c r="A194" s="253">
        <v>873</v>
      </c>
      <c r="B194" s="203" t="s">
        <v>1419</v>
      </c>
      <c r="C194" s="200">
        <v>300780</v>
      </c>
      <c r="D194" s="200">
        <v>1486767</v>
      </c>
      <c r="E194" s="200">
        <v>1537445</v>
      </c>
      <c r="F194" s="205">
        <v>-6352</v>
      </c>
      <c r="G194" s="97">
        <v>-2.1</v>
      </c>
      <c r="H194" s="205">
        <v>-50678</v>
      </c>
      <c r="I194" s="35">
        <v>-3.3</v>
      </c>
    </row>
    <row r="195" spans="1:9" ht="12.75" customHeight="1" x14ac:dyDescent="0.2">
      <c r="A195" s="253">
        <v>874</v>
      </c>
      <c r="B195" s="203" t="s">
        <v>1420</v>
      </c>
      <c r="C195" s="200">
        <v>138752</v>
      </c>
      <c r="D195" s="200">
        <v>792146</v>
      </c>
      <c r="E195" s="200">
        <v>942680</v>
      </c>
      <c r="F195" s="205">
        <v>-61257</v>
      </c>
      <c r="G195" s="97">
        <v>-30.6</v>
      </c>
      <c r="H195" s="205">
        <v>-150534</v>
      </c>
      <c r="I195" s="35">
        <v>-16</v>
      </c>
    </row>
    <row r="196" spans="1:9" ht="12.75" customHeight="1" x14ac:dyDescent="0.2">
      <c r="A196" s="253">
        <v>875</v>
      </c>
      <c r="B196" s="203" t="s">
        <v>210</v>
      </c>
      <c r="C196" s="200">
        <v>965386</v>
      </c>
      <c r="D196" s="200">
        <v>5356612</v>
      </c>
      <c r="E196" s="200">
        <v>5273968</v>
      </c>
      <c r="F196" s="205">
        <v>2522</v>
      </c>
      <c r="G196" s="97">
        <v>0.3</v>
      </c>
      <c r="H196" s="205">
        <v>82644</v>
      </c>
      <c r="I196" s="35">
        <v>1.6</v>
      </c>
    </row>
    <row r="197" spans="1:9" ht="12.75" customHeight="1" x14ac:dyDescent="0.2">
      <c r="A197" s="253">
        <v>876</v>
      </c>
      <c r="B197" s="203" t="s">
        <v>1314</v>
      </c>
      <c r="C197" s="200">
        <v>41750</v>
      </c>
      <c r="D197" s="200">
        <v>205402</v>
      </c>
      <c r="E197" s="200">
        <v>207187</v>
      </c>
      <c r="F197" s="205">
        <v>3784</v>
      </c>
      <c r="G197" s="97">
        <v>10</v>
      </c>
      <c r="H197" s="205">
        <v>-1785</v>
      </c>
      <c r="I197" s="35">
        <v>-0.9</v>
      </c>
    </row>
    <row r="198" spans="1:9" ht="12.75" customHeight="1" x14ac:dyDescent="0.2">
      <c r="A198" s="253">
        <v>877</v>
      </c>
      <c r="B198" s="203" t="s">
        <v>1421</v>
      </c>
      <c r="C198" s="200">
        <v>224753</v>
      </c>
      <c r="D198" s="200">
        <v>1245630</v>
      </c>
      <c r="E198" s="200">
        <v>1332302</v>
      </c>
      <c r="F198" s="205">
        <v>-34745</v>
      </c>
      <c r="G198" s="97">
        <v>-13.4</v>
      </c>
      <c r="H198" s="205">
        <v>-86672</v>
      </c>
      <c r="I198" s="35">
        <v>-6.5</v>
      </c>
    </row>
    <row r="199" spans="1:9" ht="12.75" customHeight="1" x14ac:dyDescent="0.2">
      <c r="A199" s="253">
        <v>878</v>
      </c>
      <c r="B199" s="203" t="s">
        <v>1422</v>
      </c>
      <c r="C199" s="200">
        <v>143742</v>
      </c>
      <c r="D199" s="200">
        <v>688853</v>
      </c>
      <c r="E199" s="200">
        <v>736096</v>
      </c>
      <c r="F199" s="205">
        <v>-17830</v>
      </c>
      <c r="G199" s="97">
        <v>-11</v>
      </c>
      <c r="H199" s="205">
        <v>-47243</v>
      </c>
      <c r="I199" s="35">
        <v>-6.4</v>
      </c>
    </row>
    <row r="200" spans="1:9" ht="12.75" customHeight="1" x14ac:dyDescent="0.2">
      <c r="A200" s="253">
        <v>881</v>
      </c>
      <c r="B200" s="203" t="s">
        <v>1423</v>
      </c>
      <c r="C200" s="200">
        <v>183866</v>
      </c>
      <c r="D200" s="200">
        <v>839393</v>
      </c>
      <c r="E200" s="200">
        <v>941629</v>
      </c>
      <c r="F200" s="205">
        <v>27947</v>
      </c>
      <c r="G200" s="97">
        <v>17.899999999999999</v>
      </c>
      <c r="H200" s="205">
        <v>-102236</v>
      </c>
      <c r="I200" s="35">
        <v>-10.9</v>
      </c>
    </row>
    <row r="201" spans="1:9" ht="12.75" customHeight="1" x14ac:dyDescent="0.2">
      <c r="A201" s="253">
        <v>882</v>
      </c>
      <c r="B201" s="203" t="s">
        <v>1424</v>
      </c>
      <c r="C201" s="200">
        <v>63372</v>
      </c>
      <c r="D201" s="200">
        <v>793576</v>
      </c>
      <c r="E201" s="200">
        <v>339355</v>
      </c>
      <c r="F201" s="205">
        <v>-15931</v>
      </c>
      <c r="G201" s="97">
        <v>-20.100000000000001</v>
      </c>
      <c r="H201" s="205">
        <v>454221</v>
      </c>
      <c r="I201" s="97" t="s">
        <v>1767</v>
      </c>
    </row>
    <row r="202" spans="1:9" ht="12.75" customHeight="1" x14ac:dyDescent="0.2">
      <c r="A202" s="253">
        <v>883</v>
      </c>
      <c r="B202" s="203" t="s">
        <v>529</v>
      </c>
      <c r="C202" s="200">
        <v>2363808</v>
      </c>
      <c r="D202" s="200">
        <v>11569181</v>
      </c>
      <c r="E202" s="200">
        <v>14064400</v>
      </c>
      <c r="F202" s="205">
        <v>87950</v>
      </c>
      <c r="G202" s="97">
        <v>3.9</v>
      </c>
      <c r="H202" s="205">
        <v>-2495219</v>
      </c>
      <c r="I202" s="35">
        <v>-17.7</v>
      </c>
    </row>
    <row r="203" spans="1:9" ht="12.75" customHeight="1" x14ac:dyDescent="0.2">
      <c r="A203" s="253">
        <v>884</v>
      </c>
      <c r="B203" s="203" t="s">
        <v>986</v>
      </c>
      <c r="C203" s="200">
        <v>4008989</v>
      </c>
      <c r="D203" s="200">
        <v>20763626</v>
      </c>
      <c r="E203" s="200">
        <v>20162021</v>
      </c>
      <c r="F203" s="205">
        <v>54428</v>
      </c>
      <c r="G203" s="97">
        <v>1.4</v>
      </c>
      <c r="H203" s="205">
        <v>601605</v>
      </c>
      <c r="I203" s="35">
        <v>3</v>
      </c>
    </row>
    <row r="204" spans="1:9" ht="12.75" customHeight="1" x14ac:dyDescent="0.2">
      <c r="A204" s="253">
        <v>885</v>
      </c>
      <c r="B204" s="203" t="s">
        <v>987</v>
      </c>
      <c r="C204" s="200">
        <v>3948918</v>
      </c>
      <c r="D204" s="200">
        <v>18189482</v>
      </c>
      <c r="E204" s="200">
        <v>16236828</v>
      </c>
      <c r="F204" s="205">
        <v>420112</v>
      </c>
      <c r="G204" s="97">
        <v>11.9</v>
      </c>
      <c r="H204" s="205">
        <v>1952654</v>
      </c>
      <c r="I204" s="35">
        <v>12</v>
      </c>
    </row>
    <row r="205" spans="1:9" ht="12.75" customHeight="1" x14ac:dyDescent="0.2">
      <c r="A205" s="253">
        <v>886</v>
      </c>
      <c r="B205" s="203" t="s">
        <v>988</v>
      </c>
      <c r="C205" s="200">
        <v>86977</v>
      </c>
      <c r="D205" s="200">
        <v>354244</v>
      </c>
      <c r="E205" s="200">
        <v>289448</v>
      </c>
      <c r="F205" s="205">
        <v>19532</v>
      </c>
      <c r="G205" s="97">
        <v>29</v>
      </c>
      <c r="H205" s="205">
        <v>64796</v>
      </c>
      <c r="I205" s="35">
        <v>22.4</v>
      </c>
    </row>
    <row r="206" spans="1:9" ht="12.75" customHeight="1" x14ac:dyDescent="0.2">
      <c r="A206" s="253">
        <v>887</v>
      </c>
      <c r="B206" s="203" t="s">
        <v>989</v>
      </c>
      <c r="C206" s="200">
        <v>510545</v>
      </c>
      <c r="D206" s="200">
        <v>2783980</v>
      </c>
      <c r="E206" s="200">
        <v>2461858</v>
      </c>
      <c r="F206" s="205">
        <v>35081</v>
      </c>
      <c r="G206" s="97">
        <v>7.4</v>
      </c>
      <c r="H206" s="205">
        <v>322122</v>
      </c>
      <c r="I206" s="35">
        <v>13.1</v>
      </c>
    </row>
    <row r="207" spans="1:9" ht="12.75" customHeight="1" x14ac:dyDescent="0.2">
      <c r="A207" s="253">
        <v>888</v>
      </c>
      <c r="B207" s="203" t="s">
        <v>990</v>
      </c>
      <c r="C207" s="200">
        <v>163039</v>
      </c>
      <c r="D207" s="200">
        <v>917666</v>
      </c>
      <c r="E207" s="200">
        <v>906995</v>
      </c>
      <c r="F207" s="205">
        <v>17630</v>
      </c>
      <c r="G207" s="97">
        <v>12.1</v>
      </c>
      <c r="H207" s="205">
        <v>10671</v>
      </c>
      <c r="I207" s="35">
        <v>1.2</v>
      </c>
    </row>
    <row r="208" spans="1:9" ht="12.75" customHeight="1" x14ac:dyDescent="0.2">
      <c r="A208" s="253">
        <v>889</v>
      </c>
      <c r="B208" s="203" t="s">
        <v>1308</v>
      </c>
      <c r="C208" s="200">
        <v>310377</v>
      </c>
      <c r="D208" s="200">
        <v>1725990</v>
      </c>
      <c r="E208" s="200">
        <v>1587914</v>
      </c>
      <c r="F208" s="205">
        <v>10158</v>
      </c>
      <c r="G208" s="97">
        <v>3.4</v>
      </c>
      <c r="H208" s="205">
        <v>138076</v>
      </c>
      <c r="I208" s="35">
        <v>8.6999999999999993</v>
      </c>
    </row>
    <row r="209" spans="1:9" ht="12.75" customHeight="1" x14ac:dyDescent="0.2">
      <c r="A209" s="253">
        <v>891</v>
      </c>
      <c r="B209" s="203" t="s">
        <v>580</v>
      </c>
      <c r="C209" s="200">
        <v>58</v>
      </c>
      <c r="D209" s="200">
        <v>1314</v>
      </c>
      <c r="E209" s="200">
        <v>16593</v>
      </c>
      <c r="F209" s="205">
        <v>-7398</v>
      </c>
      <c r="G209" s="97">
        <v>-99.2</v>
      </c>
      <c r="H209" s="205">
        <v>-15279</v>
      </c>
      <c r="I209" s="97">
        <v>-92.1</v>
      </c>
    </row>
    <row r="210" spans="1:9" ht="12.75" customHeight="1" x14ac:dyDescent="0.2">
      <c r="A210" s="253">
        <v>896</v>
      </c>
      <c r="B210" s="203" t="s">
        <v>1309</v>
      </c>
      <c r="C210" s="200">
        <v>662162</v>
      </c>
      <c r="D210" s="200">
        <v>3732248</v>
      </c>
      <c r="E210" s="200">
        <v>3657601</v>
      </c>
      <c r="F210" s="205">
        <v>-28343</v>
      </c>
      <c r="G210" s="97">
        <v>-4.0999999999999996</v>
      </c>
      <c r="H210" s="205">
        <v>74647</v>
      </c>
      <c r="I210" s="35">
        <v>2</v>
      </c>
    </row>
    <row r="211" spans="1:9" ht="12.75" customHeight="1" x14ac:dyDescent="0.2">
      <c r="A211" s="253">
        <v>901</v>
      </c>
      <c r="B211" s="203" t="s">
        <v>455</v>
      </c>
      <c r="C211" s="200">
        <v>516797</v>
      </c>
      <c r="D211" s="200">
        <v>2567341</v>
      </c>
      <c r="E211" s="200">
        <v>2155107</v>
      </c>
      <c r="F211" s="205">
        <v>79342</v>
      </c>
      <c r="G211" s="97">
        <v>18.100000000000001</v>
      </c>
      <c r="H211" s="205">
        <v>412234</v>
      </c>
      <c r="I211" s="35">
        <v>19.100000000000001</v>
      </c>
    </row>
    <row r="212" spans="1:9" ht="12.75" customHeight="1" x14ac:dyDescent="0.2">
      <c r="A212" s="253">
        <v>903</v>
      </c>
      <c r="B212" s="203" t="s">
        <v>456</v>
      </c>
      <c r="C212" s="200">
        <v>9597</v>
      </c>
      <c r="D212" s="200">
        <v>44630</v>
      </c>
      <c r="E212" s="200">
        <v>34400</v>
      </c>
      <c r="F212" s="205">
        <v>3250</v>
      </c>
      <c r="G212" s="97">
        <v>51.2</v>
      </c>
      <c r="H212" s="205">
        <v>10230</v>
      </c>
      <c r="I212" s="35">
        <v>29.7</v>
      </c>
    </row>
    <row r="213" spans="1:9" ht="12.75" customHeight="1" x14ac:dyDescent="0.2">
      <c r="A213" s="253">
        <v>904</v>
      </c>
      <c r="B213" s="203" t="s">
        <v>530</v>
      </c>
      <c r="C213" s="200" t="s">
        <v>1754</v>
      </c>
      <c r="D213" s="200" t="s">
        <v>1754</v>
      </c>
      <c r="E213" s="200">
        <v>14343189</v>
      </c>
      <c r="F213" s="205">
        <v>-3082100</v>
      </c>
      <c r="G213" s="97" t="s">
        <v>1767</v>
      </c>
      <c r="H213" s="205">
        <v>-14343189</v>
      </c>
      <c r="I213" s="97" t="s">
        <v>1767</v>
      </c>
    </row>
    <row r="214" spans="1:9" ht="12.75" customHeight="1" x14ac:dyDescent="0.2">
      <c r="A214" s="253">
        <v>905</v>
      </c>
      <c r="B214" s="203" t="s">
        <v>1716</v>
      </c>
      <c r="C214" s="200">
        <v>16</v>
      </c>
      <c r="D214" s="200">
        <v>105</v>
      </c>
      <c r="E214" s="200" t="s">
        <v>1754</v>
      </c>
      <c r="F214" s="205">
        <v>16</v>
      </c>
      <c r="G214" s="97" t="s">
        <v>1767</v>
      </c>
      <c r="H214" s="205">
        <v>105</v>
      </c>
      <c r="I214" s="97" t="s">
        <v>1767</v>
      </c>
    </row>
    <row r="215" spans="1:9" ht="12.75" customHeight="1" x14ac:dyDescent="0.2">
      <c r="A215" s="253">
        <v>906</v>
      </c>
      <c r="B215" s="203" t="s">
        <v>1717</v>
      </c>
      <c r="C215" s="200">
        <v>3847998</v>
      </c>
      <c r="D215" s="200">
        <v>15983994</v>
      </c>
      <c r="E215" s="200" t="s">
        <v>1754</v>
      </c>
      <c r="F215" s="205">
        <v>3847998</v>
      </c>
      <c r="G215" s="97" t="s">
        <v>1767</v>
      </c>
      <c r="H215" s="205">
        <v>15983994</v>
      </c>
      <c r="I215" s="97" t="s">
        <v>1767</v>
      </c>
    </row>
    <row r="216" spans="1:9" ht="12.75" customHeight="1" x14ac:dyDescent="0.2">
      <c r="A216" s="253">
        <v>907</v>
      </c>
      <c r="B216" s="203" t="s">
        <v>1718</v>
      </c>
      <c r="C216" s="200">
        <v>1965000</v>
      </c>
      <c r="D216" s="200">
        <v>9988000</v>
      </c>
      <c r="E216" s="200" t="s">
        <v>1754</v>
      </c>
      <c r="F216" s="205">
        <v>1965000</v>
      </c>
      <c r="G216" s="97" t="s">
        <v>1767</v>
      </c>
      <c r="H216" s="205">
        <v>9988000</v>
      </c>
      <c r="I216" s="97" t="s">
        <v>1767</v>
      </c>
    </row>
    <row r="217" spans="1:9" ht="12.75" customHeight="1" x14ac:dyDescent="0.2">
      <c r="A217" s="78"/>
      <c r="B217" s="57" t="s">
        <v>474</v>
      </c>
      <c r="C217" s="52">
        <v>76195847</v>
      </c>
      <c r="D217" s="52">
        <v>390372571</v>
      </c>
      <c r="E217" s="52">
        <v>389629088</v>
      </c>
      <c r="F217" s="33">
        <v>-58094</v>
      </c>
      <c r="G217" s="34">
        <v>-0.1</v>
      </c>
      <c r="H217" s="33">
        <v>743483</v>
      </c>
      <c r="I217" s="34">
        <v>0.2</v>
      </c>
    </row>
    <row r="218" spans="1:9" s="128" customFormat="1" x14ac:dyDescent="0.2">
      <c r="A218" s="229" t="s">
        <v>582</v>
      </c>
      <c r="B218" s="255"/>
    </row>
    <row r="219" spans="1:9" ht="25.5" customHeight="1" x14ac:dyDescent="0.2">
      <c r="A219" s="466" t="s">
        <v>1691</v>
      </c>
      <c r="B219" s="466"/>
      <c r="C219" s="466"/>
      <c r="D219" s="466"/>
      <c r="E219" s="466"/>
      <c r="F219" s="466"/>
      <c r="G219" s="466"/>
      <c r="H219" s="466"/>
      <c r="I219" s="466"/>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5/2016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1692</v>
      </c>
      <c r="B1" s="489"/>
      <c r="C1" s="489"/>
      <c r="D1" s="489"/>
      <c r="E1" s="489"/>
      <c r="F1" s="489"/>
      <c r="G1" s="489"/>
      <c r="H1" s="489"/>
      <c r="I1" s="489"/>
    </row>
    <row r="2" spans="1:9" s="64" customFormat="1" ht="20.100000000000001" customHeight="1" x14ac:dyDescent="0.3">
      <c r="A2" s="490" t="s">
        <v>1570</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1171</v>
      </c>
      <c r="D5" s="449" t="s">
        <v>1764</v>
      </c>
      <c r="E5" s="451"/>
      <c r="F5" s="452" t="s">
        <v>1765</v>
      </c>
      <c r="G5" s="451"/>
      <c r="H5" s="452" t="s">
        <v>1766</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6">
        <v>0</v>
      </c>
      <c r="B8" s="257" t="s">
        <v>1128</v>
      </c>
      <c r="C8" s="200">
        <v>97663</v>
      </c>
      <c r="D8" s="200">
        <v>454098</v>
      </c>
      <c r="E8" s="200">
        <v>518373</v>
      </c>
      <c r="F8" s="139">
        <v>-14451</v>
      </c>
      <c r="G8" s="60">
        <v>-12.9</v>
      </c>
      <c r="H8" s="139">
        <v>-64275</v>
      </c>
      <c r="I8" s="60">
        <v>-12.4</v>
      </c>
    </row>
    <row r="9" spans="1:9" ht="12.75" customHeight="1" x14ac:dyDescent="0.2">
      <c r="A9" s="256">
        <v>1</v>
      </c>
      <c r="B9" s="257" t="s">
        <v>724</v>
      </c>
      <c r="C9" s="200">
        <v>735788</v>
      </c>
      <c r="D9" s="200">
        <v>3470841</v>
      </c>
      <c r="E9" s="200">
        <v>3599902</v>
      </c>
      <c r="F9" s="139">
        <v>17103</v>
      </c>
      <c r="G9" s="60">
        <v>2.4</v>
      </c>
      <c r="H9" s="139">
        <v>-129061</v>
      </c>
      <c r="I9" s="60">
        <v>-3.6</v>
      </c>
    </row>
    <row r="10" spans="1:9" ht="12.75" customHeight="1" x14ac:dyDescent="0.2">
      <c r="A10" s="256">
        <v>2</v>
      </c>
      <c r="B10" s="257" t="s">
        <v>624</v>
      </c>
      <c r="C10" s="200">
        <v>693441</v>
      </c>
      <c r="D10" s="200">
        <v>3275280</v>
      </c>
      <c r="E10" s="200">
        <v>3552848</v>
      </c>
      <c r="F10" s="139">
        <v>-65389</v>
      </c>
      <c r="G10" s="60">
        <v>-8.6</v>
      </c>
      <c r="H10" s="139">
        <v>-277568</v>
      </c>
      <c r="I10" s="60">
        <v>-7.8</v>
      </c>
    </row>
    <row r="11" spans="1:9" ht="12.75" customHeight="1" x14ac:dyDescent="0.2">
      <c r="A11" s="256">
        <v>3</v>
      </c>
      <c r="B11" s="257" t="s">
        <v>625</v>
      </c>
      <c r="C11" s="200">
        <v>174828</v>
      </c>
      <c r="D11" s="200">
        <v>856806</v>
      </c>
      <c r="E11" s="200">
        <v>819659</v>
      </c>
      <c r="F11" s="139">
        <v>23648</v>
      </c>
      <c r="G11" s="60">
        <v>15.6</v>
      </c>
      <c r="H11" s="139">
        <v>37147</v>
      </c>
      <c r="I11" s="60">
        <v>4.5</v>
      </c>
    </row>
    <row r="12" spans="1:9" ht="12.75" customHeight="1" x14ac:dyDescent="0.2">
      <c r="A12" s="256">
        <v>4</v>
      </c>
      <c r="B12" s="257" t="s">
        <v>1021</v>
      </c>
      <c r="C12" s="200">
        <v>610357</v>
      </c>
      <c r="D12" s="200">
        <v>3168253</v>
      </c>
      <c r="E12" s="200">
        <v>3667115</v>
      </c>
      <c r="F12" s="139">
        <v>-105882</v>
      </c>
      <c r="G12" s="60">
        <v>-14.8</v>
      </c>
      <c r="H12" s="139">
        <v>-498862</v>
      </c>
      <c r="I12" s="60">
        <v>-13.6</v>
      </c>
    </row>
    <row r="13" spans="1:9" ht="12.75" customHeight="1" x14ac:dyDescent="0.2">
      <c r="A13" s="256">
        <v>5</v>
      </c>
      <c r="B13" s="257" t="s">
        <v>1022</v>
      </c>
      <c r="C13" s="200">
        <v>450330</v>
      </c>
      <c r="D13" s="200">
        <v>2302099</v>
      </c>
      <c r="E13" s="200">
        <v>2201102</v>
      </c>
      <c r="F13" s="139">
        <v>-1995</v>
      </c>
      <c r="G13" s="60">
        <v>-0.4</v>
      </c>
      <c r="H13" s="139">
        <v>100997</v>
      </c>
      <c r="I13" s="60">
        <v>4.5999999999999996</v>
      </c>
    </row>
    <row r="14" spans="1:9" ht="12.75" customHeight="1" x14ac:dyDescent="0.2">
      <c r="A14" s="256">
        <v>6</v>
      </c>
      <c r="B14" s="257" t="s">
        <v>1023</v>
      </c>
      <c r="C14" s="200">
        <v>160463</v>
      </c>
      <c r="D14" s="200">
        <v>791587</v>
      </c>
      <c r="E14" s="200">
        <v>734089</v>
      </c>
      <c r="F14" s="139">
        <v>16908</v>
      </c>
      <c r="G14" s="60">
        <v>11.8</v>
      </c>
      <c r="H14" s="139">
        <v>57498</v>
      </c>
      <c r="I14" s="60">
        <v>7.8</v>
      </c>
    </row>
    <row r="15" spans="1:9" ht="12.75" customHeight="1" x14ac:dyDescent="0.2">
      <c r="A15" s="256">
        <v>7</v>
      </c>
      <c r="B15" s="257" t="s">
        <v>1024</v>
      </c>
      <c r="C15" s="200">
        <v>585364</v>
      </c>
      <c r="D15" s="200">
        <v>3167703</v>
      </c>
      <c r="E15" s="200">
        <v>3098145</v>
      </c>
      <c r="F15" s="139">
        <v>-11650</v>
      </c>
      <c r="G15" s="60">
        <v>-2</v>
      </c>
      <c r="H15" s="139">
        <v>69558</v>
      </c>
      <c r="I15" s="60">
        <v>2.2000000000000002</v>
      </c>
    </row>
    <row r="16" spans="1:9" ht="12.75" customHeight="1" x14ac:dyDescent="0.2">
      <c r="A16" s="256">
        <v>8</v>
      </c>
      <c r="B16" s="257" t="s">
        <v>995</v>
      </c>
      <c r="C16" s="200">
        <v>286320</v>
      </c>
      <c r="D16" s="200">
        <v>1486499</v>
      </c>
      <c r="E16" s="200">
        <v>1556505</v>
      </c>
      <c r="F16" s="139">
        <v>-854</v>
      </c>
      <c r="G16" s="60">
        <v>-0.3</v>
      </c>
      <c r="H16" s="139">
        <v>-70006</v>
      </c>
      <c r="I16" s="60">
        <v>-4.5</v>
      </c>
    </row>
    <row r="17" spans="1:9" ht="12.75" customHeight="1" x14ac:dyDescent="0.2">
      <c r="A17" s="256">
        <v>9</v>
      </c>
      <c r="B17" s="257" t="s">
        <v>996</v>
      </c>
      <c r="C17" s="200">
        <v>444986</v>
      </c>
      <c r="D17" s="200">
        <v>2164489</v>
      </c>
      <c r="E17" s="200">
        <v>2053117</v>
      </c>
      <c r="F17" s="139">
        <v>46693</v>
      </c>
      <c r="G17" s="60">
        <v>11.7</v>
      </c>
      <c r="H17" s="139">
        <v>111372</v>
      </c>
      <c r="I17" s="60">
        <v>5.4</v>
      </c>
    </row>
    <row r="18" spans="1:9" ht="12.75" customHeight="1" x14ac:dyDescent="0.2">
      <c r="A18" s="186">
        <v>11</v>
      </c>
      <c r="B18" s="257" t="s">
        <v>1447</v>
      </c>
      <c r="C18" s="200">
        <v>448843</v>
      </c>
      <c r="D18" s="200">
        <v>2004958</v>
      </c>
      <c r="E18" s="200">
        <v>1907956</v>
      </c>
      <c r="F18" s="139">
        <v>13948</v>
      </c>
      <c r="G18" s="60">
        <v>3.2</v>
      </c>
      <c r="H18" s="139">
        <v>97002</v>
      </c>
      <c r="I18" s="60">
        <v>5.0999999999999996</v>
      </c>
    </row>
    <row r="19" spans="1:9" ht="12.75" customHeight="1" x14ac:dyDescent="0.2">
      <c r="A19" s="186">
        <v>12</v>
      </c>
      <c r="B19" s="257" t="s">
        <v>997</v>
      </c>
      <c r="C19" s="200">
        <v>387917</v>
      </c>
      <c r="D19" s="200">
        <v>1917110</v>
      </c>
      <c r="E19" s="200">
        <v>1682470</v>
      </c>
      <c r="F19" s="139">
        <v>29380</v>
      </c>
      <c r="G19" s="60">
        <v>8.1999999999999993</v>
      </c>
      <c r="H19" s="139">
        <v>234640</v>
      </c>
      <c r="I19" s="60">
        <v>13.9</v>
      </c>
    </row>
    <row r="20" spans="1:9" ht="12.75" customHeight="1" x14ac:dyDescent="0.2">
      <c r="A20" s="186">
        <v>21</v>
      </c>
      <c r="B20" s="257" t="s">
        <v>1042</v>
      </c>
      <c r="C20" s="200">
        <v>23209</v>
      </c>
      <c r="D20" s="200">
        <v>136298</v>
      </c>
      <c r="E20" s="200">
        <v>165522</v>
      </c>
      <c r="F20" s="139">
        <v>-3735</v>
      </c>
      <c r="G20" s="60">
        <v>-13.9</v>
      </c>
      <c r="H20" s="139">
        <v>-29224</v>
      </c>
      <c r="I20" s="60">
        <v>-17.7</v>
      </c>
    </row>
    <row r="21" spans="1:9" ht="12.75" customHeight="1" x14ac:dyDescent="0.2">
      <c r="A21" s="186">
        <v>22</v>
      </c>
      <c r="B21" s="257" t="s">
        <v>1043</v>
      </c>
      <c r="C21" s="200">
        <v>21528</v>
      </c>
      <c r="D21" s="200">
        <v>102694</v>
      </c>
      <c r="E21" s="200">
        <v>117846</v>
      </c>
      <c r="F21" s="139">
        <v>1579</v>
      </c>
      <c r="G21" s="60">
        <v>7.9</v>
      </c>
      <c r="H21" s="139">
        <v>-15152</v>
      </c>
      <c r="I21" s="60">
        <v>-12.9</v>
      </c>
    </row>
    <row r="22" spans="1:9" ht="12.75" customHeight="1" x14ac:dyDescent="0.2">
      <c r="A22" s="186">
        <v>23</v>
      </c>
      <c r="B22" s="257" t="s">
        <v>1504</v>
      </c>
      <c r="C22" s="200">
        <v>132370</v>
      </c>
      <c r="D22" s="200">
        <v>649107</v>
      </c>
      <c r="E22" s="200">
        <v>678212</v>
      </c>
      <c r="F22" s="139">
        <v>-10476</v>
      </c>
      <c r="G22" s="60">
        <v>-7.3</v>
      </c>
      <c r="H22" s="139">
        <v>-29105</v>
      </c>
      <c r="I22" s="60">
        <v>-4.3</v>
      </c>
    </row>
    <row r="23" spans="1:9" ht="12.75" customHeight="1" x14ac:dyDescent="0.2">
      <c r="A23" s="186">
        <v>24</v>
      </c>
      <c r="B23" s="257" t="s">
        <v>1505</v>
      </c>
      <c r="C23" s="200">
        <v>209739</v>
      </c>
      <c r="D23" s="200">
        <v>1009727</v>
      </c>
      <c r="E23" s="200">
        <v>993120</v>
      </c>
      <c r="F23" s="139">
        <v>-1154</v>
      </c>
      <c r="G23" s="60">
        <v>-0.5</v>
      </c>
      <c r="H23" s="139">
        <v>16607</v>
      </c>
      <c r="I23" s="60">
        <v>1.7</v>
      </c>
    </row>
    <row r="24" spans="1:9" ht="12.75" customHeight="1" x14ac:dyDescent="0.2">
      <c r="A24" s="186">
        <v>25</v>
      </c>
      <c r="B24" s="257" t="s">
        <v>1506</v>
      </c>
      <c r="C24" s="200">
        <v>93642</v>
      </c>
      <c r="D24" s="200">
        <v>478549</v>
      </c>
      <c r="E24" s="200">
        <v>468375</v>
      </c>
      <c r="F24" s="139">
        <v>-14279</v>
      </c>
      <c r="G24" s="60">
        <v>-13.2</v>
      </c>
      <c r="H24" s="139">
        <v>10174</v>
      </c>
      <c r="I24" s="60">
        <v>2.2000000000000002</v>
      </c>
    </row>
    <row r="25" spans="1:9" ht="12.75" customHeight="1" x14ac:dyDescent="0.2">
      <c r="A25" s="186">
        <v>26</v>
      </c>
      <c r="B25" s="257" t="s">
        <v>1507</v>
      </c>
      <c r="C25" s="200">
        <v>142395</v>
      </c>
      <c r="D25" s="200">
        <v>735286</v>
      </c>
      <c r="E25" s="200">
        <v>804131</v>
      </c>
      <c r="F25" s="139">
        <v>-13093</v>
      </c>
      <c r="G25" s="60">
        <v>-8.4</v>
      </c>
      <c r="H25" s="139">
        <v>-68845</v>
      </c>
      <c r="I25" s="60">
        <v>-8.6</v>
      </c>
    </row>
    <row r="26" spans="1:9" ht="12.75" customHeight="1" x14ac:dyDescent="0.2">
      <c r="A26" s="186">
        <v>27</v>
      </c>
      <c r="B26" s="257" t="s">
        <v>154</v>
      </c>
      <c r="C26" s="200">
        <v>110920</v>
      </c>
      <c r="D26" s="200">
        <v>588224</v>
      </c>
      <c r="E26" s="200">
        <v>601168</v>
      </c>
      <c r="F26" s="139">
        <v>-10915</v>
      </c>
      <c r="G26" s="60">
        <v>-9</v>
      </c>
      <c r="H26" s="139">
        <v>-12944</v>
      </c>
      <c r="I26" s="60">
        <v>-2.2000000000000002</v>
      </c>
    </row>
    <row r="27" spans="1:9" ht="12.75" customHeight="1" x14ac:dyDescent="0.2">
      <c r="A27" s="186">
        <v>28</v>
      </c>
      <c r="B27" s="257" t="s">
        <v>623</v>
      </c>
      <c r="C27" s="200">
        <v>489371</v>
      </c>
      <c r="D27" s="200">
        <v>2398098</v>
      </c>
      <c r="E27" s="200">
        <v>3399993</v>
      </c>
      <c r="F27" s="139">
        <v>-230593</v>
      </c>
      <c r="G27" s="60">
        <v>-32</v>
      </c>
      <c r="H27" s="139">
        <v>-1001895</v>
      </c>
      <c r="I27" s="60">
        <v>-29.5</v>
      </c>
    </row>
    <row r="28" spans="1:9" ht="12.75" customHeight="1" x14ac:dyDescent="0.2">
      <c r="A28" s="186">
        <v>29</v>
      </c>
      <c r="B28" s="257" t="s">
        <v>612</v>
      </c>
      <c r="C28" s="200">
        <v>236564</v>
      </c>
      <c r="D28" s="200">
        <v>1308591</v>
      </c>
      <c r="E28" s="200">
        <v>1273339</v>
      </c>
      <c r="F28" s="139">
        <v>14611</v>
      </c>
      <c r="G28" s="60">
        <v>6.6</v>
      </c>
      <c r="H28" s="139">
        <v>35252</v>
      </c>
      <c r="I28" s="60">
        <v>2.8</v>
      </c>
    </row>
    <row r="29" spans="1:9" ht="12.75" customHeight="1" x14ac:dyDescent="0.2">
      <c r="A29" s="186">
        <v>32</v>
      </c>
      <c r="B29" s="257" t="s">
        <v>613</v>
      </c>
      <c r="C29" s="200">
        <v>50333</v>
      </c>
      <c r="D29" s="200">
        <v>217067</v>
      </c>
      <c r="E29" s="200">
        <v>191002</v>
      </c>
      <c r="F29" s="139">
        <v>19016</v>
      </c>
      <c r="G29" s="60">
        <v>60.7</v>
      </c>
      <c r="H29" s="139">
        <v>26065</v>
      </c>
      <c r="I29" s="60">
        <v>13.6</v>
      </c>
    </row>
    <row r="30" spans="1:9" ht="12.75" customHeight="1" x14ac:dyDescent="0.2">
      <c r="A30" s="186">
        <v>33</v>
      </c>
      <c r="B30" s="257" t="s">
        <v>258</v>
      </c>
      <c r="C30" s="200">
        <v>1147807</v>
      </c>
      <c r="D30" s="200">
        <v>5075750</v>
      </c>
      <c r="E30" s="200">
        <v>6330938</v>
      </c>
      <c r="F30" s="139">
        <v>-215865</v>
      </c>
      <c r="G30" s="60">
        <v>-15.8</v>
      </c>
      <c r="H30" s="139">
        <v>-1255188</v>
      </c>
      <c r="I30" s="60">
        <v>-19.8</v>
      </c>
    </row>
    <row r="31" spans="1:9" ht="12.75" customHeight="1" x14ac:dyDescent="0.2">
      <c r="A31" s="186">
        <v>34</v>
      </c>
      <c r="B31" s="257" t="s">
        <v>259</v>
      </c>
      <c r="C31" s="200">
        <v>303826</v>
      </c>
      <c r="D31" s="200">
        <v>1999440</v>
      </c>
      <c r="E31" s="200">
        <v>3526155</v>
      </c>
      <c r="F31" s="139">
        <v>-468880</v>
      </c>
      <c r="G31" s="60">
        <v>-60.7</v>
      </c>
      <c r="H31" s="139">
        <v>-1526715</v>
      </c>
      <c r="I31" s="60">
        <v>-43.3</v>
      </c>
    </row>
    <row r="32" spans="1:9" ht="12.75" customHeight="1" x14ac:dyDescent="0.2">
      <c r="A32" s="186">
        <v>35</v>
      </c>
      <c r="B32" s="257" t="s">
        <v>260</v>
      </c>
      <c r="C32" s="200">
        <v>192400</v>
      </c>
      <c r="D32" s="200">
        <v>1301755</v>
      </c>
      <c r="E32" s="200">
        <v>1513225</v>
      </c>
      <c r="F32" s="139">
        <v>-10524</v>
      </c>
      <c r="G32" s="60">
        <v>-5.2</v>
      </c>
      <c r="H32" s="139">
        <v>-211470</v>
      </c>
      <c r="I32" s="60">
        <v>-14</v>
      </c>
    </row>
    <row r="33" spans="1:9" ht="12.75" customHeight="1" x14ac:dyDescent="0.2">
      <c r="A33" s="186">
        <v>41</v>
      </c>
      <c r="B33" s="257" t="s">
        <v>823</v>
      </c>
      <c r="C33" s="200">
        <v>27107</v>
      </c>
      <c r="D33" s="200">
        <v>130811</v>
      </c>
      <c r="E33" s="200">
        <v>116421</v>
      </c>
      <c r="F33" s="139">
        <v>3922</v>
      </c>
      <c r="G33" s="60">
        <v>16.899999999999999</v>
      </c>
      <c r="H33" s="139">
        <v>14390</v>
      </c>
      <c r="I33" s="60">
        <v>12.4</v>
      </c>
    </row>
    <row r="34" spans="1:9" ht="12.75" customHeight="1" x14ac:dyDescent="0.2">
      <c r="A34" s="186">
        <v>42</v>
      </c>
      <c r="B34" s="257" t="s">
        <v>261</v>
      </c>
      <c r="C34" s="200">
        <v>150083</v>
      </c>
      <c r="D34" s="200">
        <v>735387</v>
      </c>
      <c r="E34" s="200">
        <v>699454</v>
      </c>
      <c r="F34" s="139">
        <v>4039</v>
      </c>
      <c r="G34" s="60">
        <v>2.8</v>
      </c>
      <c r="H34" s="139">
        <v>35933</v>
      </c>
      <c r="I34" s="60">
        <v>5.0999999999999996</v>
      </c>
    </row>
    <row r="35" spans="1:9" ht="12.75" customHeight="1" x14ac:dyDescent="0.2">
      <c r="A35" s="186">
        <v>43</v>
      </c>
      <c r="B35" s="257" t="s">
        <v>1474</v>
      </c>
      <c r="C35" s="200">
        <v>32719</v>
      </c>
      <c r="D35" s="200">
        <v>147445</v>
      </c>
      <c r="E35" s="200">
        <v>147917</v>
      </c>
      <c r="F35" s="139">
        <v>5471</v>
      </c>
      <c r="G35" s="60">
        <v>20.100000000000001</v>
      </c>
      <c r="H35" s="139">
        <v>-472</v>
      </c>
      <c r="I35" s="60">
        <v>-0.3</v>
      </c>
    </row>
    <row r="36" spans="1:9" ht="12.75" customHeight="1" x14ac:dyDescent="0.2">
      <c r="A36" s="186">
        <v>51</v>
      </c>
      <c r="B36" s="257" t="s">
        <v>1016</v>
      </c>
      <c r="C36" s="200">
        <v>1853667</v>
      </c>
      <c r="D36" s="200">
        <v>9512426</v>
      </c>
      <c r="E36" s="200">
        <v>10161221</v>
      </c>
      <c r="F36" s="139">
        <v>-81400</v>
      </c>
      <c r="G36" s="60">
        <v>-4.2</v>
      </c>
      <c r="H36" s="139">
        <v>-648795</v>
      </c>
      <c r="I36" s="60">
        <v>-6.4</v>
      </c>
    </row>
    <row r="37" spans="1:9" ht="12.75" customHeight="1" x14ac:dyDescent="0.2">
      <c r="A37" s="186">
        <v>52</v>
      </c>
      <c r="B37" s="257" t="s">
        <v>1015</v>
      </c>
      <c r="C37" s="200">
        <v>650393</v>
      </c>
      <c r="D37" s="200">
        <v>3178955</v>
      </c>
      <c r="E37" s="200">
        <v>3340322</v>
      </c>
      <c r="F37" s="139">
        <v>13673</v>
      </c>
      <c r="G37" s="60">
        <v>2.1</v>
      </c>
      <c r="H37" s="139">
        <v>-161367</v>
      </c>
      <c r="I37" s="60">
        <v>-4.8</v>
      </c>
    </row>
    <row r="38" spans="1:9" ht="12.75" customHeight="1" x14ac:dyDescent="0.2">
      <c r="A38" s="186">
        <v>53</v>
      </c>
      <c r="B38" s="257" t="s">
        <v>1475</v>
      </c>
      <c r="C38" s="200">
        <v>763013</v>
      </c>
      <c r="D38" s="200">
        <v>3890088</v>
      </c>
      <c r="E38" s="200">
        <v>3845019</v>
      </c>
      <c r="F38" s="139">
        <v>18218</v>
      </c>
      <c r="G38" s="60">
        <v>2.4</v>
      </c>
      <c r="H38" s="139">
        <v>45069</v>
      </c>
      <c r="I38" s="60">
        <v>1.2</v>
      </c>
    </row>
    <row r="39" spans="1:9" ht="12.75" customHeight="1" x14ac:dyDescent="0.2">
      <c r="A39" s="186">
        <v>54</v>
      </c>
      <c r="B39" s="257" t="s">
        <v>848</v>
      </c>
      <c r="C39" s="200">
        <v>5476208</v>
      </c>
      <c r="D39" s="200">
        <v>28270183</v>
      </c>
      <c r="E39" s="200">
        <v>26673293</v>
      </c>
      <c r="F39" s="139">
        <v>486815</v>
      </c>
      <c r="G39" s="60">
        <v>9.8000000000000007</v>
      </c>
      <c r="H39" s="139">
        <v>1596890</v>
      </c>
      <c r="I39" s="60">
        <v>6</v>
      </c>
    </row>
    <row r="40" spans="1:9" ht="12.75" customHeight="1" x14ac:dyDescent="0.2">
      <c r="A40" s="186">
        <v>55</v>
      </c>
      <c r="B40" s="257" t="s">
        <v>849</v>
      </c>
      <c r="C40" s="200">
        <v>1055426</v>
      </c>
      <c r="D40" s="200">
        <v>5389910</v>
      </c>
      <c r="E40" s="200">
        <v>5184612</v>
      </c>
      <c r="F40" s="139">
        <v>64309</v>
      </c>
      <c r="G40" s="60">
        <v>6.5</v>
      </c>
      <c r="H40" s="139">
        <v>205298</v>
      </c>
      <c r="I40" s="60">
        <v>4</v>
      </c>
    </row>
    <row r="41" spans="1:9" ht="12.75" customHeight="1" x14ac:dyDescent="0.2">
      <c r="A41" s="186">
        <v>56</v>
      </c>
      <c r="B41" s="257" t="s">
        <v>850</v>
      </c>
      <c r="C41" s="200">
        <v>156700</v>
      </c>
      <c r="D41" s="200">
        <v>945486</v>
      </c>
      <c r="E41" s="200">
        <v>1133244</v>
      </c>
      <c r="F41" s="139">
        <v>-31402</v>
      </c>
      <c r="G41" s="60">
        <v>-16.7</v>
      </c>
      <c r="H41" s="139">
        <v>-187758</v>
      </c>
      <c r="I41" s="60">
        <v>-16.600000000000001</v>
      </c>
    </row>
    <row r="42" spans="1:9" ht="12.75" customHeight="1" x14ac:dyDescent="0.2">
      <c r="A42" s="186">
        <v>57</v>
      </c>
      <c r="B42" s="257" t="s">
        <v>213</v>
      </c>
      <c r="C42" s="200">
        <v>2014636</v>
      </c>
      <c r="D42" s="200">
        <v>10233873</v>
      </c>
      <c r="E42" s="200">
        <v>10296967</v>
      </c>
      <c r="F42" s="139">
        <v>21173</v>
      </c>
      <c r="G42" s="60">
        <v>1.1000000000000001</v>
      </c>
      <c r="H42" s="139">
        <v>-63094</v>
      </c>
      <c r="I42" s="60">
        <v>-0.6</v>
      </c>
    </row>
    <row r="43" spans="1:9" ht="12.75" customHeight="1" x14ac:dyDescent="0.2">
      <c r="A43" s="186">
        <v>58</v>
      </c>
      <c r="B43" s="257" t="s">
        <v>214</v>
      </c>
      <c r="C43" s="200">
        <v>1312767</v>
      </c>
      <c r="D43" s="200">
        <v>6547011</v>
      </c>
      <c r="E43" s="200">
        <v>6337154</v>
      </c>
      <c r="F43" s="139">
        <v>48558</v>
      </c>
      <c r="G43" s="60">
        <v>3.8</v>
      </c>
      <c r="H43" s="139">
        <v>209857</v>
      </c>
      <c r="I43" s="60">
        <v>3.3</v>
      </c>
    </row>
    <row r="44" spans="1:9" ht="12.75" customHeight="1" x14ac:dyDescent="0.2">
      <c r="A44" s="186">
        <v>59</v>
      </c>
      <c r="B44" s="257" t="s">
        <v>958</v>
      </c>
      <c r="C44" s="200">
        <v>2025060</v>
      </c>
      <c r="D44" s="200">
        <v>10652838</v>
      </c>
      <c r="E44" s="200">
        <v>10558828</v>
      </c>
      <c r="F44" s="139">
        <v>28863</v>
      </c>
      <c r="G44" s="60">
        <v>1.4</v>
      </c>
      <c r="H44" s="139">
        <v>94010</v>
      </c>
      <c r="I44" s="60">
        <v>0.9</v>
      </c>
    </row>
    <row r="45" spans="1:9" ht="12.75" customHeight="1" x14ac:dyDescent="0.2">
      <c r="A45" s="186">
        <v>60</v>
      </c>
      <c r="B45" s="257" t="s">
        <v>1254</v>
      </c>
      <c r="C45" s="200">
        <v>29630</v>
      </c>
      <c r="D45" s="200">
        <v>107639</v>
      </c>
      <c r="E45" s="200">
        <v>75469</v>
      </c>
      <c r="F45" s="139">
        <v>15633</v>
      </c>
      <c r="G45" s="60" t="s">
        <v>1767</v>
      </c>
      <c r="H45" s="139">
        <v>32170</v>
      </c>
      <c r="I45" s="60">
        <v>42.6</v>
      </c>
    </row>
    <row r="46" spans="1:9" ht="12.75" customHeight="1" x14ac:dyDescent="0.2">
      <c r="A46" s="186">
        <v>61</v>
      </c>
      <c r="B46" s="203" t="s">
        <v>1255</v>
      </c>
      <c r="C46" s="200">
        <v>71754</v>
      </c>
      <c r="D46" s="200">
        <v>377600</v>
      </c>
      <c r="E46" s="200">
        <v>401029</v>
      </c>
      <c r="F46" s="139">
        <v>-6743</v>
      </c>
      <c r="G46" s="60">
        <v>-8.6</v>
      </c>
      <c r="H46" s="139">
        <v>-23429</v>
      </c>
      <c r="I46" s="60">
        <v>-5.8</v>
      </c>
    </row>
    <row r="47" spans="1:9" ht="12.75" customHeight="1" x14ac:dyDescent="0.2">
      <c r="A47" s="186">
        <v>62</v>
      </c>
      <c r="B47" s="203" t="s">
        <v>1256</v>
      </c>
      <c r="C47" s="200">
        <v>983223</v>
      </c>
      <c r="D47" s="200">
        <v>5023390</v>
      </c>
      <c r="E47" s="200">
        <v>4923998</v>
      </c>
      <c r="F47" s="139">
        <v>38409</v>
      </c>
      <c r="G47" s="60">
        <v>4.0999999999999996</v>
      </c>
      <c r="H47" s="139">
        <v>99392</v>
      </c>
      <c r="I47" s="60">
        <v>2</v>
      </c>
    </row>
    <row r="48" spans="1:9" ht="12.75" customHeight="1" x14ac:dyDescent="0.2">
      <c r="A48" s="186">
        <v>63</v>
      </c>
      <c r="B48" s="203" t="s">
        <v>1257</v>
      </c>
      <c r="C48" s="200">
        <v>370804</v>
      </c>
      <c r="D48" s="200">
        <v>1839578</v>
      </c>
      <c r="E48" s="200">
        <v>1798043</v>
      </c>
      <c r="F48" s="139">
        <v>16369</v>
      </c>
      <c r="G48" s="60">
        <v>4.5999999999999996</v>
      </c>
      <c r="H48" s="139">
        <v>41535</v>
      </c>
      <c r="I48" s="60">
        <v>2.2999999999999998</v>
      </c>
    </row>
    <row r="49" spans="1:9" ht="12.75" customHeight="1" x14ac:dyDescent="0.2">
      <c r="A49" s="186">
        <v>64</v>
      </c>
      <c r="B49" s="203" t="s">
        <v>1258</v>
      </c>
      <c r="C49" s="200">
        <v>1430981</v>
      </c>
      <c r="D49" s="200">
        <v>7407926</v>
      </c>
      <c r="E49" s="200">
        <v>7256683</v>
      </c>
      <c r="F49" s="139">
        <v>36402</v>
      </c>
      <c r="G49" s="60">
        <v>2.6</v>
      </c>
      <c r="H49" s="139">
        <v>151243</v>
      </c>
      <c r="I49" s="60">
        <v>2.1</v>
      </c>
    </row>
    <row r="50" spans="1:9" ht="12.75" customHeight="1" x14ac:dyDescent="0.2">
      <c r="A50" s="186">
        <v>65</v>
      </c>
      <c r="B50" s="203" t="s">
        <v>17</v>
      </c>
      <c r="C50" s="200">
        <v>1007814</v>
      </c>
      <c r="D50" s="200">
        <v>5088091</v>
      </c>
      <c r="E50" s="200">
        <v>5000043</v>
      </c>
      <c r="F50" s="139">
        <v>10485</v>
      </c>
      <c r="G50" s="60">
        <v>1.1000000000000001</v>
      </c>
      <c r="H50" s="139">
        <v>88048</v>
      </c>
      <c r="I50" s="60">
        <v>1.8</v>
      </c>
    </row>
    <row r="51" spans="1:9" ht="12.75" customHeight="1" x14ac:dyDescent="0.2">
      <c r="A51" s="186">
        <v>66</v>
      </c>
      <c r="B51" s="203" t="s">
        <v>959</v>
      </c>
      <c r="C51" s="200">
        <v>1097938</v>
      </c>
      <c r="D51" s="200">
        <v>5573940</v>
      </c>
      <c r="E51" s="200">
        <v>5377427</v>
      </c>
      <c r="F51" s="139">
        <v>25836</v>
      </c>
      <c r="G51" s="60">
        <v>2.4</v>
      </c>
      <c r="H51" s="139">
        <v>196513</v>
      </c>
      <c r="I51" s="60">
        <v>3.7</v>
      </c>
    </row>
    <row r="52" spans="1:9" ht="12.75" customHeight="1" x14ac:dyDescent="0.2">
      <c r="A52" s="186">
        <v>67</v>
      </c>
      <c r="B52" s="203" t="s">
        <v>1041</v>
      </c>
      <c r="C52" s="200">
        <v>1833406</v>
      </c>
      <c r="D52" s="200">
        <v>9084972</v>
      </c>
      <c r="E52" s="200">
        <v>10479647</v>
      </c>
      <c r="F52" s="139">
        <v>-111724</v>
      </c>
      <c r="G52" s="60">
        <v>-5.7</v>
      </c>
      <c r="H52" s="139">
        <v>-1394675</v>
      </c>
      <c r="I52" s="60">
        <v>-13.3</v>
      </c>
    </row>
    <row r="53" spans="1:9" ht="12.75" customHeight="1" x14ac:dyDescent="0.2">
      <c r="A53" s="186">
        <v>68</v>
      </c>
      <c r="B53" s="203" t="s">
        <v>960</v>
      </c>
      <c r="C53" s="200">
        <v>1578691</v>
      </c>
      <c r="D53" s="200">
        <v>8329239</v>
      </c>
      <c r="E53" s="200">
        <v>9203021</v>
      </c>
      <c r="F53" s="139">
        <v>-192669</v>
      </c>
      <c r="G53" s="60">
        <v>-10.9</v>
      </c>
      <c r="H53" s="139">
        <v>-873782</v>
      </c>
      <c r="I53" s="60">
        <v>-9.5</v>
      </c>
    </row>
    <row r="54" spans="1:9" ht="12.75" customHeight="1" x14ac:dyDescent="0.2">
      <c r="A54" s="186">
        <v>69</v>
      </c>
      <c r="B54" s="203" t="s">
        <v>518</v>
      </c>
      <c r="C54" s="200">
        <v>3041876</v>
      </c>
      <c r="D54" s="200">
        <v>15515991</v>
      </c>
      <c r="E54" s="200">
        <v>15685834</v>
      </c>
      <c r="F54" s="139">
        <v>-52421</v>
      </c>
      <c r="G54" s="60">
        <v>-1.7</v>
      </c>
      <c r="H54" s="139">
        <v>-169843</v>
      </c>
      <c r="I54" s="60">
        <v>-1.1000000000000001</v>
      </c>
    </row>
    <row r="55" spans="1:9" ht="12.75" customHeight="1" x14ac:dyDescent="0.2">
      <c r="A55" s="186">
        <v>70</v>
      </c>
      <c r="B55" s="203" t="s">
        <v>140</v>
      </c>
      <c r="C55" s="200">
        <v>164531</v>
      </c>
      <c r="D55" s="200">
        <v>956808</v>
      </c>
      <c r="E55" s="200">
        <v>939217</v>
      </c>
      <c r="F55" s="139">
        <v>-27348</v>
      </c>
      <c r="G55" s="60">
        <v>-14.3</v>
      </c>
      <c r="H55" s="139">
        <v>17591</v>
      </c>
      <c r="I55" s="60">
        <v>1.9</v>
      </c>
    </row>
    <row r="56" spans="1:9" ht="12.75" customHeight="1" x14ac:dyDescent="0.2">
      <c r="A56" s="186">
        <v>71</v>
      </c>
      <c r="B56" s="203" t="s">
        <v>944</v>
      </c>
      <c r="C56" s="200">
        <v>3517800</v>
      </c>
      <c r="D56" s="200">
        <v>18062135</v>
      </c>
      <c r="E56" s="200">
        <v>17690129</v>
      </c>
      <c r="F56" s="139">
        <v>-39180</v>
      </c>
      <c r="G56" s="60">
        <v>-1.1000000000000001</v>
      </c>
      <c r="H56" s="139">
        <v>372006</v>
      </c>
      <c r="I56" s="60">
        <v>2.1</v>
      </c>
    </row>
    <row r="57" spans="1:9" ht="12.75" customHeight="1" x14ac:dyDescent="0.2">
      <c r="A57" s="186">
        <v>72</v>
      </c>
      <c r="B57" s="203" t="s">
        <v>340</v>
      </c>
      <c r="C57" s="200">
        <v>3620329</v>
      </c>
      <c r="D57" s="200">
        <v>18864002</v>
      </c>
      <c r="E57" s="200">
        <v>19139397</v>
      </c>
      <c r="F57" s="139">
        <v>-249815</v>
      </c>
      <c r="G57" s="60">
        <v>-6.5</v>
      </c>
      <c r="H57" s="139">
        <v>-275395</v>
      </c>
      <c r="I57" s="60">
        <v>-1.4</v>
      </c>
    </row>
    <row r="58" spans="1:9" ht="12.75" customHeight="1" x14ac:dyDescent="0.2">
      <c r="A58" s="186">
        <v>73</v>
      </c>
      <c r="B58" s="203" t="s">
        <v>341</v>
      </c>
      <c r="C58" s="200">
        <v>977209</v>
      </c>
      <c r="D58" s="200">
        <v>5040159</v>
      </c>
      <c r="E58" s="200">
        <v>5135636</v>
      </c>
      <c r="F58" s="139">
        <v>-50095</v>
      </c>
      <c r="G58" s="60">
        <v>-4.9000000000000004</v>
      </c>
      <c r="H58" s="139">
        <v>-95477</v>
      </c>
      <c r="I58" s="60">
        <v>-1.9</v>
      </c>
    </row>
    <row r="59" spans="1:9" ht="12.75" customHeight="1" x14ac:dyDescent="0.2">
      <c r="A59" s="186">
        <v>74</v>
      </c>
      <c r="B59" s="203" t="s">
        <v>342</v>
      </c>
      <c r="C59" s="200">
        <v>6669512</v>
      </c>
      <c r="D59" s="200">
        <v>34058151</v>
      </c>
      <c r="E59" s="200">
        <v>34596281</v>
      </c>
      <c r="F59" s="139">
        <v>-336956</v>
      </c>
      <c r="G59" s="60">
        <v>-4.8</v>
      </c>
      <c r="H59" s="139">
        <v>-538130</v>
      </c>
      <c r="I59" s="60">
        <v>-1.6</v>
      </c>
    </row>
    <row r="60" spans="1:9" ht="12.75" customHeight="1" x14ac:dyDescent="0.2">
      <c r="A60" s="186">
        <v>75</v>
      </c>
      <c r="B60" s="203" t="s">
        <v>1407</v>
      </c>
      <c r="C60" s="200">
        <v>1466419</v>
      </c>
      <c r="D60" s="200">
        <v>7879588</v>
      </c>
      <c r="E60" s="200">
        <v>8328085</v>
      </c>
      <c r="F60" s="139">
        <v>9096</v>
      </c>
      <c r="G60" s="60">
        <v>0.6</v>
      </c>
      <c r="H60" s="139">
        <v>-448497</v>
      </c>
      <c r="I60" s="60">
        <v>-5.4</v>
      </c>
    </row>
    <row r="61" spans="1:9" ht="12.75" customHeight="1" x14ac:dyDescent="0.2">
      <c r="A61" s="186">
        <v>76</v>
      </c>
      <c r="B61" s="203" t="s">
        <v>1408</v>
      </c>
      <c r="C61" s="200">
        <v>1666566</v>
      </c>
      <c r="D61" s="200">
        <v>8356372</v>
      </c>
      <c r="E61" s="200">
        <v>7938546</v>
      </c>
      <c r="F61" s="139">
        <v>131677</v>
      </c>
      <c r="G61" s="60">
        <v>8.6</v>
      </c>
      <c r="H61" s="139">
        <v>417826</v>
      </c>
      <c r="I61" s="60">
        <v>5.3</v>
      </c>
    </row>
    <row r="62" spans="1:9" ht="12.75" customHeight="1" x14ac:dyDescent="0.2">
      <c r="A62" s="186">
        <v>77</v>
      </c>
      <c r="B62" s="203" t="s">
        <v>1409</v>
      </c>
      <c r="C62" s="200">
        <v>7296524</v>
      </c>
      <c r="D62" s="200">
        <v>37236259</v>
      </c>
      <c r="E62" s="200">
        <v>36470495</v>
      </c>
      <c r="F62" s="139">
        <v>153592</v>
      </c>
      <c r="G62" s="60">
        <v>2.2000000000000002</v>
      </c>
      <c r="H62" s="139">
        <v>765764</v>
      </c>
      <c r="I62" s="60">
        <v>2.1</v>
      </c>
    </row>
    <row r="63" spans="1:9" ht="12.75" customHeight="1" x14ac:dyDescent="0.2">
      <c r="A63" s="186">
        <v>78</v>
      </c>
      <c r="B63" s="203" t="s">
        <v>1410</v>
      </c>
      <c r="C63" s="200">
        <v>17325681</v>
      </c>
      <c r="D63" s="200">
        <v>91069751</v>
      </c>
      <c r="E63" s="200">
        <v>89049559</v>
      </c>
      <c r="F63" s="139">
        <v>178931</v>
      </c>
      <c r="G63" s="60">
        <v>1</v>
      </c>
      <c r="H63" s="139">
        <v>2020192</v>
      </c>
      <c r="I63" s="60">
        <v>2.2999999999999998</v>
      </c>
    </row>
    <row r="64" spans="1:9" ht="12.75" customHeight="1" x14ac:dyDescent="0.2">
      <c r="A64" s="186">
        <v>79</v>
      </c>
      <c r="B64" s="203" t="s">
        <v>628</v>
      </c>
      <c r="C64" s="200">
        <v>4487291</v>
      </c>
      <c r="D64" s="200">
        <v>20574053</v>
      </c>
      <c r="E64" s="200">
        <v>20769337</v>
      </c>
      <c r="F64" s="139">
        <v>287307</v>
      </c>
      <c r="G64" s="60">
        <v>6.8</v>
      </c>
      <c r="H64" s="139">
        <v>-195284</v>
      </c>
      <c r="I64" s="60">
        <v>-0.9</v>
      </c>
    </row>
    <row r="65" spans="1:9" ht="12.75" customHeight="1" x14ac:dyDescent="0.2">
      <c r="A65" s="186">
        <v>80</v>
      </c>
      <c r="B65" s="203" t="s">
        <v>629</v>
      </c>
      <c r="C65" s="200">
        <v>6046</v>
      </c>
      <c r="D65" s="200">
        <v>27528</v>
      </c>
      <c r="E65" s="200">
        <v>32125</v>
      </c>
      <c r="F65" s="139">
        <v>-1185</v>
      </c>
      <c r="G65" s="60">
        <v>-16.399999999999999</v>
      </c>
      <c r="H65" s="139">
        <v>-4597</v>
      </c>
      <c r="I65" s="60">
        <v>-14.3</v>
      </c>
    </row>
    <row r="66" spans="1:9" ht="12.75" customHeight="1" x14ac:dyDescent="0.2">
      <c r="A66" s="186">
        <v>81</v>
      </c>
      <c r="B66" s="203" t="s">
        <v>1287</v>
      </c>
      <c r="C66" s="200">
        <v>391664</v>
      </c>
      <c r="D66" s="200">
        <v>2013277</v>
      </c>
      <c r="E66" s="200">
        <v>1943569</v>
      </c>
      <c r="F66" s="139">
        <v>1002</v>
      </c>
      <c r="G66" s="60">
        <v>0.3</v>
      </c>
      <c r="H66" s="139">
        <v>69708</v>
      </c>
      <c r="I66" s="60">
        <v>3.6</v>
      </c>
    </row>
    <row r="67" spans="1:9" ht="12.75" customHeight="1" x14ac:dyDescent="0.2">
      <c r="A67" s="186">
        <v>82</v>
      </c>
      <c r="B67" s="203" t="s">
        <v>1288</v>
      </c>
      <c r="C67" s="200">
        <v>808765</v>
      </c>
      <c r="D67" s="200">
        <v>4365993</v>
      </c>
      <c r="E67" s="200">
        <v>4306966</v>
      </c>
      <c r="F67" s="139">
        <v>-21000</v>
      </c>
      <c r="G67" s="60">
        <v>-2.5</v>
      </c>
      <c r="H67" s="139">
        <v>59027</v>
      </c>
      <c r="I67" s="60">
        <v>1.4</v>
      </c>
    </row>
    <row r="68" spans="1:9" ht="12.75" customHeight="1" x14ac:dyDescent="0.2">
      <c r="A68" s="186">
        <v>83</v>
      </c>
      <c r="B68" s="203" t="s">
        <v>307</v>
      </c>
      <c r="C68" s="200">
        <v>106030</v>
      </c>
      <c r="D68" s="200">
        <v>557980</v>
      </c>
      <c r="E68" s="200">
        <v>511957</v>
      </c>
      <c r="F68" s="139">
        <v>17531</v>
      </c>
      <c r="G68" s="60">
        <v>19.8</v>
      </c>
      <c r="H68" s="139">
        <v>46023</v>
      </c>
      <c r="I68" s="60">
        <v>9</v>
      </c>
    </row>
    <row r="69" spans="1:9" ht="12.75" customHeight="1" x14ac:dyDescent="0.2">
      <c r="A69" s="186">
        <v>84</v>
      </c>
      <c r="B69" s="203" t="s">
        <v>401</v>
      </c>
      <c r="C69" s="200">
        <v>994161</v>
      </c>
      <c r="D69" s="200">
        <v>6181387</v>
      </c>
      <c r="E69" s="200">
        <v>6065992</v>
      </c>
      <c r="F69" s="139">
        <v>65049</v>
      </c>
      <c r="G69" s="60">
        <v>7</v>
      </c>
      <c r="H69" s="139">
        <v>115395</v>
      </c>
      <c r="I69" s="60">
        <v>1.9</v>
      </c>
    </row>
    <row r="70" spans="1:9" ht="12.75" customHeight="1" x14ac:dyDescent="0.2">
      <c r="A70" s="186">
        <v>85</v>
      </c>
      <c r="B70" s="203" t="s">
        <v>381</v>
      </c>
      <c r="C70" s="200">
        <v>301272</v>
      </c>
      <c r="D70" s="200">
        <v>2130526</v>
      </c>
      <c r="E70" s="200">
        <v>1913544</v>
      </c>
      <c r="F70" s="139">
        <v>31654</v>
      </c>
      <c r="G70" s="60">
        <v>11.7</v>
      </c>
      <c r="H70" s="139">
        <v>216982</v>
      </c>
      <c r="I70" s="60">
        <v>11.3</v>
      </c>
    </row>
    <row r="71" spans="1:9" ht="12.75" customHeight="1" x14ac:dyDescent="0.2">
      <c r="A71" s="186">
        <v>87</v>
      </c>
      <c r="B71" s="203" t="s">
        <v>420</v>
      </c>
      <c r="C71" s="200">
        <v>3287217</v>
      </c>
      <c r="D71" s="200">
        <v>16648615</v>
      </c>
      <c r="E71" s="200">
        <v>16247422</v>
      </c>
      <c r="F71" s="139">
        <v>-18497</v>
      </c>
      <c r="G71" s="60">
        <v>-0.6</v>
      </c>
      <c r="H71" s="139">
        <v>401193</v>
      </c>
      <c r="I71" s="60">
        <v>2.5</v>
      </c>
    </row>
    <row r="72" spans="1:9" ht="12.75" customHeight="1" x14ac:dyDescent="0.2">
      <c r="A72" s="186">
        <v>88</v>
      </c>
      <c r="B72" s="203" t="s">
        <v>421</v>
      </c>
      <c r="C72" s="200">
        <v>535417</v>
      </c>
      <c r="D72" s="200">
        <v>2711781</v>
      </c>
      <c r="E72" s="200">
        <v>2731004</v>
      </c>
      <c r="F72" s="139">
        <v>5605</v>
      </c>
      <c r="G72" s="60">
        <v>1.1000000000000001</v>
      </c>
      <c r="H72" s="139">
        <v>-19223</v>
      </c>
      <c r="I72" s="60">
        <v>-0.7</v>
      </c>
    </row>
    <row r="73" spans="1:9" ht="12.75" customHeight="1" x14ac:dyDescent="0.2">
      <c r="A73" s="186">
        <v>89</v>
      </c>
      <c r="B73" s="203" t="s">
        <v>422</v>
      </c>
      <c r="C73" s="200">
        <v>3088341</v>
      </c>
      <c r="D73" s="200">
        <v>15989938</v>
      </c>
      <c r="E73" s="200">
        <v>15359193</v>
      </c>
      <c r="F73" s="139">
        <v>109735</v>
      </c>
      <c r="G73" s="60">
        <v>3.7</v>
      </c>
      <c r="H73" s="139">
        <v>630745</v>
      </c>
      <c r="I73" s="60">
        <v>4.0999999999999996</v>
      </c>
    </row>
    <row r="74" spans="1:9" ht="12.75" customHeight="1" x14ac:dyDescent="0.2">
      <c r="A74" s="258" t="s">
        <v>821</v>
      </c>
      <c r="B74" s="203" t="s">
        <v>584</v>
      </c>
      <c r="C74" s="200">
        <v>4881097</v>
      </c>
      <c r="D74" s="200">
        <v>22813189</v>
      </c>
      <c r="E74" s="200">
        <v>13771457</v>
      </c>
      <c r="F74" s="139">
        <v>1809871</v>
      </c>
      <c r="G74" s="60">
        <v>58.9</v>
      </c>
      <c r="H74" s="139">
        <v>9041732</v>
      </c>
      <c r="I74" s="60">
        <v>65.7</v>
      </c>
    </row>
    <row r="75" spans="1:9" ht="12.75" customHeight="1" x14ac:dyDescent="0.2">
      <c r="A75" s="258" t="s">
        <v>585</v>
      </c>
      <c r="B75" s="203" t="s">
        <v>586</v>
      </c>
      <c r="C75" s="200">
        <v>3995</v>
      </c>
      <c r="D75" s="200">
        <v>19050</v>
      </c>
      <c r="E75" s="200">
        <v>16193</v>
      </c>
      <c r="F75" s="139">
        <v>-64</v>
      </c>
      <c r="G75" s="60">
        <v>-1.6</v>
      </c>
      <c r="H75" s="139">
        <v>2857</v>
      </c>
      <c r="I75" s="60">
        <v>17.600000000000001</v>
      </c>
    </row>
    <row r="76" spans="1:9" ht="12.75" customHeight="1" x14ac:dyDescent="0.2">
      <c r="A76" s="258" t="s">
        <v>587</v>
      </c>
      <c r="B76" s="203" t="s">
        <v>588</v>
      </c>
      <c r="C76" s="200">
        <v>4107</v>
      </c>
      <c r="D76" s="200">
        <v>14745</v>
      </c>
      <c r="E76" s="200">
        <v>10130</v>
      </c>
      <c r="F76" s="139">
        <v>2477</v>
      </c>
      <c r="G76" s="60" t="s">
        <v>1767</v>
      </c>
      <c r="H76" s="139">
        <v>4615</v>
      </c>
      <c r="I76" s="60">
        <v>45.6</v>
      </c>
    </row>
    <row r="77" spans="1:9" ht="12.75" customHeight="1" x14ac:dyDescent="0.2">
      <c r="A77" s="258" t="s">
        <v>589</v>
      </c>
      <c r="B77" s="203" t="s">
        <v>590</v>
      </c>
      <c r="C77" s="200">
        <v>429575</v>
      </c>
      <c r="D77" s="200">
        <v>1955714</v>
      </c>
      <c r="E77" s="200">
        <v>2011968</v>
      </c>
      <c r="F77" s="139">
        <v>138342</v>
      </c>
      <c r="G77" s="60">
        <v>47.5</v>
      </c>
      <c r="H77" s="139">
        <v>-56254</v>
      </c>
      <c r="I77" s="60">
        <v>-2.8</v>
      </c>
    </row>
    <row r="78" spans="1:9" s="36" customFormat="1" ht="12.75" customHeight="1" x14ac:dyDescent="0.2">
      <c r="B78" s="57" t="s">
        <v>358</v>
      </c>
      <c r="C78" s="52">
        <v>97223854</v>
      </c>
      <c r="D78" s="52">
        <v>496570093</v>
      </c>
      <c r="E78" s="52">
        <v>489128157</v>
      </c>
      <c r="F78" s="62">
        <v>1562698</v>
      </c>
      <c r="G78" s="63">
        <v>1.6</v>
      </c>
      <c r="H78" s="62">
        <v>7441936</v>
      </c>
      <c r="I78" s="63">
        <v>1.5</v>
      </c>
    </row>
    <row r="79" spans="1:9" x14ac:dyDescent="0.2">
      <c r="A79" s="229" t="s">
        <v>582</v>
      </c>
      <c r="C79" s="206"/>
      <c r="D79" s="206"/>
      <c r="E79" s="206"/>
      <c r="F79" s="206"/>
      <c r="G79" s="206"/>
      <c r="H79" s="206"/>
    </row>
    <row r="80" spans="1:9" ht="25.5" customHeight="1" x14ac:dyDescent="0.2">
      <c r="A80" s="466" t="s">
        <v>1693</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G70" sqref="G70"/>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1692</v>
      </c>
      <c r="B1" s="489"/>
      <c r="C1" s="489"/>
      <c r="D1" s="489"/>
      <c r="E1" s="489"/>
      <c r="F1" s="489"/>
      <c r="G1" s="489"/>
      <c r="H1" s="489"/>
      <c r="I1" s="489"/>
    </row>
    <row r="2" spans="1:9" s="64" customFormat="1" ht="20.100000000000001" customHeight="1" x14ac:dyDescent="0.3">
      <c r="A2" s="490" t="s">
        <v>1581</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1462</v>
      </c>
      <c r="B4" s="486" t="s">
        <v>1232</v>
      </c>
      <c r="C4" s="449">
        <v>2016</v>
      </c>
      <c r="D4" s="450"/>
      <c r="E4" s="130">
        <v>2015</v>
      </c>
      <c r="F4" s="431" t="s">
        <v>131</v>
      </c>
      <c r="G4" s="431"/>
      <c r="H4" s="430" t="s">
        <v>131</v>
      </c>
      <c r="I4" s="431"/>
    </row>
    <row r="5" spans="1:9" ht="27" customHeight="1" x14ac:dyDescent="0.2">
      <c r="A5" s="483"/>
      <c r="B5" s="487"/>
      <c r="C5" s="130" t="s">
        <v>1171</v>
      </c>
      <c r="D5" s="449" t="s">
        <v>1764</v>
      </c>
      <c r="E5" s="451"/>
      <c r="F5" s="452" t="s">
        <v>1765</v>
      </c>
      <c r="G5" s="451"/>
      <c r="H5" s="452" t="s">
        <v>1766</v>
      </c>
      <c r="I5" s="450"/>
    </row>
    <row r="6" spans="1:9" s="182" customFormat="1" ht="12.75" customHeight="1" x14ac:dyDescent="0.2">
      <c r="A6" s="485"/>
      <c r="B6" s="487"/>
      <c r="C6" s="430" t="s">
        <v>528</v>
      </c>
      <c r="D6" s="431"/>
      <c r="E6" s="432"/>
      <c r="F6" s="202" t="s">
        <v>524</v>
      </c>
      <c r="G6" s="360" t="s">
        <v>534</v>
      </c>
      <c r="H6" s="202" t="s">
        <v>524</v>
      </c>
      <c r="I6" s="360" t="s">
        <v>534</v>
      </c>
    </row>
    <row r="7" spans="1:9" ht="12.75" customHeight="1" x14ac:dyDescent="0.2">
      <c r="B7" s="248"/>
    </row>
    <row r="8" spans="1:9" ht="12.75" customHeight="1" x14ac:dyDescent="0.2">
      <c r="A8" s="256">
        <v>0</v>
      </c>
      <c r="B8" s="257" t="s">
        <v>1128</v>
      </c>
      <c r="C8" s="200">
        <v>123278</v>
      </c>
      <c r="D8" s="200">
        <v>570685</v>
      </c>
      <c r="E8" s="200">
        <v>625489</v>
      </c>
      <c r="F8" s="139">
        <v>-16392</v>
      </c>
      <c r="G8" s="60">
        <v>-11.7</v>
      </c>
      <c r="H8" s="139">
        <v>-54804</v>
      </c>
      <c r="I8" s="60">
        <v>-8.8000000000000007</v>
      </c>
    </row>
    <row r="9" spans="1:9" ht="12.75" customHeight="1" x14ac:dyDescent="0.2">
      <c r="A9" s="256">
        <v>1</v>
      </c>
      <c r="B9" s="257" t="s">
        <v>591</v>
      </c>
      <c r="C9" s="200">
        <v>531035</v>
      </c>
      <c r="D9" s="200">
        <v>2614326</v>
      </c>
      <c r="E9" s="200">
        <v>2732483</v>
      </c>
      <c r="F9" s="139">
        <v>-27256</v>
      </c>
      <c r="G9" s="60">
        <v>-4.9000000000000004</v>
      </c>
      <c r="H9" s="139">
        <v>-118157</v>
      </c>
      <c r="I9" s="60">
        <v>-4.3</v>
      </c>
    </row>
    <row r="10" spans="1:9" ht="12.75" customHeight="1" x14ac:dyDescent="0.2">
      <c r="A10" s="256">
        <v>2</v>
      </c>
      <c r="B10" s="257" t="s">
        <v>624</v>
      </c>
      <c r="C10" s="200">
        <v>497739</v>
      </c>
      <c r="D10" s="200">
        <v>2518837</v>
      </c>
      <c r="E10" s="200">
        <v>2665613</v>
      </c>
      <c r="F10" s="139">
        <v>-111281</v>
      </c>
      <c r="G10" s="60">
        <v>-18.3</v>
      </c>
      <c r="H10" s="139">
        <v>-146776</v>
      </c>
      <c r="I10" s="60">
        <v>-5.5</v>
      </c>
    </row>
    <row r="11" spans="1:9" ht="12.75" customHeight="1" x14ac:dyDescent="0.2">
      <c r="A11" s="256">
        <v>3</v>
      </c>
      <c r="B11" s="257" t="s">
        <v>625</v>
      </c>
      <c r="C11" s="200">
        <v>347721</v>
      </c>
      <c r="D11" s="200">
        <v>1837291</v>
      </c>
      <c r="E11" s="200">
        <v>1747018</v>
      </c>
      <c r="F11" s="139">
        <v>13791</v>
      </c>
      <c r="G11" s="60">
        <v>4.0999999999999996</v>
      </c>
      <c r="H11" s="139">
        <v>90273</v>
      </c>
      <c r="I11" s="60">
        <v>5.2</v>
      </c>
    </row>
    <row r="12" spans="1:9" ht="12.75" customHeight="1" x14ac:dyDescent="0.2">
      <c r="A12" s="256">
        <v>4</v>
      </c>
      <c r="B12" s="257" t="s">
        <v>1021</v>
      </c>
      <c r="C12" s="200">
        <v>417996</v>
      </c>
      <c r="D12" s="200">
        <v>2237882</v>
      </c>
      <c r="E12" s="200">
        <v>2296921</v>
      </c>
      <c r="F12" s="139">
        <v>38021</v>
      </c>
      <c r="G12" s="60">
        <v>10</v>
      </c>
      <c r="H12" s="139">
        <v>-59039</v>
      </c>
      <c r="I12" s="60">
        <v>-2.6</v>
      </c>
    </row>
    <row r="13" spans="1:9" ht="12.75" customHeight="1" x14ac:dyDescent="0.2">
      <c r="A13" s="256">
        <v>5</v>
      </c>
      <c r="B13" s="257" t="s">
        <v>592</v>
      </c>
      <c r="C13" s="200">
        <v>1566894</v>
      </c>
      <c r="D13" s="200">
        <v>7744458</v>
      </c>
      <c r="E13" s="200">
        <v>7836877</v>
      </c>
      <c r="F13" s="139">
        <v>-11576</v>
      </c>
      <c r="G13" s="60">
        <v>-0.7</v>
      </c>
      <c r="H13" s="139">
        <v>-92419</v>
      </c>
      <c r="I13" s="60">
        <v>-1.2</v>
      </c>
    </row>
    <row r="14" spans="1:9" ht="12.75" customHeight="1" x14ac:dyDescent="0.2">
      <c r="A14" s="256">
        <v>6</v>
      </c>
      <c r="B14" s="257" t="s">
        <v>1023</v>
      </c>
      <c r="C14" s="200">
        <v>143544</v>
      </c>
      <c r="D14" s="200">
        <v>740590</v>
      </c>
      <c r="E14" s="200">
        <v>717582</v>
      </c>
      <c r="F14" s="139">
        <v>6875</v>
      </c>
      <c r="G14" s="60">
        <v>5</v>
      </c>
      <c r="H14" s="139">
        <v>23008</v>
      </c>
      <c r="I14" s="60">
        <v>3.2</v>
      </c>
    </row>
    <row r="15" spans="1:9" ht="12.75" customHeight="1" x14ac:dyDescent="0.2">
      <c r="A15" s="256">
        <v>7</v>
      </c>
      <c r="B15" s="257" t="s">
        <v>1024</v>
      </c>
      <c r="C15" s="200">
        <v>686597</v>
      </c>
      <c r="D15" s="200">
        <v>3596573</v>
      </c>
      <c r="E15" s="200">
        <v>3599475</v>
      </c>
      <c r="F15" s="139">
        <v>10321</v>
      </c>
      <c r="G15" s="60">
        <v>1.5</v>
      </c>
      <c r="H15" s="139">
        <v>-2902</v>
      </c>
      <c r="I15" s="60">
        <v>-0.1</v>
      </c>
    </row>
    <row r="16" spans="1:9" ht="12.75" customHeight="1" x14ac:dyDescent="0.2">
      <c r="A16" s="256">
        <v>8</v>
      </c>
      <c r="B16" s="257" t="s">
        <v>995</v>
      </c>
      <c r="C16" s="200">
        <v>287417</v>
      </c>
      <c r="D16" s="200">
        <v>1375188</v>
      </c>
      <c r="E16" s="200">
        <v>1348375</v>
      </c>
      <c r="F16" s="139">
        <v>7862</v>
      </c>
      <c r="G16" s="60">
        <v>2.8</v>
      </c>
      <c r="H16" s="139">
        <v>26813</v>
      </c>
      <c r="I16" s="60">
        <v>2</v>
      </c>
    </row>
    <row r="17" spans="1:9" ht="12.75" customHeight="1" x14ac:dyDescent="0.2">
      <c r="A17" s="256">
        <v>9</v>
      </c>
      <c r="B17" s="257" t="s">
        <v>996</v>
      </c>
      <c r="C17" s="200">
        <v>257111</v>
      </c>
      <c r="D17" s="200">
        <v>1345702</v>
      </c>
      <c r="E17" s="200">
        <v>1282337</v>
      </c>
      <c r="F17" s="139">
        <v>-2613</v>
      </c>
      <c r="G17" s="60">
        <v>-1</v>
      </c>
      <c r="H17" s="139">
        <v>63365</v>
      </c>
      <c r="I17" s="60">
        <v>4.9000000000000004</v>
      </c>
    </row>
    <row r="18" spans="1:9" ht="12.75" customHeight="1" x14ac:dyDescent="0.2">
      <c r="A18" s="186">
        <v>11</v>
      </c>
      <c r="B18" s="257" t="s">
        <v>593</v>
      </c>
      <c r="C18" s="206">
        <v>456301</v>
      </c>
      <c r="D18" s="206">
        <v>2116285</v>
      </c>
      <c r="E18" s="206">
        <v>2077524</v>
      </c>
      <c r="F18" s="139">
        <v>14722</v>
      </c>
      <c r="G18" s="60">
        <v>3.3</v>
      </c>
      <c r="H18" s="139">
        <v>38761</v>
      </c>
      <c r="I18" s="60">
        <v>1.9</v>
      </c>
    </row>
    <row r="19" spans="1:9" ht="12.75" customHeight="1" x14ac:dyDescent="0.2">
      <c r="A19" s="186">
        <v>12</v>
      </c>
      <c r="B19" s="257" t="s">
        <v>997</v>
      </c>
      <c r="C19" s="200">
        <v>190162</v>
      </c>
      <c r="D19" s="200">
        <v>841450</v>
      </c>
      <c r="E19" s="200">
        <v>751004</v>
      </c>
      <c r="F19" s="139">
        <v>59790</v>
      </c>
      <c r="G19" s="60">
        <v>45.9</v>
      </c>
      <c r="H19" s="139">
        <v>90446</v>
      </c>
      <c r="I19" s="60">
        <v>12</v>
      </c>
    </row>
    <row r="20" spans="1:9" ht="12.75" customHeight="1" x14ac:dyDescent="0.2">
      <c r="A20" s="186">
        <v>21</v>
      </c>
      <c r="B20" s="257" t="s">
        <v>1042</v>
      </c>
      <c r="C20" s="200">
        <v>21163</v>
      </c>
      <c r="D20" s="200">
        <v>97857</v>
      </c>
      <c r="E20" s="200">
        <v>96793</v>
      </c>
      <c r="F20" s="139">
        <v>4320</v>
      </c>
      <c r="G20" s="60">
        <v>25.6</v>
      </c>
      <c r="H20" s="139">
        <v>1064</v>
      </c>
      <c r="I20" s="60">
        <v>1.1000000000000001</v>
      </c>
    </row>
    <row r="21" spans="1:9" ht="12.75" customHeight="1" x14ac:dyDescent="0.2">
      <c r="A21" s="186">
        <v>22</v>
      </c>
      <c r="B21" s="257" t="s">
        <v>1043</v>
      </c>
      <c r="C21" s="200">
        <v>328357</v>
      </c>
      <c r="D21" s="200">
        <v>1590201</v>
      </c>
      <c r="E21" s="200">
        <v>1476658</v>
      </c>
      <c r="F21" s="139">
        <v>39519</v>
      </c>
      <c r="G21" s="60">
        <v>13.7</v>
      </c>
      <c r="H21" s="139">
        <v>113543</v>
      </c>
      <c r="I21" s="60">
        <v>7.7</v>
      </c>
    </row>
    <row r="22" spans="1:9" ht="12.75" customHeight="1" x14ac:dyDescent="0.2">
      <c r="A22" s="186">
        <v>23</v>
      </c>
      <c r="B22" s="257" t="s">
        <v>501</v>
      </c>
      <c r="C22" s="200">
        <v>115246</v>
      </c>
      <c r="D22" s="200">
        <v>626882</v>
      </c>
      <c r="E22" s="200">
        <v>692350</v>
      </c>
      <c r="F22" s="139">
        <v>-23392</v>
      </c>
      <c r="G22" s="60">
        <v>-16.899999999999999</v>
      </c>
      <c r="H22" s="139">
        <v>-65468</v>
      </c>
      <c r="I22" s="60">
        <v>-9.5</v>
      </c>
    </row>
    <row r="23" spans="1:9" ht="12.75" customHeight="1" x14ac:dyDescent="0.2">
      <c r="A23" s="186">
        <v>24</v>
      </c>
      <c r="B23" s="257" t="s">
        <v>1505</v>
      </c>
      <c r="C23" s="200">
        <v>202209</v>
      </c>
      <c r="D23" s="200">
        <v>952566</v>
      </c>
      <c r="E23" s="200">
        <v>1000603</v>
      </c>
      <c r="F23" s="139">
        <v>-21379</v>
      </c>
      <c r="G23" s="60">
        <v>-9.6</v>
      </c>
      <c r="H23" s="139">
        <v>-48037</v>
      </c>
      <c r="I23" s="60">
        <v>-4.8</v>
      </c>
    </row>
    <row r="24" spans="1:9" ht="12.75" customHeight="1" x14ac:dyDescent="0.2">
      <c r="A24" s="186">
        <v>25</v>
      </c>
      <c r="B24" s="257" t="s">
        <v>1506</v>
      </c>
      <c r="C24" s="200">
        <v>292421</v>
      </c>
      <c r="D24" s="200">
        <v>1472742</v>
      </c>
      <c r="E24" s="200">
        <v>1400224</v>
      </c>
      <c r="F24" s="139">
        <v>11831</v>
      </c>
      <c r="G24" s="60">
        <v>4.2</v>
      </c>
      <c r="H24" s="139">
        <v>72518</v>
      </c>
      <c r="I24" s="60">
        <v>5.2</v>
      </c>
    </row>
    <row r="25" spans="1:9" ht="12.75" customHeight="1" x14ac:dyDescent="0.2">
      <c r="A25" s="186">
        <v>26</v>
      </c>
      <c r="B25" s="257" t="s">
        <v>1507</v>
      </c>
      <c r="C25" s="200">
        <v>102068</v>
      </c>
      <c r="D25" s="200">
        <v>520881</v>
      </c>
      <c r="E25" s="200">
        <v>519533</v>
      </c>
      <c r="F25" s="139">
        <v>5037</v>
      </c>
      <c r="G25" s="60">
        <v>5.2</v>
      </c>
      <c r="H25" s="139">
        <v>1348</v>
      </c>
      <c r="I25" s="60">
        <v>0.3</v>
      </c>
    </row>
    <row r="26" spans="1:9" ht="12.75" customHeight="1" x14ac:dyDescent="0.2">
      <c r="A26" s="186">
        <v>27</v>
      </c>
      <c r="B26" s="257" t="s">
        <v>1019</v>
      </c>
      <c r="C26" s="200">
        <v>117521</v>
      </c>
      <c r="D26" s="200">
        <v>613667</v>
      </c>
      <c r="E26" s="200">
        <v>635855</v>
      </c>
      <c r="F26" s="139">
        <v>-1936</v>
      </c>
      <c r="G26" s="60">
        <v>-1.6</v>
      </c>
      <c r="H26" s="139">
        <v>-22188</v>
      </c>
      <c r="I26" s="60">
        <v>-3.5</v>
      </c>
    </row>
    <row r="27" spans="1:9" ht="12.75" customHeight="1" x14ac:dyDescent="0.2">
      <c r="A27" s="186">
        <v>28</v>
      </c>
      <c r="B27" s="257" t="s">
        <v>1020</v>
      </c>
      <c r="C27" s="200">
        <v>908802</v>
      </c>
      <c r="D27" s="200">
        <v>4650778</v>
      </c>
      <c r="E27" s="200">
        <v>5971800</v>
      </c>
      <c r="F27" s="139">
        <v>-473979</v>
      </c>
      <c r="G27" s="60">
        <v>-34.299999999999997</v>
      </c>
      <c r="H27" s="139">
        <v>-1321022</v>
      </c>
      <c r="I27" s="60">
        <v>-22.1</v>
      </c>
    </row>
    <row r="28" spans="1:9" ht="12.75" customHeight="1" x14ac:dyDescent="0.2">
      <c r="A28" s="186">
        <v>29</v>
      </c>
      <c r="B28" s="257" t="s">
        <v>612</v>
      </c>
      <c r="C28" s="200">
        <v>417063</v>
      </c>
      <c r="D28" s="200">
        <v>1868133</v>
      </c>
      <c r="E28" s="200">
        <v>2055106</v>
      </c>
      <c r="F28" s="139">
        <v>-1092</v>
      </c>
      <c r="G28" s="60">
        <v>-0.3</v>
      </c>
      <c r="H28" s="139">
        <v>-186973</v>
      </c>
      <c r="I28" s="60">
        <v>-9.1</v>
      </c>
    </row>
    <row r="29" spans="1:9" ht="12.75" customHeight="1" x14ac:dyDescent="0.2">
      <c r="A29" s="186">
        <v>32</v>
      </c>
      <c r="B29" s="257" t="s">
        <v>613</v>
      </c>
      <c r="C29" s="200">
        <v>262821</v>
      </c>
      <c r="D29" s="200">
        <v>1432108</v>
      </c>
      <c r="E29" s="200">
        <v>1903380</v>
      </c>
      <c r="F29" s="139">
        <v>-59913</v>
      </c>
      <c r="G29" s="60">
        <v>-18.600000000000001</v>
      </c>
      <c r="H29" s="139">
        <v>-471272</v>
      </c>
      <c r="I29" s="60">
        <v>-24.8</v>
      </c>
    </row>
    <row r="30" spans="1:9" ht="12.75" customHeight="1" x14ac:dyDescent="0.2">
      <c r="A30" s="186">
        <v>33</v>
      </c>
      <c r="B30" s="257" t="s">
        <v>258</v>
      </c>
      <c r="C30" s="200">
        <v>3426725</v>
      </c>
      <c r="D30" s="200">
        <v>15849166</v>
      </c>
      <c r="E30" s="200">
        <v>22899573</v>
      </c>
      <c r="F30" s="139">
        <v>-1527481</v>
      </c>
      <c r="G30" s="60">
        <v>-30.8</v>
      </c>
      <c r="H30" s="139">
        <v>-7050407</v>
      </c>
      <c r="I30" s="60">
        <v>-30.8</v>
      </c>
    </row>
    <row r="31" spans="1:9" ht="12.75" customHeight="1" x14ac:dyDescent="0.2">
      <c r="A31" s="186">
        <v>34</v>
      </c>
      <c r="B31" s="257" t="s">
        <v>259</v>
      </c>
      <c r="C31" s="200">
        <v>1278254</v>
      </c>
      <c r="D31" s="200">
        <v>8554278</v>
      </c>
      <c r="E31" s="200">
        <v>12596439</v>
      </c>
      <c r="F31" s="139">
        <v>-1055704</v>
      </c>
      <c r="G31" s="60">
        <v>-45.2</v>
      </c>
      <c r="H31" s="139">
        <v>-4042161</v>
      </c>
      <c r="I31" s="60">
        <v>-32.1</v>
      </c>
    </row>
    <row r="32" spans="1:9" ht="12.75" customHeight="1" x14ac:dyDescent="0.2">
      <c r="A32" s="186">
        <v>35</v>
      </c>
      <c r="B32" s="257" t="s">
        <v>395</v>
      </c>
      <c r="C32" s="200">
        <v>109283</v>
      </c>
      <c r="D32" s="200">
        <v>505791</v>
      </c>
      <c r="E32" s="200">
        <v>567788</v>
      </c>
      <c r="F32" s="139">
        <v>-45037</v>
      </c>
      <c r="G32" s="60">
        <v>-29.2</v>
      </c>
      <c r="H32" s="139">
        <v>-61997</v>
      </c>
      <c r="I32" s="60">
        <v>-10.9</v>
      </c>
    </row>
    <row r="33" spans="1:9" ht="12.75" customHeight="1" x14ac:dyDescent="0.2">
      <c r="A33" s="186">
        <v>41</v>
      </c>
      <c r="B33" s="257" t="s">
        <v>823</v>
      </c>
      <c r="C33" s="206">
        <v>11386</v>
      </c>
      <c r="D33" s="206">
        <v>55850</v>
      </c>
      <c r="E33" s="206">
        <v>52726</v>
      </c>
      <c r="F33" s="139">
        <v>176</v>
      </c>
      <c r="G33" s="60">
        <v>1.6</v>
      </c>
      <c r="H33" s="139">
        <v>3124</v>
      </c>
      <c r="I33" s="60">
        <v>5.9</v>
      </c>
    </row>
    <row r="34" spans="1:9" ht="12.75" customHeight="1" x14ac:dyDescent="0.2">
      <c r="A34" s="186">
        <v>42</v>
      </c>
      <c r="B34" s="257" t="s">
        <v>261</v>
      </c>
      <c r="C34" s="200">
        <v>198431</v>
      </c>
      <c r="D34" s="200">
        <v>1033315</v>
      </c>
      <c r="E34" s="200">
        <v>998776</v>
      </c>
      <c r="F34" s="139">
        <v>-9781</v>
      </c>
      <c r="G34" s="60">
        <v>-4.7</v>
      </c>
      <c r="H34" s="139">
        <v>34539</v>
      </c>
      <c r="I34" s="60">
        <v>3.5</v>
      </c>
    </row>
    <row r="35" spans="1:9" ht="12.75" customHeight="1" x14ac:dyDescent="0.2">
      <c r="A35" s="186">
        <v>43</v>
      </c>
      <c r="B35" s="257" t="s">
        <v>1474</v>
      </c>
      <c r="C35" s="200">
        <v>49824</v>
      </c>
      <c r="D35" s="200">
        <v>230140</v>
      </c>
      <c r="E35" s="200">
        <v>193402</v>
      </c>
      <c r="F35" s="139">
        <v>2785</v>
      </c>
      <c r="G35" s="60">
        <v>5.9</v>
      </c>
      <c r="H35" s="139">
        <v>36738</v>
      </c>
      <c r="I35" s="60">
        <v>19</v>
      </c>
    </row>
    <row r="36" spans="1:9" ht="12.75" customHeight="1" x14ac:dyDescent="0.2">
      <c r="A36" s="186">
        <v>51</v>
      </c>
      <c r="B36" s="257" t="s">
        <v>1016</v>
      </c>
      <c r="C36" s="200">
        <v>1613741</v>
      </c>
      <c r="D36" s="200">
        <v>10863804</v>
      </c>
      <c r="E36" s="200">
        <v>10874118</v>
      </c>
      <c r="F36" s="139">
        <v>-402792</v>
      </c>
      <c r="G36" s="60">
        <v>-20</v>
      </c>
      <c r="H36" s="139">
        <v>-10314</v>
      </c>
      <c r="I36" s="60">
        <v>-0.1</v>
      </c>
    </row>
    <row r="37" spans="1:9" ht="12.75" customHeight="1" x14ac:dyDescent="0.2">
      <c r="A37" s="186">
        <v>52</v>
      </c>
      <c r="B37" s="257" t="s">
        <v>1264</v>
      </c>
      <c r="C37" s="200">
        <v>431983</v>
      </c>
      <c r="D37" s="200">
        <v>2125210</v>
      </c>
      <c r="E37" s="200">
        <v>2450435</v>
      </c>
      <c r="F37" s="139">
        <v>-52538</v>
      </c>
      <c r="G37" s="60">
        <v>-10.8</v>
      </c>
      <c r="H37" s="139">
        <v>-325225</v>
      </c>
      <c r="I37" s="60">
        <v>-13.3</v>
      </c>
    </row>
    <row r="38" spans="1:9" ht="12.75" customHeight="1" x14ac:dyDescent="0.2">
      <c r="A38" s="186">
        <v>53</v>
      </c>
      <c r="B38" s="257" t="s">
        <v>1475</v>
      </c>
      <c r="C38" s="200">
        <v>341339</v>
      </c>
      <c r="D38" s="200">
        <v>1668752</v>
      </c>
      <c r="E38" s="200">
        <v>1705121</v>
      </c>
      <c r="F38" s="139">
        <v>8235</v>
      </c>
      <c r="G38" s="60">
        <v>2.5</v>
      </c>
      <c r="H38" s="139">
        <v>-36369</v>
      </c>
      <c r="I38" s="60">
        <v>-2.1</v>
      </c>
    </row>
    <row r="39" spans="1:9" ht="12.75" customHeight="1" x14ac:dyDescent="0.2">
      <c r="A39" s="186">
        <v>54</v>
      </c>
      <c r="B39" s="257" t="s">
        <v>1265</v>
      </c>
      <c r="C39" s="200">
        <v>3671133</v>
      </c>
      <c r="D39" s="200">
        <v>18190929</v>
      </c>
      <c r="E39" s="200">
        <v>16756735</v>
      </c>
      <c r="F39" s="139">
        <v>396471</v>
      </c>
      <c r="G39" s="60">
        <v>12.1</v>
      </c>
      <c r="H39" s="139">
        <v>1434194</v>
      </c>
      <c r="I39" s="60">
        <v>8.6</v>
      </c>
    </row>
    <row r="40" spans="1:9" ht="12.75" customHeight="1" x14ac:dyDescent="0.2">
      <c r="A40" s="186">
        <v>55</v>
      </c>
      <c r="B40" s="257" t="s">
        <v>849</v>
      </c>
      <c r="C40" s="200">
        <v>667267</v>
      </c>
      <c r="D40" s="200">
        <v>3215990</v>
      </c>
      <c r="E40" s="200">
        <v>3153448</v>
      </c>
      <c r="F40" s="139">
        <v>55096</v>
      </c>
      <c r="G40" s="60">
        <v>9</v>
      </c>
      <c r="H40" s="139">
        <v>62542</v>
      </c>
      <c r="I40" s="60">
        <v>2</v>
      </c>
    </row>
    <row r="41" spans="1:9" ht="12.75" customHeight="1" x14ac:dyDescent="0.2">
      <c r="A41" s="186">
        <v>56</v>
      </c>
      <c r="B41" s="257" t="s">
        <v>1266</v>
      </c>
      <c r="C41" s="200">
        <v>64901</v>
      </c>
      <c r="D41" s="200">
        <v>541610</v>
      </c>
      <c r="E41" s="200">
        <v>679282</v>
      </c>
      <c r="F41" s="139">
        <v>-35002</v>
      </c>
      <c r="G41" s="60">
        <v>-35</v>
      </c>
      <c r="H41" s="139">
        <v>-137672</v>
      </c>
      <c r="I41" s="60">
        <v>-20.3</v>
      </c>
    </row>
    <row r="42" spans="1:9" ht="12.75" customHeight="1" x14ac:dyDescent="0.2">
      <c r="A42" s="186">
        <v>57</v>
      </c>
      <c r="B42" s="257" t="s">
        <v>1267</v>
      </c>
      <c r="C42" s="200">
        <v>1304358</v>
      </c>
      <c r="D42" s="200">
        <v>6597251</v>
      </c>
      <c r="E42" s="200">
        <v>6589262</v>
      </c>
      <c r="F42" s="139">
        <v>-104624</v>
      </c>
      <c r="G42" s="60">
        <v>-7.4</v>
      </c>
      <c r="H42" s="139">
        <v>7989</v>
      </c>
      <c r="I42" s="60">
        <v>0.1</v>
      </c>
    </row>
    <row r="43" spans="1:9" ht="12.75" customHeight="1" x14ac:dyDescent="0.2">
      <c r="A43" s="186">
        <v>58</v>
      </c>
      <c r="B43" s="257" t="s">
        <v>214</v>
      </c>
      <c r="C43" s="200">
        <v>597187</v>
      </c>
      <c r="D43" s="200">
        <v>2997402</v>
      </c>
      <c r="E43" s="200">
        <v>2927928</v>
      </c>
      <c r="F43" s="139">
        <v>-5866</v>
      </c>
      <c r="G43" s="60">
        <v>-1</v>
      </c>
      <c r="H43" s="139">
        <v>69474</v>
      </c>
      <c r="I43" s="60">
        <v>2.4</v>
      </c>
    </row>
    <row r="44" spans="1:9" ht="12.75" customHeight="1" x14ac:dyDescent="0.2">
      <c r="A44" s="186">
        <v>59</v>
      </c>
      <c r="B44" s="257" t="s">
        <v>1268</v>
      </c>
      <c r="C44" s="200">
        <v>1112341</v>
      </c>
      <c r="D44" s="200">
        <v>5918895</v>
      </c>
      <c r="E44" s="200">
        <v>5908109</v>
      </c>
      <c r="F44" s="139">
        <v>-36770</v>
      </c>
      <c r="G44" s="60">
        <v>-3.2</v>
      </c>
      <c r="H44" s="139">
        <v>10786</v>
      </c>
      <c r="I44" s="60">
        <v>0.2</v>
      </c>
    </row>
    <row r="45" spans="1:9" ht="12.75" customHeight="1" x14ac:dyDescent="0.2">
      <c r="A45" s="186">
        <v>60</v>
      </c>
      <c r="B45" s="257" t="s">
        <v>478</v>
      </c>
      <c r="C45" s="200" t="s">
        <v>1754</v>
      </c>
      <c r="D45" s="200">
        <v>17</v>
      </c>
      <c r="E45" s="200">
        <v>3252</v>
      </c>
      <c r="F45" s="139">
        <v>-1167</v>
      </c>
      <c r="G45" s="60" t="s">
        <v>1767</v>
      </c>
      <c r="H45" s="139">
        <v>-3235</v>
      </c>
      <c r="I45" s="60">
        <v>-99.5</v>
      </c>
    </row>
    <row r="46" spans="1:9" ht="12.75" customHeight="1" x14ac:dyDescent="0.2">
      <c r="A46" s="186">
        <v>61</v>
      </c>
      <c r="B46" s="203" t="s">
        <v>479</v>
      </c>
      <c r="C46" s="200">
        <v>64778</v>
      </c>
      <c r="D46" s="200">
        <v>337020</v>
      </c>
      <c r="E46" s="200">
        <v>372991</v>
      </c>
      <c r="F46" s="139">
        <v>-13315</v>
      </c>
      <c r="G46" s="60">
        <v>-17.100000000000001</v>
      </c>
      <c r="H46" s="139">
        <v>-35971</v>
      </c>
      <c r="I46" s="60">
        <v>-9.6</v>
      </c>
    </row>
    <row r="47" spans="1:9" ht="12.75" customHeight="1" x14ac:dyDescent="0.2">
      <c r="A47" s="186">
        <v>62</v>
      </c>
      <c r="B47" s="203" t="s">
        <v>480</v>
      </c>
      <c r="C47" s="200">
        <v>858058</v>
      </c>
      <c r="D47" s="200">
        <v>4471122</v>
      </c>
      <c r="E47" s="200">
        <v>4306090</v>
      </c>
      <c r="F47" s="139">
        <v>-11237</v>
      </c>
      <c r="G47" s="60">
        <v>-1.3</v>
      </c>
      <c r="H47" s="139">
        <v>165032</v>
      </c>
      <c r="I47" s="60">
        <v>3.8</v>
      </c>
    </row>
    <row r="48" spans="1:9" ht="12.75" customHeight="1" x14ac:dyDescent="0.2">
      <c r="A48" s="186">
        <v>63</v>
      </c>
      <c r="B48" s="203" t="s">
        <v>1257</v>
      </c>
      <c r="C48" s="200">
        <v>356337</v>
      </c>
      <c r="D48" s="200">
        <v>1828098</v>
      </c>
      <c r="E48" s="200">
        <v>1807986</v>
      </c>
      <c r="F48" s="139">
        <v>-11701</v>
      </c>
      <c r="G48" s="60">
        <v>-3.2</v>
      </c>
      <c r="H48" s="139">
        <v>20112</v>
      </c>
      <c r="I48" s="60">
        <v>1.1000000000000001</v>
      </c>
    </row>
    <row r="49" spans="1:9" ht="12.75" customHeight="1" x14ac:dyDescent="0.2">
      <c r="A49" s="186">
        <v>64</v>
      </c>
      <c r="B49" s="203" t="s">
        <v>1258</v>
      </c>
      <c r="C49" s="200">
        <v>898666</v>
      </c>
      <c r="D49" s="200">
        <v>4766732</v>
      </c>
      <c r="E49" s="200">
        <v>4810045</v>
      </c>
      <c r="F49" s="139">
        <v>-44933</v>
      </c>
      <c r="G49" s="60">
        <v>-4.8</v>
      </c>
      <c r="H49" s="139">
        <v>-43313</v>
      </c>
      <c r="I49" s="60">
        <v>-0.9</v>
      </c>
    </row>
    <row r="50" spans="1:9" ht="12.75" customHeight="1" x14ac:dyDescent="0.2">
      <c r="A50" s="186">
        <v>65</v>
      </c>
      <c r="B50" s="203" t="s">
        <v>17</v>
      </c>
      <c r="C50" s="200">
        <v>930254</v>
      </c>
      <c r="D50" s="200">
        <v>4759648</v>
      </c>
      <c r="E50" s="200">
        <v>4702783</v>
      </c>
      <c r="F50" s="139">
        <v>-3316</v>
      </c>
      <c r="G50" s="60">
        <v>-0.4</v>
      </c>
      <c r="H50" s="139">
        <v>56865</v>
      </c>
      <c r="I50" s="60">
        <v>1.2</v>
      </c>
    </row>
    <row r="51" spans="1:9" ht="12.75" customHeight="1" x14ac:dyDescent="0.2">
      <c r="A51" s="186">
        <v>66</v>
      </c>
      <c r="B51" s="203" t="s">
        <v>959</v>
      </c>
      <c r="C51" s="200">
        <v>768217</v>
      </c>
      <c r="D51" s="200">
        <v>3850369</v>
      </c>
      <c r="E51" s="200">
        <v>3770478</v>
      </c>
      <c r="F51" s="139">
        <v>9748</v>
      </c>
      <c r="G51" s="60">
        <v>1.3</v>
      </c>
      <c r="H51" s="139">
        <v>79891</v>
      </c>
      <c r="I51" s="60">
        <v>2.1</v>
      </c>
    </row>
    <row r="52" spans="1:9" ht="12.75" customHeight="1" x14ac:dyDescent="0.2">
      <c r="A52" s="186">
        <v>67</v>
      </c>
      <c r="B52" s="203" t="s">
        <v>1041</v>
      </c>
      <c r="C52" s="200">
        <v>1678745</v>
      </c>
      <c r="D52" s="200">
        <v>8718318</v>
      </c>
      <c r="E52" s="200">
        <v>10426534</v>
      </c>
      <c r="F52" s="139">
        <v>-383394</v>
      </c>
      <c r="G52" s="60">
        <v>-18.600000000000001</v>
      </c>
      <c r="H52" s="139">
        <v>-1708216</v>
      </c>
      <c r="I52" s="60">
        <v>-16.399999999999999</v>
      </c>
    </row>
    <row r="53" spans="1:9" ht="12.75" customHeight="1" x14ac:dyDescent="0.2">
      <c r="A53" s="186">
        <v>68</v>
      </c>
      <c r="B53" s="203" t="s">
        <v>960</v>
      </c>
      <c r="C53" s="200">
        <v>1706924</v>
      </c>
      <c r="D53" s="200">
        <v>8888266</v>
      </c>
      <c r="E53" s="200">
        <v>10252151</v>
      </c>
      <c r="F53" s="139">
        <v>-286891</v>
      </c>
      <c r="G53" s="60">
        <v>-14.4</v>
      </c>
      <c r="H53" s="139">
        <v>-1363885</v>
      </c>
      <c r="I53" s="60">
        <v>-13.3</v>
      </c>
    </row>
    <row r="54" spans="1:9" ht="12.75" customHeight="1" x14ac:dyDescent="0.2">
      <c r="A54" s="186">
        <v>69</v>
      </c>
      <c r="B54" s="203" t="s">
        <v>518</v>
      </c>
      <c r="C54" s="200">
        <v>2063572</v>
      </c>
      <c r="D54" s="200">
        <v>10538124</v>
      </c>
      <c r="E54" s="200">
        <v>10200801</v>
      </c>
      <c r="F54" s="139">
        <v>54277</v>
      </c>
      <c r="G54" s="60">
        <v>2.7</v>
      </c>
      <c r="H54" s="139">
        <v>337323</v>
      </c>
      <c r="I54" s="60">
        <v>3.3</v>
      </c>
    </row>
    <row r="55" spans="1:9" ht="12.75" customHeight="1" x14ac:dyDescent="0.2">
      <c r="A55" s="186">
        <v>70</v>
      </c>
      <c r="B55" s="203" t="s">
        <v>481</v>
      </c>
      <c r="C55" s="200" t="s">
        <v>1754</v>
      </c>
      <c r="D55" s="200">
        <v>654</v>
      </c>
      <c r="E55" s="200">
        <v>7844</v>
      </c>
      <c r="F55" s="139">
        <v>-4695</v>
      </c>
      <c r="G55" s="60" t="s">
        <v>1767</v>
      </c>
      <c r="H55" s="139">
        <v>-7190</v>
      </c>
      <c r="I55" s="60">
        <v>-91.7</v>
      </c>
    </row>
    <row r="56" spans="1:9" ht="12.75" customHeight="1" x14ac:dyDescent="0.2">
      <c r="A56" s="186">
        <v>71</v>
      </c>
      <c r="B56" s="203" t="s">
        <v>944</v>
      </c>
      <c r="C56" s="200">
        <v>2465686</v>
      </c>
      <c r="D56" s="200">
        <v>12737369</v>
      </c>
      <c r="E56" s="200">
        <v>12273499</v>
      </c>
      <c r="F56" s="139">
        <v>172207</v>
      </c>
      <c r="G56" s="60">
        <v>7.5</v>
      </c>
      <c r="H56" s="139">
        <v>463870</v>
      </c>
      <c r="I56" s="60">
        <v>3.8</v>
      </c>
    </row>
    <row r="57" spans="1:9" ht="12.75" customHeight="1" x14ac:dyDescent="0.2">
      <c r="A57" s="186">
        <v>72</v>
      </c>
      <c r="B57" s="203" t="s">
        <v>340</v>
      </c>
      <c r="C57" s="200">
        <v>1385941</v>
      </c>
      <c r="D57" s="200">
        <v>6919885</v>
      </c>
      <c r="E57" s="200">
        <v>6887620</v>
      </c>
      <c r="F57" s="139">
        <v>-8014</v>
      </c>
      <c r="G57" s="60">
        <v>-0.6</v>
      </c>
      <c r="H57" s="139">
        <v>32265</v>
      </c>
      <c r="I57" s="60">
        <v>0.5</v>
      </c>
    </row>
    <row r="58" spans="1:9" ht="12.75" customHeight="1" x14ac:dyDescent="0.2">
      <c r="A58" s="186">
        <v>73</v>
      </c>
      <c r="B58" s="203" t="s">
        <v>341</v>
      </c>
      <c r="C58" s="200">
        <v>361900</v>
      </c>
      <c r="D58" s="200">
        <v>1791139</v>
      </c>
      <c r="E58" s="200">
        <v>1799346</v>
      </c>
      <c r="F58" s="139">
        <v>-16700</v>
      </c>
      <c r="G58" s="60">
        <v>-4.4000000000000004</v>
      </c>
      <c r="H58" s="139">
        <v>-8207</v>
      </c>
      <c r="I58" s="60">
        <v>-0.5</v>
      </c>
    </row>
    <row r="59" spans="1:9" ht="12.75" customHeight="1" x14ac:dyDescent="0.2">
      <c r="A59" s="186">
        <v>74</v>
      </c>
      <c r="B59" s="203" t="s">
        <v>482</v>
      </c>
      <c r="C59" s="200">
        <v>3195033</v>
      </c>
      <c r="D59" s="200">
        <v>16214082</v>
      </c>
      <c r="E59" s="200">
        <v>15842756</v>
      </c>
      <c r="F59" s="139">
        <v>50906</v>
      </c>
      <c r="G59" s="60">
        <v>1.6</v>
      </c>
      <c r="H59" s="139">
        <v>371326</v>
      </c>
      <c r="I59" s="60">
        <v>2.2999999999999998</v>
      </c>
    </row>
    <row r="60" spans="1:9" ht="12.75" customHeight="1" x14ac:dyDescent="0.2">
      <c r="A60" s="186">
        <v>75</v>
      </c>
      <c r="B60" s="203" t="s">
        <v>1407</v>
      </c>
      <c r="C60" s="206">
        <v>2022190</v>
      </c>
      <c r="D60" s="206">
        <v>11686991</v>
      </c>
      <c r="E60" s="206">
        <v>12219759</v>
      </c>
      <c r="F60" s="139">
        <v>-261827</v>
      </c>
      <c r="G60" s="60">
        <v>-11.5</v>
      </c>
      <c r="H60" s="139">
        <v>-532768</v>
      </c>
      <c r="I60" s="60">
        <v>-4.4000000000000004</v>
      </c>
    </row>
    <row r="61" spans="1:9" ht="12.75" customHeight="1" x14ac:dyDescent="0.2">
      <c r="A61" s="186">
        <v>76</v>
      </c>
      <c r="B61" s="203" t="s">
        <v>1408</v>
      </c>
      <c r="C61" s="200">
        <v>2502239</v>
      </c>
      <c r="D61" s="200">
        <v>12670739</v>
      </c>
      <c r="E61" s="200">
        <v>12442749</v>
      </c>
      <c r="F61" s="139">
        <v>221817</v>
      </c>
      <c r="G61" s="60">
        <v>9.6999999999999993</v>
      </c>
      <c r="H61" s="139">
        <v>227990</v>
      </c>
      <c r="I61" s="60">
        <v>1.8</v>
      </c>
    </row>
    <row r="62" spans="1:9" ht="12.75" customHeight="1" x14ac:dyDescent="0.2">
      <c r="A62" s="186">
        <v>77</v>
      </c>
      <c r="B62" s="203" t="s">
        <v>1029</v>
      </c>
      <c r="C62" s="200">
        <v>5854068</v>
      </c>
      <c r="D62" s="200">
        <v>30210105</v>
      </c>
      <c r="E62" s="200">
        <v>29067440</v>
      </c>
      <c r="F62" s="139">
        <v>185399</v>
      </c>
      <c r="G62" s="60">
        <v>3.3</v>
      </c>
      <c r="H62" s="139">
        <v>1142665</v>
      </c>
      <c r="I62" s="60">
        <v>3.9</v>
      </c>
    </row>
    <row r="63" spans="1:9" ht="12.75" customHeight="1" x14ac:dyDescent="0.2">
      <c r="A63" s="186">
        <v>78</v>
      </c>
      <c r="B63" s="203" t="s">
        <v>1410</v>
      </c>
      <c r="C63" s="200">
        <v>7902123</v>
      </c>
      <c r="D63" s="200">
        <v>38859274</v>
      </c>
      <c r="E63" s="200">
        <v>35487814</v>
      </c>
      <c r="F63" s="139">
        <v>614881</v>
      </c>
      <c r="G63" s="60">
        <v>8.4</v>
      </c>
      <c r="H63" s="139">
        <v>3371460</v>
      </c>
      <c r="I63" s="60">
        <v>9.5</v>
      </c>
    </row>
    <row r="64" spans="1:9" ht="12.75" customHeight="1" x14ac:dyDescent="0.2">
      <c r="A64" s="186">
        <v>79</v>
      </c>
      <c r="B64" s="203" t="s">
        <v>628</v>
      </c>
      <c r="C64" s="200">
        <v>1967075</v>
      </c>
      <c r="D64" s="200">
        <v>9882682</v>
      </c>
      <c r="E64" s="200">
        <v>12563971</v>
      </c>
      <c r="F64" s="139">
        <v>-56465</v>
      </c>
      <c r="G64" s="60">
        <v>-2.8</v>
      </c>
      <c r="H64" s="139">
        <v>-2681289</v>
      </c>
      <c r="I64" s="60">
        <v>-21.3</v>
      </c>
    </row>
    <row r="65" spans="1:9" ht="12.75" customHeight="1" x14ac:dyDescent="0.2">
      <c r="A65" s="186">
        <v>80</v>
      </c>
      <c r="B65" s="203" t="s">
        <v>1030</v>
      </c>
      <c r="C65" s="200">
        <v>58</v>
      </c>
      <c r="D65" s="200">
        <v>575</v>
      </c>
      <c r="E65" s="200">
        <v>1255</v>
      </c>
      <c r="F65" s="139">
        <v>-856</v>
      </c>
      <c r="G65" s="60">
        <v>-93.7</v>
      </c>
      <c r="H65" s="139">
        <v>-680</v>
      </c>
      <c r="I65" s="60">
        <v>-54.2</v>
      </c>
    </row>
    <row r="66" spans="1:9" ht="12.75" customHeight="1" x14ac:dyDescent="0.2">
      <c r="A66" s="186">
        <v>81</v>
      </c>
      <c r="B66" s="203" t="s">
        <v>1287</v>
      </c>
      <c r="C66" s="200">
        <v>343950</v>
      </c>
      <c r="D66" s="200">
        <v>1970250</v>
      </c>
      <c r="E66" s="200">
        <v>1832957</v>
      </c>
      <c r="F66" s="139">
        <v>1725</v>
      </c>
      <c r="G66" s="60">
        <v>0.5</v>
      </c>
      <c r="H66" s="139">
        <v>137293</v>
      </c>
      <c r="I66" s="60">
        <v>7.5</v>
      </c>
    </row>
    <row r="67" spans="1:9" ht="12.75" customHeight="1" x14ac:dyDescent="0.2">
      <c r="A67" s="186">
        <v>82</v>
      </c>
      <c r="B67" s="203" t="s">
        <v>1275</v>
      </c>
      <c r="C67" s="200">
        <v>1008928</v>
      </c>
      <c r="D67" s="200">
        <v>5600024</v>
      </c>
      <c r="E67" s="200">
        <v>5523541</v>
      </c>
      <c r="F67" s="139">
        <v>3154</v>
      </c>
      <c r="G67" s="60">
        <v>0.3</v>
      </c>
      <c r="H67" s="139">
        <v>76483</v>
      </c>
      <c r="I67" s="60">
        <v>1.4</v>
      </c>
    </row>
    <row r="68" spans="1:9" ht="12.75" customHeight="1" x14ac:dyDescent="0.2">
      <c r="A68" s="186">
        <v>83</v>
      </c>
      <c r="B68" s="203" t="s">
        <v>307</v>
      </c>
      <c r="C68" s="200">
        <v>236472</v>
      </c>
      <c r="D68" s="200">
        <v>1205064</v>
      </c>
      <c r="E68" s="200">
        <v>1162283</v>
      </c>
      <c r="F68" s="139">
        <v>6521</v>
      </c>
      <c r="G68" s="60">
        <v>2.8</v>
      </c>
      <c r="H68" s="139">
        <v>42781</v>
      </c>
      <c r="I68" s="60">
        <v>3.7</v>
      </c>
    </row>
    <row r="69" spans="1:9" ht="12.75" customHeight="1" x14ac:dyDescent="0.2">
      <c r="A69" s="186">
        <v>84</v>
      </c>
      <c r="B69" s="203" t="s">
        <v>401</v>
      </c>
      <c r="C69" s="200">
        <v>2218420</v>
      </c>
      <c r="D69" s="200">
        <v>12575760</v>
      </c>
      <c r="E69" s="200">
        <v>12368685</v>
      </c>
      <c r="F69" s="139">
        <v>206246</v>
      </c>
      <c r="G69" s="60">
        <v>10.199999999999999</v>
      </c>
      <c r="H69" s="139">
        <v>207075</v>
      </c>
      <c r="I69" s="60">
        <v>1.7</v>
      </c>
    </row>
    <row r="70" spans="1:9" ht="12.75" customHeight="1" x14ac:dyDescent="0.2">
      <c r="A70" s="186">
        <v>85</v>
      </c>
      <c r="B70" s="203" t="s">
        <v>1276</v>
      </c>
      <c r="C70" s="200">
        <v>665624</v>
      </c>
      <c r="D70" s="200">
        <v>4004421</v>
      </c>
      <c r="E70" s="200">
        <v>3830362</v>
      </c>
      <c r="F70" s="139">
        <v>70228</v>
      </c>
      <c r="G70" s="60">
        <v>11.8</v>
      </c>
      <c r="H70" s="139">
        <v>174059</v>
      </c>
      <c r="I70" s="60">
        <v>4.5</v>
      </c>
    </row>
    <row r="71" spans="1:9" ht="12.75" customHeight="1" x14ac:dyDescent="0.2">
      <c r="A71" s="186">
        <v>87</v>
      </c>
      <c r="B71" s="203" t="s">
        <v>1277</v>
      </c>
      <c r="C71" s="200">
        <v>1790939</v>
      </c>
      <c r="D71" s="200">
        <v>9272878</v>
      </c>
      <c r="E71" s="200">
        <v>8887578</v>
      </c>
      <c r="F71" s="139">
        <v>22595</v>
      </c>
      <c r="G71" s="60">
        <v>1.3</v>
      </c>
      <c r="H71" s="139">
        <v>385300</v>
      </c>
      <c r="I71" s="60">
        <v>4.3</v>
      </c>
    </row>
    <row r="72" spans="1:9" ht="12.75" customHeight="1" x14ac:dyDescent="0.2">
      <c r="A72" s="186">
        <v>88</v>
      </c>
      <c r="B72" s="203" t="s">
        <v>421</v>
      </c>
      <c r="C72" s="200">
        <v>426529</v>
      </c>
      <c r="D72" s="200">
        <v>2204381</v>
      </c>
      <c r="E72" s="200">
        <v>2424342</v>
      </c>
      <c r="F72" s="139">
        <v>-64458</v>
      </c>
      <c r="G72" s="60">
        <v>-13.1</v>
      </c>
      <c r="H72" s="139">
        <v>-219961</v>
      </c>
      <c r="I72" s="60">
        <v>-9.1</v>
      </c>
    </row>
    <row r="73" spans="1:9" ht="12.75" customHeight="1" x14ac:dyDescent="0.2">
      <c r="A73" s="186">
        <v>89</v>
      </c>
      <c r="B73" s="203" t="s">
        <v>422</v>
      </c>
      <c r="C73" s="200">
        <v>2531585</v>
      </c>
      <c r="D73" s="200">
        <v>13055616</v>
      </c>
      <c r="E73" s="200">
        <v>12942842</v>
      </c>
      <c r="F73" s="139">
        <v>6630</v>
      </c>
      <c r="G73" s="60">
        <v>0.3</v>
      </c>
      <c r="H73" s="139">
        <v>112774</v>
      </c>
      <c r="I73" s="60">
        <v>0.9</v>
      </c>
    </row>
    <row r="74" spans="1:9" ht="12.75" customHeight="1" x14ac:dyDescent="0.2">
      <c r="A74" s="258" t="s">
        <v>821</v>
      </c>
      <c r="B74" s="203" t="s">
        <v>584</v>
      </c>
      <c r="C74" s="200">
        <v>6393137</v>
      </c>
      <c r="D74" s="200">
        <v>28943992</v>
      </c>
      <c r="E74" s="200">
        <v>16934529</v>
      </c>
      <c r="F74" s="139">
        <v>2784436</v>
      </c>
      <c r="G74" s="60">
        <v>77.2</v>
      </c>
      <c r="H74" s="139">
        <v>12009463</v>
      </c>
      <c r="I74" s="60">
        <v>70.900000000000006</v>
      </c>
    </row>
    <row r="75" spans="1:9" ht="12.75" customHeight="1" x14ac:dyDescent="0.2">
      <c r="A75" s="258" t="s">
        <v>585</v>
      </c>
      <c r="B75" s="203" t="s">
        <v>586</v>
      </c>
      <c r="C75" s="200" t="s">
        <v>1754</v>
      </c>
      <c r="D75" s="200">
        <v>68</v>
      </c>
      <c r="E75" s="200">
        <v>3821</v>
      </c>
      <c r="F75" s="139">
        <v>-577</v>
      </c>
      <c r="G75" s="60" t="s">
        <v>1767</v>
      </c>
      <c r="H75" s="139">
        <v>-3753</v>
      </c>
      <c r="I75" s="60">
        <v>-98.2</v>
      </c>
    </row>
    <row r="76" spans="1:9" ht="12.75" customHeight="1" x14ac:dyDescent="0.2">
      <c r="A76" s="258" t="s">
        <v>587</v>
      </c>
      <c r="B76" s="203" t="s">
        <v>588</v>
      </c>
      <c r="C76" s="200">
        <v>24361</v>
      </c>
      <c r="D76" s="200">
        <v>146416</v>
      </c>
      <c r="E76" s="200">
        <v>102489</v>
      </c>
      <c r="F76" s="139">
        <v>6952</v>
      </c>
      <c r="G76" s="60">
        <v>39.9</v>
      </c>
      <c r="H76" s="139">
        <v>43927</v>
      </c>
      <c r="I76" s="60">
        <v>42.9</v>
      </c>
    </row>
    <row r="77" spans="1:9" ht="12.75" customHeight="1" x14ac:dyDescent="0.2">
      <c r="A77" s="258" t="s">
        <v>589</v>
      </c>
      <c r="B77" s="203" t="s">
        <v>590</v>
      </c>
      <c r="C77" s="200">
        <v>422419</v>
      </c>
      <c r="D77" s="200">
        <v>2549027</v>
      </c>
      <c r="E77" s="200">
        <v>2582351</v>
      </c>
      <c r="F77" s="139">
        <v>45282</v>
      </c>
      <c r="G77" s="60">
        <v>12</v>
      </c>
      <c r="H77" s="139">
        <v>-33324</v>
      </c>
      <c r="I77" s="60">
        <v>-1.3</v>
      </c>
    </row>
    <row r="78" spans="1:9" s="36" customFormat="1" ht="12.75" customHeight="1" x14ac:dyDescent="0.2">
      <c r="B78" s="57" t="s">
        <v>358</v>
      </c>
      <c r="C78" s="52">
        <v>76195847</v>
      </c>
      <c r="D78" s="52">
        <v>390372571</v>
      </c>
      <c r="E78" s="52">
        <v>389629088</v>
      </c>
      <c r="F78" s="62">
        <v>-58094</v>
      </c>
      <c r="G78" s="63">
        <v>-0.1</v>
      </c>
      <c r="H78" s="62">
        <v>743483</v>
      </c>
      <c r="I78" s="63">
        <v>0.2</v>
      </c>
    </row>
    <row r="79" spans="1:9" x14ac:dyDescent="0.2">
      <c r="A79" s="229" t="s">
        <v>582</v>
      </c>
    </row>
    <row r="80" spans="1:9" ht="25.5" customHeight="1" x14ac:dyDescent="0.2">
      <c r="A80" s="466" t="s">
        <v>1693</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pageSetUpPr fitToPage="1"/>
  </sheetPr>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scale="98" orientation="landscape" r:id="rId1"/>
  <headerFooter alignWithMargins="0">
    <oddFooter>&amp;L&amp;"MetaNormalLF-Roman,Standard"&amp;8Statistisches Bundesamt, Fachserie 7, Reihe 1, 5/2016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G70" sqref="G70"/>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9" t="s">
        <v>1694</v>
      </c>
      <c r="B1" s="489"/>
      <c r="C1" s="489"/>
      <c r="D1" s="489"/>
      <c r="E1" s="489"/>
      <c r="F1" s="489"/>
      <c r="G1" s="489"/>
      <c r="H1" s="489"/>
      <c r="I1" s="81"/>
    </row>
    <row r="2" spans="1:9" s="64" customFormat="1" ht="20.100000000000001" customHeight="1" x14ac:dyDescent="0.35">
      <c r="A2" s="488"/>
      <c r="B2" s="488"/>
      <c r="C2" s="488"/>
      <c r="D2" s="488"/>
      <c r="E2" s="488"/>
      <c r="F2" s="488"/>
      <c r="G2" s="488"/>
      <c r="H2" s="488"/>
    </row>
    <row r="3" spans="1:9" ht="12.75" customHeight="1" x14ac:dyDescent="0.2">
      <c r="A3" s="491" t="s">
        <v>1278</v>
      </c>
      <c r="B3" s="449">
        <v>2016</v>
      </c>
      <c r="C3" s="450"/>
      <c r="D3" s="130">
        <v>2015</v>
      </c>
      <c r="E3" s="431" t="s">
        <v>131</v>
      </c>
      <c r="F3" s="431"/>
      <c r="G3" s="430" t="s">
        <v>131</v>
      </c>
      <c r="H3" s="431"/>
    </row>
    <row r="4" spans="1:9" ht="27" customHeight="1" x14ac:dyDescent="0.2">
      <c r="A4" s="492"/>
      <c r="B4" s="130" t="s">
        <v>1171</v>
      </c>
      <c r="C4" s="449" t="s">
        <v>1764</v>
      </c>
      <c r="D4" s="451"/>
      <c r="E4" s="452" t="s">
        <v>1765</v>
      </c>
      <c r="F4" s="451"/>
      <c r="G4" s="452" t="s">
        <v>1766</v>
      </c>
      <c r="H4" s="450"/>
    </row>
    <row r="5" spans="1:9" ht="12.75" customHeight="1" x14ac:dyDescent="0.2">
      <c r="A5" s="493"/>
      <c r="B5" s="430" t="s">
        <v>528</v>
      </c>
      <c r="C5" s="431"/>
      <c r="D5" s="432"/>
      <c r="E5" s="202" t="s">
        <v>524</v>
      </c>
      <c r="F5" s="360" t="s">
        <v>534</v>
      </c>
      <c r="G5" s="202" t="s">
        <v>524</v>
      </c>
      <c r="H5" s="360" t="s">
        <v>534</v>
      </c>
    </row>
    <row r="6" spans="1:9" ht="12.75" customHeight="1" x14ac:dyDescent="0.2">
      <c r="A6" s="248"/>
    </row>
    <row r="7" spans="1:9" ht="14.45" customHeight="1" x14ac:dyDescent="0.2">
      <c r="A7" s="249"/>
      <c r="B7" s="82" t="s">
        <v>1696</v>
      </c>
    </row>
    <row r="8" spans="1:9" ht="12.75" customHeight="1" x14ac:dyDescent="0.2">
      <c r="A8" s="249"/>
      <c r="B8" s="206"/>
      <c r="C8" s="200"/>
      <c r="D8" s="200"/>
    </row>
    <row r="9" spans="1:9" ht="12.75" customHeight="1" x14ac:dyDescent="0.2">
      <c r="A9" s="257" t="s">
        <v>1279</v>
      </c>
      <c r="B9" s="200">
        <v>97223841</v>
      </c>
      <c r="C9" s="200">
        <v>496570057</v>
      </c>
      <c r="D9" s="200">
        <v>489128172</v>
      </c>
      <c r="E9" s="139">
        <v>1562672</v>
      </c>
      <c r="F9" s="60">
        <v>1.6</v>
      </c>
      <c r="G9" s="139">
        <v>7441885</v>
      </c>
      <c r="H9" s="60">
        <v>1.5</v>
      </c>
    </row>
    <row r="10" spans="1:9" ht="12.75" customHeight="1" x14ac:dyDescent="0.2">
      <c r="A10" s="257"/>
      <c r="B10" s="206"/>
    </row>
    <row r="11" spans="1:9" ht="12.75" customHeight="1" x14ac:dyDescent="0.2">
      <c r="A11" s="257" t="s">
        <v>919</v>
      </c>
      <c r="B11" s="200">
        <v>15135917</v>
      </c>
      <c r="C11" s="200">
        <v>78619885</v>
      </c>
      <c r="D11" s="200">
        <v>79246848</v>
      </c>
      <c r="E11" s="139">
        <v>-580351</v>
      </c>
      <c r="F11" s="60">
        <v>-3.7</v>
      </c>
      <c r="G11" s="139">
        <v>-626963</v>
      </c>
      <c r="H11" s="60">
        <v>-0.8</v>
      </c>
    </row>
    <row r="12" spans="1:9" ht="12.75" customHeight="1" x14ac:dyDescent="0.2">
      <c r="A12" s="257" t="s">
        <v>920</v>
      </c>
      <c r="B12" s="200">
        <v>14341162</v>
      </c>
      <c r="C12" s="200">
        <v>74962589</v>
      </c>
      <c r="D12" s="200">
        <v>71983232</v>
      </c>
      <c r="E12" s="139">
        <v>162572</v>
      </c>
      <c r="F12" s="60">
        <v>1.1000000000000001</v>
      </c>
      <c r="G12" s="139">
        <v>2979357</v>
      </c>
      <c r="H12" s="60">
        <v>4.0999999999999996</v>
      </c>
    </row>
    <row r="13" spans="1:9" ht="12.75" customHeight="1" x14ac:dyDescent="0.2">
      <c r="A13" s="257" t="s">
        <v>81</v>
      </c>
      <c r="B13" s="200">
        <v>1291519</v>
      </c>
      <c r="C13" s="200">
        <v>6453901</v>
      </c>
      <c r="D13" s="200">
        <v>5599049</v>
      </c>
      <c r="E13" s="139">
        <v>195917</v>
      </c>
      <c r="F13" s="60">
        <v>17.899999999999999</v>
      </c>
      <c r="G13" s="139">
        <v>854852</v>
      </c>
      <c r="H13" s="60">
        <v>15.3</v>
      </c>
    </row>
    <row r="14" spans="1:9" ht="12.75" customHeight="1" x14ac:dyDescent="0.2">
      <c r="A14" s="257" t="s">
        <v>82</v>
      </c>
      <c r="B14" s="200">
        <v>1144889</v>
      </c>
      <c r="C14" s="200">
        <v>5783770</v>
      </c>
      <c r="D14" s="200">
        <v>5745736</v>
      </c>
      <c r="E14" s="139">
        <v>97241</v>
      </c>
      <c r="F14" s="60">
        <v>9.3000000000000007</v>
      </c>
      <c r="G14" s="139">
        <v>38034</v>
      </c>
      <c r="H14" s="60">
        <v>0.7</v>
      </c>
    </row>
    <row r="15" spans="1:9" ht="12.75" customHeight="1" x14ac:dyDescent="0.2">
      <c r="A15" s="257" t="s">
        <v>83</v>
      </c>
      <c r="B15" s="200">
        <v>1929313</v>
      </c>
      <c r="C15" s="200">
        <v>8035157</v>
      </c>
      <c r="D15" s="200">
        <v>7913123</v>
      </c>
      <c r="E15" s="139">
        <v>485670</v>
      </c>
      <c r="F15" s="60">
        <v>33.6</v>
      </c>
      <c r="G15" s="139">
        <v>122034</v>
      </c>
      <c r="H15" s="60">
        <v>1.5</v>
      </c>
    </row>
    <row r="16" spans="1:9" ht="12.75" customHeight="1" x14ac:dyDescent="0.2">
      <c r="A16" s="257" t="s">
        <v>1283</v>
      </c>
      <c r="B16" s="200">
        <v>4512716</v>
      </c>
      <c r="C16" s="200">
        <v>21811776</v>
      </c>
      <c r="D16" s="200">
        <v>22511110</v>
      </c>
      <c r="E16" s="139">
        <v>-340730</v>
      </c>
      <c r="F16" s="60">
        <v>-7</v>
      </c>
      <c r="G16" s="139">
        <v>-699334</v>
      </c>
      <c r="H16" s="60">
        <v>-3.1</v>
      </c>
    </row>
    <row r="17" spans="1:8" ht="12.75" customHeight="1" x14ac:dyDescent="0.2">
      <c r="A17" s="257" t="s">
        <v>1284</v>
      </c>
      <c r="B17" s="200">
        <v>4636935</v>
      </c>
      <c r="C17" s="200">
        <v>24438682</v>
      </c>
      <c r="D17" s="200">
        <v>24568940</v>
      </c>
      <c r="E17" s="139">
        <v>-199422</v>
      </c>
      <c r="F17" s="60">
        <v>-4.0999999999999996</v>
      </c>
      <c r="G17" s="139">
        <v>-130258</v>
      </c>
      <c r="H17" s="60">
        <v>-0.5</v>
      </c>
    </row>
    <row r="18" spans="1:8" ht="12.75" customHeight="1" x14ac:dyDescent="0.2">
      <c r="A18" s="257" t="s">
        <v>1285</v>
      </c>
      <c r="B18" s="200">
        <v>633301</v>
      </c>
      <c r="C18" s="200">
        <v>3174716</v>
      </c>
      <c r="D18" s="200">
        <v>3504339</v>
      </c>
      <c r="E18" s="139">
        <v>3542</v>
      </c>
      <c r="F18" s="60">
        <v>0.6</v>
      </c>
      <c r="G18" s="139">
        <v>-329623</v>
      </c>
      <c r="H18" s="60">
        <v>-9.4</v>
      </c>
    </row>
    <row r="19" spans="1:8" ht="12.75" customHeight="1" x14ac:dyDescent="0.2">
      <c r="A19" s="257" t="s">
        <v>1286</v>
      </c>
      <c r="B19" s="200">
        <v>6833209</v>
      </c>
      <c r="C19" s="200">
        <v>35687264</v>
      </c>
      <c r="D19" s="200">
        <v>34186237</v>
      </c>
      <c r="E19" s="139">
        <v>397542</v>
      </c>
      <c r="F19" s="60">
        <v>6.2</v>
      </c>
      <c r="G19" s="139">
        <v>1501027</v>
      </c>
      <c r="H19" s="60">
        <v>4.4000000000000004</v>
      </c>
    </row>
    <row r="20" spans="1:8" ht="12.75" customHeight="1" x14ac:dyDescent="0.2">
      <c r="A20" s="257" t="s">
        <v>51</v>
      </c>
      <c r="B20" s="200">
        <v>14599569</v>
      </c>
      <c r="C20" s="200">
        <v>74247131</v>
      </c>
      <c r="D20" s="200">
        <v>75245471</v>
      </c>
      <c r="E20" s="139">
        <v>107729</v>
      </c>
      <c r="F20" s="60">
        <v>0.7</v>
      </c>
      <c r="G20" s="139">
        <v>-998340</v>
      </c>
      <c r="H20" s="60">
        <v>-1.3</v>
      </c>
    </row>
    <row r="21" spans="1:8" ht="12.75" customHeight="1" x14ac:dyDescent="0.2">
      <c r="A21" s="257" t="s">
        <v>52</v>
      </c>
      <c r="B21" s="200">
        <v>4388850</v>
      </c>
      <c r="C21" s="200">
        <v>22206107</v>
      </c>
      <c r="D21" s="200">
        <v>21562000</v>
      </c>
      <c r="E21" s="139">
        <v>226241</v>
      </c>
      <c r="F21" s="60">
        <v>5.4</v>
      </c>
      <c r="G21" s="139">
        <v>644107</v>
      </c>
      <c r="H21" s="60">
        <v>3</v>
      </c>
    </row>
    <row r="22" spans="1:8" ht="12.75" customHeight="1" x14ac:dyDescent="0.2">
      <c r="A22" s="257" t="s">
        <v>53</v>
      </c>
      <c r="B22" s="200">
        <v>1298606</v>
      </c>
      <c r="C22" s="200">
        <v>6809711</v>
      </c>
      <c r="D22" s="200">
        <v>6456335</v>
      </c>
      <c r="E22" s="139">
        <v>19329</v>
      </c>
      <c r="F22" s="60">
        <v>1.5</v>
      </c>
      <c r="G22" s="139">
        <v>353376</v>
      </c>
      <c r="H22" s="60">
        <v>5.5</v>
      </c>
    </row>
    <row r="23" spans="1:8" ht="12.75" customHeight="1" x14ac:dyDescent="0.2">
      <c r="A23" s="257" t="s">
        <v>54</v>
      </c>
      <c r="B23" s="200">
        <v>3043757</v>
      </c>
      <c r="C23" s="200">
        <v>15203110</v>
      </c>
      <c r="D23" s="200">
        <v>16291661</v>
      </c>
      <c r="E23" s="139">
        <v>-38300</v>
      </c>
      <c r="F23" s="60">
        <v>-1.2</v>
      </c>
      <c r="G23" s="139">
        <v>-1088551</v>
      </c>
      <c r="H23" s="60">
        <v>-6.7</v>
      </c>
    </row>
    <row r="24" spans="1:8" ht="12.75" customHeight="1" x14ac:dyDescent="0.2">
      <c r="A24" s="257" t="s">
        <v>55</v>
      </c>
      <c r="B24" s="200">
        <v>1270436</v>
      </c>
      <c r="C24" s="200">
        <v>6080017</v>
      </c>
      <c r="D24" s="200">
        <v>6346271</v>
      </c>
      <c r="E24" s="139">
        <v>7880</v>
      </c>
      <c r="F24" s="60">
        <v>0.6</v>
      </c>
      <c r="G24" s="139">
        <v>-266254</v>
      </c>
      <c r="H24" s="60">
        <v>-4.2</v>
      </c>
    </row>
    <row r="25" spans="1:8" ht="12.75" customHeight="1" x14ac:dyDescent="0.2">
      <c r="A25" s="257" t="s">
        <v>56</v>
      </c>
      <c r="B25" s="200">
        <v>1749796</v>
      </c>
      <c r="C25" s="200">
        <v>8772971</v>
      </c>
      <c r="D25" s="200">
        <v>7866509</v>
      </c>
      <c r="E25" s="139">
        <v>243873</v>
      </c>
      <c r="F25" s="60">
        <v>16.2</v>
      </c>
      <c r="G25" s="139">
        <v>906462</v>
      </c>
      <c r="H25" s="60">
        <v>11.5</v>
      </c>
    </row>
    <row r="26" spans="1:8" ht="12.75" customHeight="1" x14ac:dyDescent="0.2">
      <c r="A26" s="257" t="s">
        <v>308</v>
      </c>
      <c r="B26" s="200">
        <v>1156227</v>
      </c>
      <c r="C26" s="200">
        <v>5792019</v>
      </c>
      <c r="D26" s="200">
        <v>5561910</v>
      </c>
      <c r="E26" s="139">
        <v>74505</v>
      </c>
      <c r="F26" s="60">
        <v>6.9</v>
      </c>
      <c r="G26" s="139">
        <v>230109</v>
      </c>
      <c r="H26" s="60">
        <v>4.0999999999999996</v>
      </c>
    </row>
    <row r="27" spans="1:8" ht="12.75" customHeight="1" x14ac:dyDescent="0.2">
      <c r="A27" s="257" t="s">
        <v>309</v>
      </c>
      <c r="B27" s="200">
        <v>19081627</v>
      </c>
      <c r="C27" s="200">
        <v>97760670</v>
      </c>
      <c r="D27" s="200">
        <v>93651885</v>
      </c>
      <c r="E27" s="139">
        <v>731285</v>
      </c>
      <c r="F27" s="60">
        <v>4</v>
      </c>
      <c r="G27" s="139">
        <v>4108785</v>
      </c>
      <c r="H27" s="60">
        <v>4.4000000000000004</v>
      </c>
    </row>
    <row r="28" spans="1:8" ht="12.75" customHeight="1" x14ac:dyDescent="0.2">
      <c r="A28" s="257" t="s">
        <v>1025</v>
      </c>
      <c r="B28" s="200">
        <v>176012</v>
      </c>
      <c r="C28" s="200">
        <v>730581</v>
      </c>
      <c r="D28" s="200">
        <v>887516</v>
      </c>
      <c r="E28" s="139">
        <v>-31851</v>
      </c>
      <c r="F28" s="60">
        <v>-15.3</v>
      </c>
      <c r="G28" s="139">
        <v>-156935</v>
      </c>
      <c r="H28" s="60">
        <v>-17.7</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1695</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1279</v>
      </c>
      <c r="B33" s="200">
        <v>76719566</v>
      </c>
      <c r="C33" s="200">
        <v>392453890</v>
      </c>
      <c r="D33" s="200">
        <v>391749737</v>
      </c>
      <c r="E33" s="139">
        <v>32682</v>
      </c>
      <c r="F33" s="60">
        <v>0</v>
      </c>
      <c r="G33" s="139">
        <v>704153</v>
      </c>
      <c r="H33" s="60">
        <v>0.2</v>
      </c>
    </row>
    <row r="34" spans="1:8" ht="12.75" customHeight="1" x14ac:dyDescent="0.2">
      <c r="A34" s="257"/>
      <c r="B34" s="206"/>
    </row>
    <row r="35" spans="1:8" ht="12.75" customHeight="1" x14ac:dyDescent="0.2">
      <c r="A35" s="257" t="s">
        <v>919</v>
      </c>
      <c r="B35" s="200">
        <v>12886274</v>
      </c>
      <c r="C35" s="200">
        <v>66453307</v>
      </c>
      <c r="D35" s="200">
        <v>63157052</v>
      </c>
      <c r="E35" s="139">
        <v>454477</v>
      </c>
      <c r="F35" s="60">
        <v>3.7</v>
      </c>
      <c r="G35" s="139">
        <v>3296255</v>
      </c>
      <c r="H35" s="60">
        <v>5.2</v>
      </c>
    </row>
    <row r="36" spans="1:8" ht="12.75" customHeight="1" x14ac:dyDescent="0.2">
      <c r="A36" s="257" t="s">
        <v>920</v>
      </c>
      <c r="B36" s="200">
        <v>13204079</v>
      </c>
      <c r="C36" s="200">
        <v>67645540</v>
      </c>
      <c r="D36" s="200">
        <v>65353726</v>
      </c>
      <c r="E36" s="139">
        <v>361244</v>
      </c>
      <c r="F36" s="60">
        <v>2.8</v>
      </c>
      <c r="G36" s="139">
        <v>2291814</v>
      </c>
      <c r="H36" s="60">
        <v>3.5</v>
      </c>
    </row>
    <row r="37" spans="1:8" ht="12.75" customHeight="1" x14ac:dyDescent="0.2">
      <c r="A37" s="257" t="s">
        <v>81</v>
      </c>
      <c r="B37" s="200">
        <v>915093</v>
      </c>
      <c r="C37" s="200">
        <v>4606177</v>
      </c>
      <c r="D37" s="200">
        <v>4638679</v>
      </c>
      <c r="E37" s="139">
        <v>-6054</v>
      </c>
      <c r="F37" s="60">
        <v>-0.7</v>
      </c>
      <c r="G37" s="139">
        <v>-32502</v>
      </c>
      <c r="H37" s="60">
        <v>-0.7</v>
      </c>
    </row>
    <row r="38" spans="1:8" ht="12.75" customHeight="1" x14ac:dyDescent="0.2">
      <c r="A38" s="257" t="s">
        <v>82</v>
      </c>
      <c r="B38" s="200">
        <v>1192542</v>
      </c>
      <c r="C38" s="200">
        <v>6170663</v>
      </c>
      <c r="D38" s="200">
        <v>6699515</v>
      </c>
      <c r="E38" s="139">
        <v>-191089</v>
      </c>
      <c r="F38" s="60">
        <v>-13.8</v>
      </c>
      <c r="G38" s="139">
        <v>-528852</v>
      </c>
      <c r="H38" s="60">
        <v>-7.9</v>
      </c>
    </row>
    <row r="39" spans="1:8" ht="12.75" customHeight="1" x14ac:dyDescent="0.2">
      <c r="A39" s="257" t="s">
        <v>83</v>
      </c>
      <c r="B39" s="200">
        <v>1017515</v>
      </c>
      <c r="C39" s="200">
        <v>5387570</v>
      </c>
      <c r="D39" s="200">
        <v>6052237</v>
      </c>
      <c r="E39" s="139">
        <v>-144276</v>
      </c>
      <c r="F39" s="60">
        <v>-12.4</v>
      </c>
      <c r="G39" s="139">
        <v>-664667</v>
      </c>
      <c r="H39" s="60">
        <v>-11</v>
      </c>
    </row>
    <row r="40" spans="1:8" ht="12.75" customHeight="1" x14ac:dyDescent="0.2">
      <c r="A40" s="257" t="s">
        <v>1283</v>
      </c>
      <c r="B40" s="200">
        <v>5628094</v>
      </c>
      <c r="C40" s="200">
        <v>28647084</v>
      </c>
      <c r="D40" s="200">
        <v>28691099</v>
      </c>
      <c r="E40" s="139">
        <v>109747</v>
      </c>
      <c r="F40" s="60">
        <v>2</v>
      </c>
      <c r="G40" s="139">
        <v>-44015</v>
      </c>
      <c r="H40" s="60">
        <v>-0.2</v>
      </c>
    </row>
    <row r="41" spans="1:8" ht="12.75" customHeight="1" x14ac:dyDescent="0.2">
      <c r="A41" s="257" t="s">
        <v>1284</v>
      </c>
      <c r="B41" s="200">
        <v>6727377</v>
      </c>
      <c r="C41" s="200">
        <v>34516843</v>
      </c>
      <c r="D41" s="200">
        <v>34804283</v>
      </c>
      <c r="E41" s="139">
        <v>221164</v>
      </c>
      <c r="F41" s="60">
        <v>3.4</v>
      </c>
      <c r="G41" s="139">
        <v>-287440</v>
      </c>
      <c r="H41" s="60">
        <v>-0.8</v>
      </c>
    </row>
    <row r="42" spans="1:8" ht="12.75" customHeight="1" x14ac:dyDescent="0.2">
      <c r="A42" s="257" t="s">
        <v>1285</v>
      </c>
      <c r="B42" s="200">
        <v>413278</v>
      </c>
      <c r="C42" s="200">
        <v>2205280</v>
      </c>
      <c r="D42" s="200">
        <v>2108582</v>
      </c>
      <c r="E42" s="139">
        <v>23728</v>
      </c>
      <c r="F42" s="60">
        <v>6.1</v>
      </c>
      <c r="G42" s="139">
        <v>96698</v>
      </c>
      <c r="H42" s="60">
        <v>4.5999999999999996</v>
      </c>
    </row>
    <row r="43" spans="1:8" ht="12.75" customHeight="1" x14ac:dyDescent="0.2">
      <c r="A43" s="257" t="s">
        <v>1286</v>
      </c>
      <c r="B43" s="200">
        <v>6482069</v>
      </c>
      <c r="C43" s="200">
        <v>32239059</v>
      </c>
      <c r="D43" s="200">
        <v>33568983</v>
      </c>
      <c r="E43" s="139">
        <v>182321</v>
      </c>
      <c r="F43" s="60">
        <v>2.9</v>
      </c>
      <c r="G43" s="139">
        <v>-1329924</v>
      </c>
      <c r="H43" s="60">
        <v>-4</v>
      </c>
    </row>
    <row r="44" spans="1:8" ht="12.75" customHeight="1" x14ac:dyDescent="0.2">
      <c r="A44" s="257" t="s">
        <v>51</v>
      </c>
      <c r="B44" s="200">
        <v>16369293</v>
      </c>
      <c r="C44" s="200">
        <v>84278025</v>
      </c>
      <c r="D44" s="200">
        <v>85566345</v>
      </c>
      <c r="E44" s="139">
        <v>-819994</v>
      </c>
      <c r="F44" s="60">
        <v>-4.8</v>
      </c>
      <c r="G44" s="139">
        <v>-1288320</v>
      </c>
      <c r="H44" s="60">
        <v>-1.5</v>
      </c>
    </row>
    <row r="45" spans="1:8" ht="12.75" customHeight="1" x14ac:dyDescent="0.2">
      <c r="A45" s="257" t="s">
        <v>52</v>
      </c>
      <c r="B45" s="200">
        <v>2756666</v>
      </c>
      <c r="C45" s="200">
        <v>14207460</v>
      </c>
      <c r="D45" s="200">
        <v>14023922</v>
      </c>
      <c r="E45" s="139">
        <v>52469</v>
      </c>
      <c r="F45" s="60">
        <v>1.9</v>
      </c>
      <c r="G45" s="139">
        <v>183538</v>
      </c>
      <c r="H45" s="60">
        <v>1.3</v>
      </c>
    </row>
    <row r="46" spans="1:8" ht="12.75" customHeight="1" x14ac:dyDescent="0.2">
      <c r="A46" s="257" t="s">
        <v>53</v>
      </c>
      <c r="B46" s="200">
        <v>1098279</v>
      </c>
      <c r="C46" s="200">
        <v>5518804</v>
      </c>
      <c r="D46" s="200">
        <v>6231977</v>
      </c>
      <c r="E46" s="139">
        <v>-193753</v>
      </c>
      <c r="F46" s="60">
        <v>-15</v>
      </c>
      <c r="G46" s="139">
        <v>-713173</v>
      </c>
      <c r="H46" s="60">
        <v>-11.4</v>
      </c>
    </row>
    <row r="47" spans="1:8" ht="12.75" customHeight="1" x14ac:dyDescent="0.2">
      <c r="A47" s="257" t="s">
        <v>54</v>
      </c>
      <c r="B47" s="200">
        <v>1832271</v>
      </c>
      <c r="C47" s="200">
        <v>9017200</v>
      </c>
      <c r="D47" s="200">
        <v>9148459</v>
      </c>
      <c r="E47" s="139">
        <v>8192</v>
      </c>
      <c r="F47" s="60">
        <v>0.4</v>
      </c>
      <c r="G47" s="139">
        <v>-131259</v>
      </c>
      <c r="H47" s="60">
        <v>-1.4</v>
      </c>
    </row>
    <row r="48" spans="1:8" ht="12.75" customHeight="1" x14ac:dyDescent="0.2">
      <c r="A48" s="257" t="s">
        <v>55</v>
      </c>
      <c r="B48" s="200">
        <v>1193173</v>
      </c>
      <c r="C48" s="200">
        <v>5888113</v>
      </c>
      <c r="D48" s="200">
        <v>6627950</v>
      </c>
      <c r="E48" s="139">
        <v>-137432</v>
      </c>
      <c r="F48" s="60">
        <v>-10.3</v>
      </c>
      <c r="G48" s="139">
        <v>-739837</v>
      </c>
      <c r="H48" s="60">
        <v>-11.2</v>
      </c>
    </row>
    <row r="49" spans="1:8" ht="12.75" customHeight="1" x14ac:dyDescent="0.2">
      <c r="A49" s="257" t="s">
        <v>56</v>
      </c>
      <c r="B49" s="200">
        <v>1705465</v>
      </c>
      <c r="C49" s="200">
        <v>8933323</v>
      </c>
      <c r="D49" s="200">
        <v>8220615</v>
      </c>
      <c r="E49" s="139">
        <v>68528</v>
      </c>
      <c r="F49" s="60">
        <v>4.2</v>
      </c>
      <c r="G49" s="139">
        <v>712708</v>
      </c>
      <c r="H49" s="60">
        <v>8.6999999999999993</v>
      </c>
    </row>
    <row r="50" spans="1:8" ht="12.75" customHeight="1" x14ac:dyDescent="0.2">
      <c r="A50" s="257" t="s">
        <v>308</v>
      </c>
      <c r="B50" s="200">
        <v>821836</v>
      </c>
      <c r="C50" s="200">
        <v>4040308</v>
      </c>
      <c r="D50" s="200">
        <v>3750488</v>
      </c>
      <c r="E50" s="139">
        <v>76796</v>
      </c>
      <c r="F50" s="60">
        <v>10.3</v>
      </c>
      <c r="G50" s="139">
        <v>289820</v>
      </c>
      <c r="H50" s="60">
        <v>7.7</v>
      </c>
    </row>
    <row r="51" spans="1:8" ht="12.75" customHeight="1" x14ac:dyDescent="0.2">
      <c r="A51" s="257" t="s">
        <v>1026</v>
      </c>
      <c r="B51" s="200">
        <v>2468688</v>
      </c>
      <c r="C51" s="200">
        <v>12651355</v>
      </c>
      <c r="D51" s="200">
        <v>13056638</v>
      </c>
      <c r="E51" s="139">
        <v>-29455</v>
      </c>
      <c r="F51" s="60">
        <v>-1.2</v>
      </c>
      <c r="G51" s="139">
        <v>-405283</v>
      </c>
      <c r="H51" s="60">
        <v>-3.1</v>
      </c>
    </row>
    <row r="52" spans="1:8" ht="12.75" customHeight="1" x14ac:dyDescent="0.2">
      <c r="A52" s="257" t="s">
        <v>1025</v>
      </c>
      <c r="B52" s="200">
        <v>7574</v>
      </c>
      <c r="C52" s="200">
        <v>47779</v>
      </c>
      <c r="D52" s="200">
        <v>49187</v>
      </c>
      <c r="E52" s="139">
        <v>-3931</v>
      </c>
      <c r="F52" s="60">
        <v>-34.200000000000003</v>
      </c>
      <c r="G52" s="139">
        <v>-1408</v>
      </c>
      <c r="H52" s="60">
        <v>-2.9</v>
      </c>
    </row>
    <row r="53" spans="1:8" ht="12.75" customHeight="1" x14ac:dyDescent="0.2">
      <c r="A53" s="131" t="s">
        <v>582</v>
      </c>
    </row>
    <row r="54" spans="1:8" ht="25.5" customHeight="1" x14ac:dyDescent="0.2">
      <c r="A54" s="466" t="s">
        <v>1697</v>
      </c>
      <c r="B54" s="466"/>
      <c r="C54" s="466"/>
      <c r="D54" s="466"/>
      <c r="E54" s="466"/>
      <c r="F54" s="466"/>
      <c r="G54" s="466"/>
      <c r="H54" s="466"/>
    </row>
    <row r="55" spans="1:8" ht="12.75" customHeight="1" x14ac:dyDescent="0.2">
      <c r="A55" s="131" t="s">
        <v>1756</v>
      </c>
    </row>
    <row r="56" spans="1:8" ht="12.75" customHeight="1" x14ac:dyDescent="0.2">
      <c r="A56" s="131" t="s">
        <v>1757</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5/2016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1673</v>
      </c>
      <c r="B1" s="415"/>
      <c r="C1" s="415"/>
      <c r="D1" s="415"/>
      <c r="E1" s="415"/>
      <c r="F1" s="415"/>
      <c r="G1" s="415"/>
    </row>
    <row r="2" spans="1:7" s="335" customFormat="1" ht="20.25" x14ac:dyDescent="0.3">
      <c r="A2" s="453" t="s">
        <v>1818</v>
      </c>
      <c r="B2" s="454"/>
      <c r="C2" s="454"/>
      <c r="D2" s="454"/>
      <c r="E2" s="454"/>
      <c r="F2" s="454"/>
      <c r="G2" s="454"/>
    </row>
    <row r="3" spans="1:7" s="335" customFormat="1" ht="15.75" x14ac:dyDescent="0.25">
      <c r="A3" s="416" t="s">
        <v>1590</v>
      </c>
      <c r="B3" s="416"/>
      <c r="C3" s="416"/>
      <c r="D3" s="416"/>
      <c r="E3" s="416"/>
      <c r="F3" s="416"/>
      <c r="G3" s="416"/>
    </row>
    <row r="30" spans="1:7" ht="25.5" x14ac:dyDescent="0.35">
      <c r="A30" s="415" t="s">
        <v>1598</v>
      </c>
      <c r="B30" s="415"/>
      <c r="C30" s="415"/>
      <c r="D30" s="415"/>
      <c r="E30" s="415"/>
      <c r="F30" s="415"/>
      <c r="G30" s="415"/>
    </row>
    <row r="31" spans="1:7" ht="20.25" x14ac:dyDescent="0.3">
      <c r="A31" s="453" t="s">
        <v>1818</v>
      </c>
      <c r="B31" s="454"/>
      <c r="C31" s="454"/>
      <c r="D31" s="454"/>
      <c r="E31" s="454"/>
      <c r="F31" s="454"/>
      <c r="G31" s="454"/>
    </row>
    <row r="32" spans="1:7" ht="15.75" x14ac:dyDescent="0.25">
      <c r="A32" s="416" t="s">
        <v>1590</v>
      </c>
      <c r="B32" s="416"/>
      <c r="C32" s="416"/>
      <c r="D32" s="416"/>
      <c r="E32" s="416"/>
      <c r="F32" s="416"/>
      <c r="G32" s="416"/>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293"/>
  <sheetViews>
    <sheetView zoomScaleNormal="100" workbookViewId="0">
      <pane ySplit="6" topLeftCell="A7" activePane="bottomLeft" state="frozen"/>
      <selection activeCell="G70" sqref="G70"/>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1699</v>
      </c>
      <c r="B1" s="489"/>
      <c r="C1" s="489"/>
      <c r="D1" s="489"/>
      <c r="E1" s="489"/>
      <c r="F1" s="489"/>
      <c r="G1" s="489"/>
      <c r="H1" s="489"/>
      <c r="I1" s="489"/>
    </row>
    <row r="2" spans="1:9" s="64" customFormat="1" ht="20.100000000000001" customHeight="1" x14ac:dyDescent="0.3">
      <c r="A2" s="490" t="s">
        <v>1569</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1463</v>
      </c>
      <c r="B4" s="486" t="s">
        <v>1027</v>
      </c>
      <c r="C4" s="449">
        <v>2016</v>
      </c>
      <c r="D4" s="450"/>
      <c r="E4" s="130">
        <v>2015</v>
      </c>
      <c r="F4" s="431" t="s">
        <v>131</v>
      </c>
      <c r="G4" s="431"/>
      <c r="H4" s="430" t="s">
        <v>131</v>
      </c>
      <c r="I4" s="431"/>
    </row>
    <row r="5" spans="1:9" ht="27" customHeight="1" x14ac:dyDescent="0.2">
      <c r="A5" s="496"/>
      <c r="B5" s="487"/>
      <c r="C5" s="130" t="s">
        <v>1171</v>
      </c>
      <c r="D5" s="449" t="s">
        <v>1764</v>
      </c>
      <c r="E5" s="451"/>
      <c r="F5" s="452" t="s">
        <v>1765</v>
      </c>
      <c r="G5" s="451"/>
      <c r="H5" s="452" t="s">
        <v>1766</v>
      </c>
      <c r="I5" s="450"/>
    </row>
    <row r="6" spans="1:9" ht="12.75" customHeight="1" x14ac:dyDescent="0.2">
      <c r="A6" s="497"/>
      <c r="B6" s="498"/>
      <c r="C6" s="430" t="s">
        <v>528</v>
      </c>
      <c r="D6" s="431"/>
      <c r="E6" s="432"/>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5604783</v>
      </c>
      <c r="D9" s="200">
        <v>27728432</v>
      </c>
      <c r="E9" s="200">
        <v>28061421</v>
      </c>
      <c r="F9" s="139">
        <v>-32857</v>
      </c>
      <c r="G9" s="83">
        <v>-0.6</v>
      </c>
      <c r="H9" s="139">
        <v>-332989</v>
      </c>
      <c r="I9" s="83">
        <v>-1.2</v>
      </c>
    </row>
    <row r="10" spans="1:9" ht="12.75" customHeight="1" x14ac:dyDescent="0.2">
      <c r="A10" s="250" t="s">
        <v>891</v>
      </c>
      <c r="B10" s="257" t="s">
        <v>892</v>
      </c>
      <c r="C10" s="200">
        <v>87060301</v>
      </c>
      <c r="D10" s="200">
        <v>448259158</v>
      </c>
      <c r="E10" s="200">
        <v>448708756</v>
      </c>
      <c r="F10" s="139">
        <v>-141627</v>
      </c>
      <c r="G10" s="83">
        <v>-0.2</v>
      </c>
      <c r="H10" s="139">
        <v>-449598</v>
      </c>
      <c r="I10" s="83">
        <v>-0.1</v>
      </c>
    </row>
    <row r="11" spans="1:9" ht="12.75" customHeight="1" x14ac:dyDescent="0.2">
      <c r="A11" s="250" t="s">
        <v>893</v>
      </c>
      <c r="B11" s="257" t="s">
        <v>279</v>
      </c>
      <c r="C11" s="200">
        <v>81959998</v>
      </c>
      <c r="D11" s="200">
        <v>422719847</v>
      </c>
      <c r="E11" s="200">
        <v>418055122</v>
      </c>
      <c r="F11" s="139">
        <v>840102</v>
      </c>
      <c r="G11" s="83">
        <v>1</v>
      </c>
      <c r="H11" s="139">
        <v>4664725</v>
      </c>
      <c r="I11" s="83">
        <v>1.1000000000000001</v>
      </c>
    </row>
    <row r="12" spans="1:9" ht="12.75" customHeight="1" x14ac:dyDescent="0.2">
      <c r="A12" s="250" t="s">
        <v>1189</v>
      </c>
      <c r="B12" s="203" t="s">
        <v>1233</v>
      </c>
      <c r="C12" s="200">
        <v>97676</v>
      </c>
      <c r="D12" s="200">
        <v>454129</v>
      </c>
      <c r="E12" s="200">
        <v>518415</v>
      </c>
      <c r="F12" s="139">
        <v>-14448</v>
      </c>
      <c r="G12" s="83">
        <v>-12.9</v>
      </c>
      <c r="H12" s="139">
        <v>-64286</v>
      </c>
      <c r="I12" s="83">
        <v>-12.4</v>
      </c>
    </row>
    <row r="13" spans="1:9" ht="12.75" customHeight="1" x14ac:dyDescent="0.2">
      <c r="A13" s="250" t="s">
        <v>1351</v>
      </c>
      <c r="B13" s="203" t="s">
        <v>280</v>
      </c>
      <c r="C13" s="200">
        <v>1767161</v>
      </c>
      <c r="D13" s="200">
        <v>8398244</v>
      </c>
      <c r="E13" s="200">
        <v>8803761</v>
      </c>
      <c r="F13" s="139">
        <v>-40589</v>
      </c>
      <c r="G13" s="83">
        <v>-2.2000000000000002</v>
      </c>
      <c r="H13" s="139">
        <v>-405517</v>
      </c>
      <c r="I13" s="83">
        <v>-4.5999999999999996</v>
      </c>
    </row>
    <row r="14" spans="1:9" ht="12.75" customHeight="1" x14ac:dyDescent="0.2">
      <c r="A14" s="250" t="s">
        <v>1352</v>
      </c>
      <c r="B14" s="203" t="s">
        <v>281</v>
      </c>
      <c r="C14" s="200">
        <v>2748587</v>
      </c>
      <c r="D14" s="200">
        <v>14100297</v>
      </c>
      <c r="E14" s="200">
        <v>14282606</v>
      </c>
      <c r="F14" s="139">
        <v>-24833</v>
      </c>
      <c r="G14" s="83">
        <v>-0.9</v>
      </c>
      <c r="H14" s="139">
        <v>-182309</v>
      </c>
      <c r="I14" s="83">
        <v>-1.3</v>
      </c>
    </row>
    <row r="15" spans="1:9" ht="12.75" customHeight="1" x14ac:dyDescent="0.2">
      <c r="A15" s="250" t="s">
        <v>348</v>
      </c>
      <c r="B15" s="203" t="s">
        <v>282</v>
      </c>
      <c r="C15" s="200">
        <v>991363</v>
      </c>
      <c r="D15" s="200">
        <v>4775721</v>
      </c>
      <c r="E15" s="200">
        <v>4456533</v>
      </c>
      <c r="F15" s="139">
        <v>47005</v>
      </c>
      <c r="G15" s="83">
        <v>5</v>
      </c>
      <c r="H15" s="139">
        <v>319188</v>
      </c>
      <c r="I15" s="83">
        <v>7.2</v>
      </c>
    </row>
    <row r="16" spans="1:9" ht="12.75" customHeight="1" x14ac:dyDescent="0.2">
      <c r="A16" s="250" t="s">
        <v>349</v>
      </c>
      <c r="B16" s="257" t="s">
        <v>283</v>
      </c>
      <c r="C16" s="200">
        <v>818554</v>
      </c>
      <c r="D16" s="200">
        <v>4662311</v>
      </c>
      <c r="E16" s="200">
        <v>6294122</v>
      </c>
      <c r="F16" s="139">
        <v>-505886</v>
      </c>
      <c r="G16" s="83">
        <v>-38.200000000000003</v>
      </c>
      <c r="H16" s="139">
        <v>-1631811</v>
      </c>
      <c r="I16" s="83">
        <v>-25.9</v>
      </c>
    </row>
    <row r="17" spans="1:9" ht="12.75" customHeight="1" x14ac:dyDescent="0.2">
      <c r="A17" s="250" t="s">
        <v>350</v>
      </c>
      <c r="B17" s="257" t="s">
        <v>983</v>
      </c>
      <c r="C17" s="200">
        <v>4281740</v>
      </c>
      <c r="D17" s="200">
        <v>20876913</v>
      </c>
      <c r="E17" s="200">
        <v>24359468</v>
      </c>
      <c r="F17" s="139">
        <v>-475854</v>
      </c>
      <c r="G17" s="83">
        <v>-10</v>
      </c>
      <c r="H17" s="139">
        <v>-3482555</v>
      </c>
      <c r="I17" s="83">
        <v>-14.3</v>
      </c>
    </row>
    <row r="18" spans="1:9" ht="12.75" customHeight="1" x14ac:dyDescent="0.2">
      <c r="A18" s="250" t="s">
        <v>1187</v>
      </c>
      <c r="B18" s="257" t="s">
        <v>984</v>
      </c>
      <c r="C18" s="200">
        <v>10098604</v>
      </c>
      <c r="D18" s="200">
        <v>51303825</v>
      </c>
      <c r="E18" s="200">
        <v>53437122</v>
      </c>
      <c r="F18" s="139">
        <v>-83889</v>
      </c>
      <c r="G18" s="83">
        <v>-0.8</v>
      </c>
      <c r="H18" s="139">
        <v>-2133297</v>
      </c>
      <c r="I18" s="83">
        <v>-4</v>
      </c>
    </row>
    <row r="19" spans="1:9" ht="12.75" customHeight="1" x14ac:dyDescent="0.2">
      <c r="A19" s="250" t="s">
        <v>1188</v>
      </c>
      <c r="B19" s="257" t="s">
        <v>985</v>
      </c>
      <c r="C19" s="200">
        <v>71861389</v>
      </c>
      <c r="D19" s="200">
        <v>371415967</v>
      </c>
      <c r="E19" s="200">
        <v>364617908</v>
      </c>
      <c r="F19" s="139">
        <v>923988</v>
      </c>
      <c r="G19" s="83">
        <v>1.3</v>
      </c>
      <c r="H19" s="139">
        <v>6798059</v>
      </c>
      <c r="I19" s="83">
        <v>1.9</v>
      </c>
    </row>
    <row r="20" spans="1:9" ht="12.75" customHeight="1" x14ac:dyDescent="0.2">
      <c r="A20" s="250" t="s">
        <v>1272</v>
      </c>
      <c r="B20" s="257" t="s">
        <v>1163</v>
      </c>
      <c r="C20" s="200">
        <v>4558798</v>
      </c>
      <c r="D20" s="200">
        <v>20582463</v>
      </c>
      <c r="E20" s="200">
        <v>12358104</v>
      </c>
      <c r="F20" s="139">
        <v>1737192</v>
      </c>
      <c r="G20" s="83">
        <v>61.6</v>
      </c>
      <c r="H20" s="139">
        <v>8224359</v>
      </c>
      <c r="I20" s="83">
        <v>66.599999999999994</v>
      </c>
    </row>
    <row r="21" spans="1:9" ht="12.75" customHeight="1" x14ac:dyDescent="0.2">
      <c r="A21" s="264" t="s">
        <v>1028</v>
      </c>
      <c r="B21" s="265" t="s">
        <v>476</v>
      </c>
      <c r="C21" s="200">
        <v>97223841</v>
      </c>
      <c r="D21" s="200">
        <v>496570057</v>
      </c>
      <c r="E21" s="200">
        <v>489128172</v>
      </c>
      <c r="F21" s="139">
        <v>1562672</v>
      </c>
      <c r="G21" s="83">
        <v>1.6</v>
      </c>
      <c r="H21" s="139">
        <v>7441885</v>
      </c>
      <c r="I21" s="83">
        <v>1.5</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353364</v>
      </c>
      <c r="D24" s="200">
        <v>1751424</v>
      </c>
      <c r="E24" s="200">
        <v>1788725</v>
      </c>
      <c r="F24" s="139">
        <v>-1407</v>
      </c>
      <c r="G24" s="83">
        <v>-0.4</v>
      </c>
      <c r="H24" s="139">
        <v>-37301</v>
      </c>
      <c r="I24" s="83">
        <v>-2.1</v>
      </c>
    </row>
    <row r="25" spans="1:9" ht="12.75" customHeight="1" x14ac:dyDescent="0.2">
      <c r="A25" s="250" t="s">
        <v>891</v>
      </c>
      <c r="B25" s="257" t="s">
        <v>892</v>
      </c>
      <c r="C25" s="200">
        <v>14201656</v>
      </c>
      <c r="D25" s="200">
        <v>74352447</v>
      </c>
      <c r="E25" s="200">
        <v>76135600</v>
      </c>
      <c r="F25" s="139">
        <v>-839261</v>
      </c>
      <c r="G25" s="83">
        <v>-5.6</v>
      </c>
      <c r="H25" s="139">
        <v>-1783153</v>
      </c>
      <c r="I25" s="83">
        <v>-2.2999999999999998</v>
      </c>
    </row>
    <row r="26" spans="1:9" ht="12.75" customHeight="1" x14ac:dyDescent="0.2">
      <c r="A26" s="250" t="s">
        <v>893</v>
      </c>
      <c r="B26" s="257" t="s">
        <v>279</v>
      </c>
      <c r="C26" s="200">
        <v>13603583</v>
      </c>
      <c r="D26" s="200">
        <v>71026265</v>
      </c>
      <c r="E26" s="200">
        <v>72411293</v>
      </c>
      <c r="F26" s="139">
        <v>-808467</v>
      </c>
      <c r="G26" s="83">
        <v>-5.6</v>
      </c>
      <c r="H26" s="139">
        <v>-1385028</v>
      </c>
      <c r="I26" s="83">
        <v>-1.9</v>
      </c>
    </row>
    <row r="27" spans="1:9" ht="12.75" customHeight="1" x14ac:dyDescent="0.2">
      <c r="A27" s="250" t="s">
        <v>1189</v>
      </c>
      <c r="B27" s="203" t="s">
        <v>1233</v>
      </c>
      <c r="C27" s="200">
        <v>2079</v>
      </c>
      <c r="D27" s="200">
        <v>12616</v>
      </c>
      <c r="E27" s="200">
        <v>16375</v>
      </c>
      <c r="F27" s="139">
        <v>-659</v>
      </c>
      <c r="G27" s="83">
        <v>-24.1</v>
      </c>
      <c r="H27" s="139">
        <v>-3759</v>
      </c>
      <c r="I27" s="83">
        <v>-23</v>
      </c>
    </row>
    <row r="28" spans="1:9" ht="12.75" customHeight="1" x14ac:dyDescent="0.2">
      <c r="A28" s="250" t="s">
        <v>1351</v>
      </c>
      <c r="B28" s="203" t="s">
        <v>280</v>
      </c>
      <c r="C28" s="200">
        <v>95541</v>
      </c>
      <c r="D28" s="200">
        <v>459206</v>
      </c>
      <c r="E28" s="200">
        <v>496009</v>
      </c>
      <c r="F28" s="139">
        <v>-11887</v>
      </c>
      <c r="G28" s="83">
        <v>-11.1</v>
      </c>
      <c r="H28" s="139">
        <v>-36803</v>
      </c>
      <c r="I28" s="83">
        <v>-7.4</v>
      </c>
    </row>
    <row r="29" spans="1:9" ht="12.75" customHeight="1" x14ac:dyDescent="0.2">
      <c r="A29" s="250" t="s">
        <v>1352</v>
      </c>
      <c r="B29" s="203" t="s">
        <v>281</v>
      </c>
      <c r="C29" s="200">
        <v>233164</v>
      </c>
      <c r="D29" s="200">
        <v>1192759</v>
      </c>
      <c r="E29" s="200">
        <v>1191516</v>
      </c>
      <c r="F29" s="139">
        <v>8036</v>
      </c>
      <c r="G29" s="83">
        <v>3.6</v>
      </c>
      <c r="H29" s="139">
        <v>1243</v>
      </c>
      <c r="I29" s="83">
        <v>0.1</v>
      </c>
    </row>
    <row r="30" spans="1:9" ht="12.75" customHeight="1" x14ac:dyDescent="0.2">
      <c r="A30" s="250" t="s">
        <v>348</v>
      </c>
      <c r="B30" s="203" t="s">
        <v>282</v>
      </c>
      <c r="C30" s="200">
        <v>22578</v>
      </c>
      <c r="D30" s="200">
        <v>86832</v>
      </c>
      <c r="E30" s="200">
        <v>84822</v>
      </c>
      <c r="F30" s="139">
        <v>3104</v>
      </c>
      <c r="G30" s="83">
        <v>15.9</v>
      </c>
      <c r="H30" s="139">
        <v>2010</v>
      </c>
      <c r="I30" s="83">
        <v>2.4</v>
      </c>
    </row>
    <row r="31" spans="1:9" ht="12.75" customHeight="1" x14ac:dyDescent="0.2">
      <c r="A31" s="250" t="s">
        <v>349</v>
      </c>
      <c r="B31" s="257" t="s">
        <v>283</v>
      </c>
      <c r="C31" s="200">
        <v>40460</v>
      </c>
      <c r="D31" s="200">
        <v>200176</v>
      </c>
      <c r="E31" s="200">
        <v>212833</v>
      </c>
      <c r="F31" s="139">
        <v>-3035</v>
      </c>
      <c r="G31" s="83">
        <v>-7</v>
      </c>
      <c r="H31" s="139">
        <v>-12657</v>
      </c>
      <c r="I31" s="83">
        <v>-5.9</v>
      </c>
    </row>
    <row r="32" spans="1:9" ht="12.75" customHeight="1" x14ac:dyDescent="0.2">
      <c r="A32" s="250" t="s">
        <v>350</v>
      </c>
      <c r="B32" s="257" t="s">
        <v>983</v>
      </c>
      <c r="C32" s="200">
        <v>557614</v>
      </c>
      <c r="D32" s="200">
        <v>3125987</v>
      </c>
      <c r="E32" s="200">
        <v>3511471</v>
      </c>
      <c r="F32" s="139">
        <v>-27760</v>
      </c>
      <c r="G32" s="83">
        <v>-4.7</v>
      </c>
      <c r="H32" s="139">
        <v>-385484</v>
      </c>
      <c r="I32" s="83">
        <v>-11</v>
      </c>
    </row>
    <row r="33" spans="1:9" ht="12.75" customHeight="1" x14ac:dyDescent="0.2">
      <c r="A33" s="250" t="s">
        <v>1187</v>
      </c>
      <c r="B33" s="257" t="s">
        <v>984</v>
      </c>
      <c r="C33" s="200">
        <v>813327</v>
      </c>
      <c r="D33" s="200">
        <v>4287428</v>
      </c>
      <c r="E33" s="200">
        <v>4376836</v>
      </c>
      <c r="F33" s="139">
        <v>-31104</v>
      </c>
      <c r="G33" s="83">
        <v>-3.7</v>
      </c>
      <c r="H33" s="139">
        <v>-89408</v>
      </c>
      <c r="I33" s="83">
        <v>-2</v>
      </c>
    </row>
    <row r="34" spans="1:9" ht="12.75" customHeight="1" x14ac:dyDescent="0.2">
      <c r="A34" s="250" t="s">
        <v>1188</v>
      </c>
      <c r="B34" s="257" t="s">
        <v>985</v>
      </c>
      <c r="C34" s="200">
        <v>12790246</v>
      </c>
      <c r="D34" s="200">
        <v>66738837</v>
      </c>
      <c r="E34" s="200">
        <v>68034462</v>
      </c>
      <c r="F34" s="139">
        <v>-777378</v>
      </c>
      <c r="G34" s="83">
        <v>-5.7</v>
      </c>
      <c r="H34" s="139">
        <v>-1295625</v>
      </c>
      <c r="I34" s="83">
        <v>-1.9</v>
      </c>
    </row>
    <row r="35" spans="1:9" ht="12.75" customHeight="1" x14ac:dyDescent="0.2">
      <c r="A35" s="250" t="s">
        <v>1272</v>
      </c>
      <c r="B35" s="257" t="s">
        <v>1163</v>
      </c>
      <c r="C35" s="200">
        <v>580906</v>
      </c>
      <c r="D35" s="200">
        <v>2516009</v>
      </c>
      <c r="E35" s="200">
        <v>1322565</v>
      </c>
      <c r="F35" s="139">
        <v>260316</v>
      </c>
      <c r="G35" s="83">
        <v>81.2</v>
      </c>
      <c r="H35" s="139">
        <v>1193444</v>
      </c>
      <c r="I35" s="83">
        <v>90.2</v>
      </c>
    </row>
    <row r="36" spans="1:9" ht="12.75" customHeight="1" x14ac:dyDescent="0.2">
      <c r="A36" s="264" t="s">
        <v>1028</v>
      </c>
      <c r="B36" s="265" t="s">
        <v>476</v>
      </c>
      <c r="C36" s="200">
        <v>15135917</v>
      </c>
      <c r="D36" s="200">
        <v>78619885</v>
      </c>
      <c r="E36" s="200">
        <v>79246848</v>
      </c>
      <c r="F36" s="139">
        <v>-580351</v>
      </c>
      <c r="G36" s="83">
        <v>-3.7</v>
      </c>
      <c r="H36" s="139">
        <v>-626963</v>
      </c>
      <c r="I36" s="83">
        <v>-0.8</v>
      </c>
    </row>
    <row r="37" spans="1:9" ht="12.75" customHeight="1" x14ac:dyDescent="0.2">
      <c r="A37" s="264"/>
      <c r="B37" s="259"/>
      <c r="C37" s="200"/>
      <c r="D37" s="200"/>
      <c r="E37" s="200"/>
      <c r="F37" s="138"/>
      <c r="G37" s="83"/>
      <c r="H37" s="138"/>
      <c r="I37" s="83"/>
    </row>
    <row r="38" spans="1:9" ht="12.75" customHeight="1" x14ac:dyDescent="0.2">
      <c r="A38" s="264"/>
      <c r="B38" s="259"/>
      <c r="C38" s="78" t="s">
        <v>920</v>
      </c>
      <c r="D38" s="200"/>
      <c r="E38" s="200"/>
      <c r="F38" s="138"/>
      <c r="G38" s="60"/>
      <c r="H38" s="200"/>
      <c r="I38" s="60"/>
    </row>
    <row r="39" spans="1:9" ht="12.75" customHeight="1" x14ac:dyDescent="0.2">
      <c r="A39" s="263" t="s">
        <v>889</v>
      </c>
      <c r="B39" s="257" t="s">
        <v>890</v>
      </c>
      <c r="C39" s="200">
        <v>737728</v>
      </c>
      <c r="D39" s="200">
        <v>3561921</v>
      </c>
      <c r="E39" s="200">
        <v>3630122</v>
      </c>
      <c r="F39" s="139">
        <v>-4355</v>
      </c>
      <c r="G39" s="83">
        <v>-0.6</v>
      </c>
      <c r="H39" s="139">
        <v>-68201</v>
      </c>
      <c r="I39" s="83">
        <v>-1.9</v>
      </c>
    </row>
    <row r="40" spans="1:9" ht="12.75" customHeight="1" x14ac:dyDescent="0.2">
      <c r="A40" s="250" t="s">
        <v>891</v>
      </c>
      <c r="B40" s="257" t="s">
        <v>892</v>
      </c>
      <c r="C40" s="200">
        <v>13026599</v>
      </c>
      <c r="D40" s="200">
        <v>68899896</v>
      </c>
      <c r="E40" s="200">
        <v>67017373</v>
      </c>
      <c r="F40" s="139">
        <v>-85000</v>
      </c>
      <c r="G40" s="83">
        <v>-0.6</v>
      </c>
      <c r="H40" s="139">
        <v>1882523</v>
      </c>
      <c r="I40" s="83">
        <v>2.8</v>
      </c>
    </row>
    <row r="41" spans="1:9" ht="12.75" customHeight="1" x14ac:dyDescent="0.2">
      <c r="A41" s="250" t="s">
        <v>893</v>
      </c>
      <c r="B41" s="257" t="s">
        <v>279</v>
      </c>
      <c r="C41" s="200">
        <v>12447501</v>
      </c>
      <c r="D41" s="200">
        <v>66103666</v>
      </c>
      <c r="E41" s="200">
        <v>63927929</v>
      </c>
      <c r="F41" s="139">
        <v>-28649</v>
      </c>
      <c r="G41" s="83">
        <v>-0.2</v>
      </c>
      <c r="H41" s="139">
        <v>2175737</v>
      </c>
      <c r="I41" s="83">
        <v>3.4</v>
      </c>
    </row>
    <row r="42" spans="1:9" ht="12.75" customHeight="1" x14ac:dyDescent="0.2">
      <c r="A42" s="250" t="s">
        <v>1189</v>
      </c>
      <c r="B42" s="203" t="s">
        <v>1233</v>
      </c>
      <c r="C42" s="200">
        <v>9691</v>
      </c>
      <c r="D42" s="200">
        <v>45610</v>
      </c>
      <c r="E42" s="200">
        <v>63389</v>
      </c>
      <c r="F42" s="139">
        <v>-2673</v>
      </c>
      <c r="G42" s="83">
        <v>-21.6</v>
      </c>
      <c r="H42" s="139">
        <v>-17779</v>
      </c>
      <c r="I42" s="83">
        <v>-28</v>
      </c>
    </row>
    <row r="43" spans="1:9" ht="12.75" customHeight="1" x14ac:dyDescent="0.2">
      <c r="A43" s="250" t="s">
        <v>1351</v>
      </c>
      <c r="B43" s="203" t="s">
        <v>280</v>
      </c>
      <c r="C43" s="200">
        <v>326188</v>
      </c>
      <c r="D43" s="200">
        <v>1506103</v>
      </c>
      <c r="E43" s="200">
        <v>1610867</v>
      </c>
      <c r="F43" s="139">
        <v>-15380</v>
      </c>
      <c r="G43" s="83">
        <v>-4.5</v>
      </c>
      <c r="H43" s="139">
        <v>-104764</v>
      </c>
      <c r="I43" s="83">
        <v>-6.5</v>
      </c>
    </row>
    <row r="44" spans="1:9" ht="12.75" customHeight="1" x14ac:dyDescent="0.2">
      <c r="A44" s="250" t="s">
        <v>1352</v>
      </c>
      <c r="B44" s="203" t="s">
        <v>281</v>
      </c>
      <c r="C44" s="200">
        <v>287465</v>
      </c>
      <c r="D44" s="200">
        <v>1443011</v>
      </c>
      <c r="E44" s="200">
        <v>1462685</v>
      </c>
      <c r="F44" s="139">
        <v>4693</v>
      </c>
      <c r="G44" s="83">
        <v>1.7</v>
      </c>
      <c r="H44" s="139">
        <v>-19674</v>
      </c>
      <c r="I44" s="83">
        <v>-1.3</v>
      </c>
    </row>
    <row r="45" spans="1:9" ht="12.75" customHeight="1" x14ac:dyDescent="0.2">
      <c r="A45" s="250" t="s">
        <v>348</v>
      </c>
      <c r="B45" s="203" t="s">
        <v>282</v>
      </c>
      <c r="C45" s="200">
        <v>114382</v>
      </c>
      <c r="D45" s="200">
        <v>567188</v>
      </c>
      <c r="E45" s="200">
        <v>493159</v>
      </c>
      <c r="F45" s="139">
        <v>9004</v>
      </c>
      <c r="G45" s="83">
        <v>8.5</v>
      </c>
      <c r="H45" s="139">
        <v>74029</v>
      </c>
      <c r="I45" s="83">
        <v>15</v>
      </c>
    </row>
    <row r="46" spans="1:9" ht="12.75" customHeight="1" x14ac:dyDescent="0.2">
      <c r="A46" s="250" t="s">
        <v>349</v>
      </c>
      <c r="B46" s="257" t="s">
        <v>283</v>
      </c>
      <c r="C46" s="200">
        <v>79399</v>
      </c>
      <c r="D46" s="200">
        <v>389398</v>
      </c>
      <c r="E46" s="200">
        <v>412229</v>
      </c>
      <c r="F46" s="139">
        <v>-7088</v>
      </c>
      <c r="G46" s="83">
        <v>-8.1999999999999993</v>
      </c>
      <c r="H46" s="139">
        <v>-22831</v>
      </c>
      <c r="I46" s="83">
        <v>-5.5</v>
      </c>
    </row>
    <row r="47" spans="1:9" ht="12.75" customHeight="1" x14ac:dyDescent="0.2">
      <c r="A47" s="250" t="s">
        <v>350</v>
      </c>
      <c r="B47" s="257" t="s">
        <v>983</v>
      </c>
      <c r="C47" s="200">
        <v>499697</v>
      </c>
      <c r="D47" s="200">
        <v>2406830</v>
      </c>
      <c r="E47" s="200">
        <v>2677212</v>
      </c>
      <c r="F47" s="139">
        <v>-49266</v>
      </c>
      <c r="G47" s="83">
        <v>-9</v>
      </c>
      <c r="H47" s="139">
        <v>-270382</v>
      </c>
      <c r="I47" s="83">
        <v>-10.1</v>
      </c>
    </row>
    <row r="48" spans="1:9" ht="12.75" customHeight="1" x14ac:dyDescent="0.2">
      <c r="A48" s="250" t="s">
        <v>1187</v>
      </c>
      <c r="B48" s="257" t="s">
        <v>984</v>
      </c>
      <c r="C48" s="200">
        <v>1010224</v>
      </c>
      <c r="D48" s="200">
        <v>5220767</v>
      </c>
      <c r="E48" s="200">
        <v>5233007</v>
      </c>
      <c r="F48" s="139">
        <v>4905</v>
      </c>
      <c r="G48" s="83">
        <v>0.5</v>
      </c>
      <c r="H48" s="139">
        <v>-12240</v>
      </c>
      <c r="I48" s="83">
        <v>-0.2</v>
      </c>
    </row>
    <row r="49" spans="1:9" ht="12.75" customHeight="1" x14ac:dyDescent="0.2">
      <c r="A49" s="250" t="s">
        <v>1188</v>
      </c>
      <c r="B49" s="257" t="s">
        <v>985</v>
      </c>
      <c r="C49" s="200">
        <v>11437276</v>
      </c>
      <c r="D49" s="200">
        <v>60882902</v>
      </c>
      <c r="E49" s="200">
        <v>58694924</v>
      </c>
      <c r="F49" s="139">
        <v>-33558</v>
      </c>
      <c r="G49" s="83">
        <v>-0.3</v>
      </c>
      <c r="H49" s="139">
        <v>2187978</v>
      </c>
      <c r="I49" s="83">
        <v>3.7</v>
      </c>
    </row>
    <row r="50" spans="1:9" ht="12.75" customHeight="1" x14ac:dyDescent="0.2">
      <c r="A50" s="250" t="s">
        <v>1272</v>
      </c>
      <c r="B50" s="257" t="s">
        <v>1163</v>
      </c>
      <c r="C50" s="200">
        <v>576843</v>
      </c>
      <c r="D50" s="200">
        <v>2500790</v>
      </c>
      <c r="E50" s="200">
        <v>1335751</v>
      </c>
      <c r="F50" s="139">
        <v>251935</v>
      </c>
      <c r="G50" s="83">
        <v>77.5</v>
      </c>
      <c r="H50" s="139">
        <v>1165039</v>
      </c>
      <c r="I50" s="83">
        <v>87.2</v>
      </c>
    </row>
    <row r="51" spans="1:9" ht="12.75" customHeight="1" x14ac:dyDescent="0.2">
      <c r="A51" s="264" t="s">
        <v>1028</v>
      </c>
      <c r="B51" s="265" t="s">
        <v>476</v>
      </c>
      <c r="C51" s="200">
        <v>14341162</v>
      </c>
      <c r="D51" s="200">
        <v>74962589</v>
      </c>
      <c r="E51" s="200">
        <v>71983232</v>
      </c>
      <c r="F51" s="139">
        <v>162572</v>
      </c>
      <c r="G51" s="83">
        <v>1.1000000000000001</v>
      </c>
      <c r="H51" s="139">
        <v>2979357</v>
      </c>
      <c r="I51" s="83">
        <v>4.0999999999999996</v>
      </c>
    </row>
    <row r="52" spans="1:9" ht="12.75" customHeight="1" x14ac:dyDescent="0.2">
      <c r="A52" s="264"/>
      <c r="B52" s="259"/>
      <c r="C52" s="200"/>
      <c r="D52" s="200"/>
      <c r="E52" s="200"/>
      <c r="F52" s="138"/>
      <c r="G52" s="83"/>
      <c r="H52" s="138"/>
      <c r="I52" s="83"/>
    </row>
    <row r="53" spans="1:9" ht="12.75" customHeight="1" x14ac:dyDescent="0.2">
      <c r="A53" s="264"/>
      <c r="B53" s="259"/>
      <c r="C53" s="78" t="s">
        <v>81</v>
      </c>
      <c r="D53" s="200"/>
      <c r="E53" s="200"/>
      <c r="F53" s="138"/>
      <c r="G53" s="60"/>
      <c r="H53" s="200"/>
      <c r="I53" s="60"/>
    </row>
    <row r="54" spans="1:9" x14ac:dyDescent="0.2">
      <c r="A54" s="263" t="s">
        <v>889</v>
      </c>
      <c r="B54" s="257" t="s">
        <v>890</v>
      </c>
      <c r="C54" s="200">
        <v>137038</v>
      </c>
      <c r="D54" s="200">
        <v>839272</v>
      </c>
      <c r="E54" s="200">
        <v>944706</v>
      </c>
      <c r="F54" s="139">
        <v>-73962</v>
      </c>
      <c r="G54" s="83">
        <v>-35.1</v>
      </c>
      <c r="H54" s="139">
        <v>-105434</v>
      </c>
      <c r="I54" s="83">
        <v>-11.2</v>
      </c>
    </row>
    <row r="55" spans="1:9" x14ac:dyDescent="0.2">
      <c r="A55" s="250" t="s">
        <v>891</v>
      </c>
      <c r="B55" s="257" t="s">
        <v>892</v>
      </c>
      <c r="C55" s="200">
        <v>1092394</v>
      </c>
      <c r="D55" s="200">
        <v>5350625</v>
      </c>
      <c r="E55" s="200">
        <v>4520669</v>
      </c>
      <c r="F55" s="139">
        <v>240726</v>
      </c>
      <c r="G55" s="83">
        <v>28.3</v>
      </c>
      <c r="H55" s="139">
        <v>829956</v>
      </c>
      <c r="I55" s="83">
        <v>18.399999999999999</v>
      </c>
    </row>
    <row r="56" spans="1:9" x14ac:dyDescent="0.2">
      <c r="A56" s="250" t="s">
        <v>893</v>
      </c>
      <c r="B56" s="257" t="s">
        <v>279</v>
      </c>
      <c r="C56" s="200">
        <v>1031261</v>
      </c>
      <c r="D56" s="200">
        <v>5133620</v>
      </c>
      <c r="E56" s="200">
        <v>4305577</v>
      </c>
      <c r="F56" s="139">
        <v>222481</v>
      </c>
      <c r="G56" s="83">
        <v>27.5</v>
      </c>
      <c r="H56" s="139">
        <v>828043</v>
      </c>
      <c r="I56" s="83">
        <v>19.2</v>
      </c>
    </row>
    <row r="57" spans="1:9" x14ac:dyDescent="0.2">
      <c r="A57" s="250" t="s">
        <v>1189</v>
      </c>
      <c r="B57" s="203" t="s">
        <v>1233</v>
      </c>
      <c r="C57" s="200">
        <v>21</v>
      </c>
      <c r="D57" s="200">
        <v>80</v>
      </c>
      <c r="E57" s="200">
        <v>142</v>
      </c>
      <c r="F57" s="139">
        <v>-33</v>
      </c>
      <c r="G57" s="83">
        <v>-61.1</v>
      </c>
      <c r="H57" s="139">
        <v>-62</v>
      </c>
      <c r="I57" s="83">
        <v>-43.7</v>
      </c>
    </row>
    <row r="58" spans="1:9" x14ac:dyDescent="0.2">
      <c r="A58" s="250" t="s">
        <v>1351</v>
      </c>
      <c r="B58" s="203" t="s">
        <v>280</v>
      </c>
      <c r="C58" s="200">
        <v>7770</v>
      </c>
      <c r="D58" s="200">
        <v>54630</v>
      </c>
      <c r="E58" s="200">
        <v>57215</v>
      </c>
      <c r="F58" s="139">
        <v>-2361</v>
      </c>
      <c r="G58" s="83">
        <v>-23.3</v>
      </c>
      <c r="H58" s="139">
        <v>-2585</v>
      </c>
      <c r="I58" s="83">
        <v>-4.5</v>
      </c>
    </row>
    <row r="59" spans="1:9" x14ac:dyDescent="0.2">
      <c r="A59" s="250" t="s">
        <v>1352</v>
      </c>
      <c r="B59" s="203" t="s">
        <v>281</v>
      </c>
      <c r="C59" s="200">
        <v>47996</v>
      </c>
      <c r="D59" s="200">
        <v>275381</v>
      </c>
      <c r="E59" s="200">
        <v>258578</v>
      </c>
      <c r="F59" s="139">
        <v>-15716</v>
      </c>
      <c r="G59" s="83">
        <v>-24.7</v>
      </c>
      <c r="H59" s="139">
        <v>16803</v>
      </c>
      <c r="I59" s="83">
        <v>6.5</v>
      </c>
    </row>
    <row r="60" spans="1:9" x14ac:dyDescent="0.2">
      <c r="A60" s="250" t="s">
        <v>348</v>
      </c>
      <c r="B60" s="203" t="s">
        <v>282</v>
      </c>
      <c r="C60" s="200">
        <v>81249</v>
      </c>
      <c r="D60" s="200">
        <v>509173</v>
      </c>
      <c r="E60" s="200">
        <v>628777</v>
      </c>
      <c r="F60" s="139">
        <v>-55855</v>
      </c>
      <c r="G60" s="83">
        <v>-40.700000000000003</v>
      </c>
      <c r="H60" s="139">
        <v>-119604</v>
      </c>
      <c r="I60" s="83">
        <v>-19</v>
      </c>
    </row>
    <row r="61" spans="1:9" ht="12.75" customHeight="1" x14ac:dyDescent="0.2">
      <c r="A61" s="250" t="s">
        <v>349</v>
      </c>
      <c r="B61" s="257" t="s">
        <v>283</v>
      </c>
      <c r="C61" s="200">
        <v>2263</v>
      </c>
      <c r="D61" s="200">
        <v>11831</v>
      </c>
      <c r="E61" s="200">
        <v>9058</v>
      </c>
      <c r="F61" s="139">
        <v>333</v>
      </c>
      <c r="G61" s="83">
        <v>17.3</v>
      </c>
      <c r="H61" s="139">
        <v>2773</v>
      </c>
      <c r="I61" s="83">
        <v>30.6</v>
      </c>
    </row>
    <row r="62" spans="1:9" x14ac:dyDescent="0.2">
      <c r="A62" s="250" t="s">
        <v>350</v>
      </c>
      <c r="B62" s="257" t="s">
        <v>983</v>
      </c>
      <c r="C62" s="200">
        <v>58867</v>
      </c>
      <c r="D62" s="200">
        <v>205149</v>
      </c>
      <c r="E62" s="200">
        <v>206042</v>
      </c>
      <c r="F62" s="139">
        <v>17899</v>
      </c>
      <c r="G62" s="83">
        <v>43.7</v>
      </c>
      <c r="H62" s="139">
        <v>-893</v>
      </c>
      <c r="I62" s="83">
        <v>-0.4</v>
      </c>
    </row>
    <row r="63" spans="1:9" x14ac:dyDescent="0.2">
      <c r="A63" s="250" t="s">
        <v>1187</v>
      </c>
      <c r="B63" s="257" t="s">
        <v>984</v>
      </c>
      <c r="C63" s="200">
        <v>47656</v>
      </c>
      <c r="D63" s="200">
        <v>211213</v>
      </c>
      <c r="E63" s="200">
        <v>195565</v>
      </c>
      <c r="F63" s="139">
        <v>11170</v>
      </c>
      <c r="G63" s="83">
        <v>30.6</v>
      </c>
      <c r="H63" s="139">
        <v>15648</v>
      </c>
      <c r="I63" s="83">
        <v>8</v>
      </c>
    </row>
    <row r="64" spans="1:9" x14ac:dyDescent="0.2">
      <c r="A64" s="250" t="s">
        <v>1188</v>
      </c>
      <c r="B64" s="257" t="s">
        <v>985</v>
      </c>
      <c r="C64" s="200">
        <v>983606</v>
      </c>
      <c r="D64" s="200">
        <v>4922411</v>
      </c>
      <c r="E64" s="200">
        <v>4109981</v>
      </c>
      <c r="F64" s="139">
        <v>211320</v>
      </c>
      <c r="G64" s="83">
        <v>27.4</v>
      </c>
      <c r="H64" s="139">
        <v>812430</v>
      </c>
      <c r="I64" s="83">
        <v>19.8</v>
      </c>
    </row>
    <row r="65" spans="1:9" x14ac:dyDescent="0.2">
      <c r="A65" s="250" t="s">
        <v>1272</v>
      </c>
      <c r="B65" s="257" t="s">
        <v>1163</v>
      </c>
      <c r="C65" s="200">
        <v>62093</v>
      </c>
      <c r="D65" s="200">
        <v>264025</v>
      </c>
      <c r="E65" s="200">
        <v>133655</v>
      </c>
      <c r="F65" s="139">
        <v>29154</v>
      </c>
      <c r="G65" s="83">
        <v>88.5</v>
      </c>
      <c r="H65" s="139">
        <v>130370</v>
      </c>
      <c r="I65" s="83">
        <v>97.5</v>
      </c>
    </row>
    <row r="66" spans="1:9" ht="12.75" customHeight="1" x14ac:dyDescent="0.2">
      <c r="A66" s="264" t="s">
        <v>1028</v>
      </c>
      <c r="B66" s="265" t="s">
        <v>476</v>
      </c>
      <c r="C66" s="200">
        <v>1291519</v>
      </c>
      <c r="D66" s="200">
        <v>6453901</v>
      </c>
      <c r="E66" s="200">
        <v>5599049</v>
      </c>
      <c r="F66" s="139">
        <v>195917</v>
      </c>
      <c r="G66" s="83">
        <v>17.899999999999999</v>
      </c>
      <c r="H66" s="139">
        <v>854852</v>
      </c>
      <c r="I66" s="83">
        <v>15.3</v>
      </c>
    </row>
    <row r="67" spans="1:9" ht="12.75" customHeight="1" x14ac:dyDescent="0.2">
      <c r="A67" s="264"/>
      <c r="B67" s="259"/>
      <c r="C67" s="200"/>
      <c r="D67" s="200"/>
      <c r="E67" s="200"/>
      <c r="F67" s="138"/>
      <c r="G67" s="60"/>
      <c r="H67" s="200"/>
      <c r="I67" s="60"/>
    </row>
    <row r="68" spans="1:9" ht="12.75" customHeight="1" x14ac:dyDescent="0.2">
      <c r="A68" s="264"/>
      <c r="B68" s="259"/>
      <c r="C68" s="78" t="s">
        <v>82</v>
      </c>
      <c r="D68" s="200"/>
      <c r="E68" s="200"/>
      <c r="F68" s="138"/>
      <c r="G68" s="60"/>
      <c r="H68" s="200"/>
      <c r="I68" s="60"/>
    </row>
    <row r="69" spans="1:9" x14ac:dyDescent="0.2">
      <c r="A69" s="263" t="s">
        <v>889</v>
      </c>
      <c r="B69" s="257" t="s">
        <v>890</v>
      </c>
      <c r="C69" s="200">
        <v>74391</v>
      </c>
      <c r="D69" s="200">
        <v>372873</v>
      </c>
      <c r="E69" s="200">
        <v>417576</v>
      </c>
      <c r="F69" s="139">
        <v>-9315</v>
      </c>
      <c r="G69" s="83">
        <v>-11.1</v>
      </c>
      <c r="H69" s="139">
        <v>-44703</v>
      </c>
      <c r="I69" s="83">
        <v>-10.7</v>
      </c>
    </row>
    <row r="70" spans="1:9" x14ac:dyDescent="0.2">
      <c r="A70" s="250" t="s">
        <v>891</v>
      </c>
      <c r="B70" s="257" t="s">
        <v>892</v>
      </c>
      <c r="C70" s="200">
        <v>1028891</v>
      </c>
      <c r="D70" s="200">
        <v>5230175</v>
      </c>
      <c r="E70" s="200">
        <v>5223958</v>
      </c>
      <c r="F70" s="139">
        <v>89840</v>
      </c>
      <c r="G70" s="83">
        <v>9.6</v>
      </c>
      <c r="H70" s="139">
        <v>6217</v>
      </c>
      <c r="I70" s="83">
        <v>0.1</v>
      </c>
    </row>
    <row r="71" spans="1:9" x14ac:dyDescent="0.2">
      <c r="A71" s="250" t="s">
        <v>893</v>
      </c>
      <c r="B71" s="257" t="s">
        <v>279</v>
      </c>
      <c r="C71" s="200">
        <v>926608</v>
      </c>
      <c r="D71" s="200">
        <v>4762765</v>
      </c>
      <c r="E71" s="200">
        <v>4733255</v>
      </c>
      <c r="F71" s="139">
        <v>74256</v>
      </c>
      <c r="G71" s="83">
        <v>8.6999999999999993</v>
      </c>
      <c r="H71" s="139">
        <v>29510</v>
      </c>
      <c r="I71" s="83">
        <v>0.6</v>
      </c>
    </row>
    <row r="72" spans="1:9" x14ac:dyDescent="0.2">
      <c r="A72" s="250" t="s">
        <v>1189</v>
      </c>
      <c r="B72" s="203" t="s">
        <v>1233</v>
      </c>
      <c r="C72" s="200">
        <v>4084</v>
      </c>
      <c r="D72" s="200">
        <v>17546</v>
      </c>
      <c r="E72" s="200">
        <v>18407</v>
      </c>
      <c r="F72" s="139">
        <v>111</v>
      </c>
      <c r="G72" s="83">
        <v>2.8</v>
      </c>
      <c r="H72" s="139">
        <v>-861</v>
      </c>
      <c r="I72" s="83">
        <v>-4.7</v>
      </c>
    </row>
    <row r="73" spans="1:9" x14ac:dyDescent="0.2">
      <c r="A73" s="250" t="s">
        <v>1351</v>
      </c>
      <c r="B73" s="203" t="s">
        <v>280</v>
      </c>
      <c r="C73" s="200">
        <v>14614</v>
      </c>
      <c r="D73" s="200">
        <v>78420</v>
      </c>
      <c r="E73" s="200">
        <v>94390</v>
      </c>
      <c r="F73" s="139">
        <v>-4286</v>
      </c>
      <c r="G73" s="83">
        <v>-22.7</v>
      </c>
      <c r="H73" s="139">
        <v>-15970</v>
      </c>
      <c r="I73" s="83">
        <v>-16.899999999999999</v>
      </c>
    </row>
    <row r="74" spans="1:9" x14ac:dyDescent="0.2">
      <c r="A74" s="250" t="s">
        <v>1352</v>
      </c>
      <c r="B74" s="203" t="s">
        <v>281</v>
      </c>
      <c r="C74" s="200">
        <v>51516</v>
      </c>
      <c r="D74" s="200">
        <v>256266</v>
      </c>
      <c r="E74" s="200">
        <v>287485</v>
      </c>
      <c r="F74" s="139">
        <v>-4869</v>
      </c>
      <c r="G74" s="83">
        <v>-8.6</v>
      </c>
      <c r="H74" s="139">
        <v>-31219</v>
      </c>
      <c r="I74" s="83">
        <v>-10.9</v>
      </c>
    </row>
    <row r="75" spans="1:9" x14ac:dyDescent="0.2">
      <c r="A75" s="250" t="s">
        <v>348</v>
      </c>
      <c r="B75" s="203" t="s">
        <v>282</v>
      </c>
      <c r="C75" s="200">
        <v>4176</v>
      </c>
      <c r="D75" s="200">
        <v>20644</v>
      </c>
      <c r="E75" s="200">
        <v>17295</v>
      </c>
      <c r="F75" s="139">
        <v>-271</v>
      </c>
      <c r="G75" s="83">
        <v>-6.1</v>
      </c>
      <c r="H75" s="139">
        <v>3349</v>
      </c>
      <c r="I75" s="83">
        <v>19.399999999999999</v>
      </c>
    </row>
    <row r="76" spans="1:9" x14ac:dyDescent="0.2">
      <c r="A76" s="250" t="s">
        <v>349</v>
      </c>
      <c r="B76" s="257" t="s">
        <v>283</v>
      </c>
      <c r="C76" s="200">
        <v>12350</v>
      </c>
      <c r="D76" s="200">
        <v>45660</v>
      </c>
      <c r="E76" s="200">
        <v>41013</v>
      </c>
      <c r="F76" s="139">
        <v>2069</v>
      </c>
      <c r="G76" s="83">
        <v>20.100000000000001</v>
      </c>
      <c r="H76" s="139">
        <v>4647</v>
      </c>
      <c r="I76" s="83">
        <v>11.3</v>
      </c>
    </row>
    <row r="77" spans="1:9" x14ac:dyDescent="0.2">
      <c r="A77" s="250" t="s">
        <v>350</v>
      </c>
      <c r="B77" s="257" t="s">
        <v>983</v>
      </c>
      <c r="C77" s="200">
        <v>89933</v>
      </c>
      <c r="D77" s="200">
        <v>421741</v>
      </c>
      <c r="E77" s="200">
        <v>449695</v>
      </c>
      <c r="F77" s="139">
        <v>13513</v>
      </c>
      <c r="G77" s="83">
        <v>17.7</v>
      </c>
      <c r="H77" s="139">
        <v>-27954</v>
      </c>
      <c r="I77" s="83">
        <v>-6.2</v>
      </c>
    </row>
    <row r="78" spans="1:9" x14ac:dyDescent="0.2">
      <c r="A78" s="250" t="s">
        <v>1187</v>
      </c>
      <c r="B78" s="257" t="s">
        <v>984</v>
      </c>
      <c r="C78" s="200">
        <v>266342</v>
      </c>
      <c r="D78" s="200">
        <v>1275603</v>
      </c>
      <c r="E78" s="200">
        <v>1416523</v>
      </c>
      <c r="F78" s="139">
        <v>-6607</v>
      </c>
      <c r="G78" s="83">
        <v>-2.4</v>
      </c>
      <c r="H78" s="139">
        <v>-140920</v>
      </c>
      <c r="I78" s="83">
        <v>-9.9</v>
      </c>
    </row>
    <row r="79" spans="1:9" x14ac:dyDescent="0.2">
      <c r="A79" s="250" t="s">
        <v>1188</v>
      </c>
      <c r="B79" s="257" t="s">
        <v>985</v>
      </c>
      <c r="C79" s="200">
        <v>660266</v>
      </c>
      <c r="D79" s="200">
        <v>3487159</v>
      </c>
      <c r="E79" s="200">
        <v>3316729</v>
      </c>
      <c r="F79" s="139">
        <v>80864</v>
      </c>
      <c r="G79" s="83">
        <v>14</v>
      </c>
      <c r="H79" s="139">
        <v>170430</v>
      </c>
      <c r="I79" s="83">
        <v>5.0999999999999996</v>
      </c>
    </row>
    <row r="80" spans="1:9" x14ac:dyDescent="0.2">
      <c r="A80" s="250" t="s">
        <v>1272</v>
      </c>
      <c r="B80" s="257" t="s">
        <v>1163</v>
      </c>
      <c r="C80" s="200">
        <v>41599</v>
      </c>
      <c r="D80" s="200">
        <v>180710</v>
      </c>
      <c r="E80" s="200">
        <v>104209</v>
      </c>
      <c r="F80" s="139">
        <v>16711</v>
      </c>
      <c r="G80" s="83">
        <v>67.099999999999994</v>
      </c>
      <c r="H80" s="139">
        <v>76501</v>
      </c>
      <c r="I80" s="83">
        <v>73.400000000000006</v>
      </c>
    </row>
    <row r="81" spans="1:9" ht="12.75" customHeight="1" x14ac:dyDescent="0.2">
      <c r="A81" s="264" t="s">
        <v>1028</v>
      </c>
      <c r="B81" s="265" t="s">
        <v>476</v>
      </c>
      <c r="C81" s="200">
        <v>1144889</v>
      </c>
      <c r="D81" s="200">
        <v>5783770</v>
      </c>
      <c r="E81" s="200">
        <v>5745736</v>
      </c>
      <c r="F81" s="139">
        <v>97241</v>
      </c>
      <c r="G81" s="83">
        <v>9.3000000000000007</v>
      </c>
      <c r="H81" s="139">
        <v>38034</v>
      </c>
      <c r="I81" s="83">
        <v>0.7</v>
      </c>
    </row>
    <row r="82" spans="1:9" ht="12.75" customHeight="1" x14ac:dyDescent="0.2">
      <c r="A82" s="264"/>
      <c r="B82" s="259"/>
      <c r="C82" s="200"/>
      <c r="D82" s="200"/>
      <c r="E82" s="200"/>
      <c r="F82" s="138"/>
      <c r="G82" s="83"/>
      <c r="H82" s="138"/>
      <c r="I82" s="83"/>
    </row>
    <row r="83" spans="1:9" s="128" customFormat="1" ht="12.75" customHeight="1" x14ac:dyDescent="0.2">
      <c r="A83" s="266"/>
      <c r="B83" s="267"/>
      <c r="C83" s="19" t="s">
        <v>83</v>
      </c>
      <c r="D83" s="217"/>
      <c r="E83" s="217"/>
      <c r="F83" s="268"/>
      <c r="G83" s="84"/>
      <c r="H83" s="217"/>
      <c r="I83" s="84"/>
    </row>
    <row r="84" spans="1:9" x14ac:dyDescent="0.2">
      <c r="A84" s="263" t="s">
        <v>889</v>
      </c>
      <c r="B84" s="257" t="s">
        <v>890</v>
      </c>
      <c r="C84" s="200">
        <v>142564</v>
      </c>
      <c r="D84" s="200">
        <v>709951</v>
      </c>
      <c r="E84" s="200">
        <v>837686</v>
      </c>
      <c r="F84" s="139">
        <v>-27864</v>
      </c>
      <c r="G84" s="83">
        <v>-16.3</v>
      </c>
      <c r="H84" s="139">
        <v>-127735</v>
      </c>
      <c r="I84" s="83">
        <v>-15.2</v>
      </c>
    </row>
    <row r="85" spans="1:9" x14ac:dyDescent="0.2">
      <c r="A85" s="250" t="s">
        <v>891</v>
      </c>
      <c r="B85" s="257" t="s">
        <v>892</v>
      </c>
      <c r="C85" s="200">
        <v>1760769</v>
      </c>
      <c r="D85" s="200">
        <v>7211412</v>
      </c>
      <c r="E85" s="200">
        <v>7018562</v>
      </c>
      <c r="F85" s="139">
        <v>501418</v>
      </c>
      <c r="G85" s="83">
        <v>39.799999999999997</v>
      </c>
      <c r="H85" s="139">
        <v>192850</v>
      </c>
      <c r="I85" s="83">
        <v>2.7</v>
      </c>
    </row>
    <row r="86" spans="1:9" x14ac:dyDescent="0.2">
      <c r="A86" s="250" t="s">
        <v>893</v>
      </c>
      <c r="B86" s="257" t="s">
        <v>279</v>
      </c>
      <c r="C86" s="200">
        <v>1723494</v>
      </c>
      <c r="D86" s="200">
        <v>7047148</v>
      </c>
      <c r="E86" s="200">
        <v>6840166</v>
      </c>
      <c r="F86" s="139">
        <v>511879</v>
      </c>
      <c r="G86" s="83">
        <v>42.2</v>
      </c>
      <c r="H86" s="139">
        <v>206982</v>
      </c>
      <c r="I86" s="83">
        <v>3</v>
      </c>
    </row>
    <row r="87" spans="1:9" x14ac:dyDescent="0.2">
      <c r="A87" s="250" t="s">
        <v>1189</v>
      </c>
      <c r="B87" s="203" t="s">
        <v>1233</v>
      </c>
      <c r="C87" s="200">
        <v>67</v>
      </c>
      <c r="D87" s="200">
        <v>304</v>
      </c>
      <c r="E87" s="200">
        <v>1472</v>
      </c>
      <c r="F87" s="139">
        <v>55</v>
      </c>
      <c r="G87" s="83" t="s">
        <v>1767</v>
      </c>
      <c r="H87" s="139">
        <v>-1168</v>
      </c>
      <c r="I87" s="83">
        <v>-79.3</v>
      </c>
    </row>
    <row r="88" spans="1:9" x14ac:dyDescent="0.2">
      <c r="A88" s="250" t="s">
        <v>1351</v>
      </c>
      <c r="B88" s="203" t="s">
        <v>280</v>
      </c>
      <c r="C88" s="200">
        <v>31108</v>
      </c>
      <c r="D88" s="200">
        <v>156662</v>
      </c>
      <c r="E88" s="200">
        <v>172281</v>
      </c>
      <c r="F88" s="139">
        <v>-4445</v>
      </c>
      <c r="G88" s="83">
        <v>-12.5</v>
      </c>
      <c r="H88" s="139">
        <v>-15619</v>
      </c>
      <c r="I88" s="83">
        <v>-9.1</v>
      </c>
    </row>
    <row r="89" spans="1:9" x14ac:dyDescent="0.2">
      <c r="A89" s="250" t="s">
        <v>1352</v>
      </c>
      <c r="B89" s="203" t="s">
        <v>281</v>
      </c>
      <c r="C89" s="200">
        <v>29108</v>
      </c>
      <c r="D89" s="200">
        <v>156650</v>
      </c>
      <c r="E89" s="200">
        <v>162639</v>
      </c>
      <c r="F89" s="139">
        <v>-2620</v>
      </c>
      <c r="G89" s="83">
        <v>-8.3000000000000007</v>
      </c>
      <c r="H89" s="139">
        <v>-5989</v>
      </c>
      <c r="I89" s="83">
        <v>-3.7</v>
      </c>
    </row>
    <row r="90" spans="1:9" x14ac:dyDescent="0.2">
      <c r="A90" s="250" t="s">
        <v>348</v>
      </c>
      <c r="B90" s="203" t="s">
        <v>282</v>
      </c>
      <c r="C90" s="200">
        <v>82282</v>
      </c>
      <c r="D90" s="200">
        <v>396323</v>
      </c>
      <c r="E90" s="200">
        <v>501304</v>
      </c>
      <c r="F90" s="139">
        <v>-20858</v>
      </c>
      <c r="G90" s="83">
        <v>-20.2</v>
      </c>
      <c r="H90" s="139">
        <v>-104981</v>
      </c>
      <c r="I90" s="83">
        <v>-20.9</v>
      </c>
    </row>
    <row r="91" spans="1:9" x14ac:dyDescent="0.2">
      <c r="A91" s="250" t="s">
        <v>349</v>
      </c>
      <c r="B91" s="257" t="s">
        <v>283</v>
      </c>
      <c r="C91" s="200">
        <v>5817</v>
      </c>
      <c r="D91" s="200">
        <v>36174</v>
      </c>
      <c r="E91" s="200">
        <v>37879</v>
      </c>
      <c r="F91" s="139">
        <v>-1536</v>
      </c>
      <c r="G91" s="83">
        <v>-20.9</v>
      </c>
      <c r="H91" s="139">
        <v>-1705</v>
      </c>
      <c r="I91" s="83">
        <v>-4.5</v>
      </c>
    </row>
    <row r="92" spans="1:9" x14ac:dyDescent="0.2">
      <c r="A92" s="250" t="s">
        <v>350</v>
      </c>
      <c r="B92" s="257" t="s">
        <v>983</v>
      </c>
      <c r="C92" s="200">
        <v>31464</v>
      </c>
      <c r="D92" s="200">
        <v>128111</v>
      </c>
      <c r="E92" s="200">
        <v>140515</v>
      </c>
      <c r="F92" s="139">
        <v>-8917</v>
      </c>
      <c r="G92" s="83">
        <v>-22.1</v>
      </c>
      <c r="H92" s="139">
        <v>-12404</v>
      </c>
      <c r="I92" s="83">
        <v>-8.8000000000000007</v>
      </c>
    </row>
    <row r="93" spans="1:9" x14ac:dyDescent="0.2">
      <c r="A93" s="250" t="s">
        <v>1187</v>
      </c>
      <c r="B93" s="257" t="s">
        <v>984</v>
      </c>
      <c r="C93" s="200">
        <v>116210</v>
      </c>
      <c r="D93" s="200">
        <v>610557</v>
      </c>
      <c r="E93" s="200">
        <v>678679</v>
      </c>
      <c r="F93" s="139">
        <v>-7008</v>
      </c>
      <c r="G93" s="83">
        <v>-5.7</v>
      </c>
      <c r="H93" s="139">
        <v>-68122</v>
      </c>
      <c r="I93" s="83">
        <v>-10</v>
      </c>
    </row>
    <row r="94" spans="1:9" x14ac:dyDescent="0.2">
      <c r="A94" s="250" t="s">
        <v>1188</v>
      </c>
      <c r="B94" s="257" t="s">
        <v>985</v>
      </c>
      <c r="C94" s="200">
        <v>1607285</v>
      </c>
      <c r="D94" s="200">
        <v>6436584</v>
      </c>
      <c r="E94" s="200">
        <v>6161499</v>
      </c>
      <c r="F94" s="139">
        <v>518885</v>
      </c>
      <c r="G94" s="83">
        <v>47.7</v>
      </c>
      <c r="H94" s="139">
        <v>275085</v>
      </c>
      <c r="I94" s="83">
        <v>4.5</v>
      </c>
    </row>
    <row r="95" spans="1:9" x14ac:dyDescent="0.2">
      <c r="A95" s="250" t="s">
        <v>1272</v>
      </c>
      <c r="B95" s="257" t="s">
        <v>1163</v>
      </c>
      <c r="C95" s="200">
        <v>25978</v>
      </c>
      <c r="D95" s="200">
        <v>113771</v>
      </c>
      <c r="E95" s="200">
        <v>56873</v>
      </c>
      <c r="F95" s="139">
        <v>12114</v>
      </c>
      <c r="G95" s="83">
        <v>87.4</v>
      </c>
      <c r="H95" s="139">
        <v>56898</v>
      </c>
      <c r="I95" s="83" t="s">
        <v>1767</v>
      </c>
    </row>
    <row r="96" spans="1:9" ht="12.75" customHeight="1" x14ac:dyDescent="0.2">
      <c r="A96" s="264" t="s">
        <v>1028</v>
      </c>
      <c r="B96" s="265" t="s">
        <v>476</v>
      </c>
      <c r="C96" s="200">
        <v>1929313</v>
      </c>
      <c r="D96" s="200">
        <v>8035157</v>
      </c>
      <c r="E96" s="200">
        <v>7913123</v>
      </c>
      <c r="F96" s="139">
        <v>485670</v>
      </c>
      <c r="G96" s="83">
        <v>33.6</v>
      </c>
      <c r="H96" s="139">
        <v>122034</v>
      </c>
      <c r="I96" s="83">
        <v>1.5</v>
      </c>
    </row>
    <row r="97" spans="1:9" ht="12.75" customHeight="1" x14ac:dyDescent="0.2">
      <c r="A97" s="264"/>
      <c r="B97" s="259"/>
      <c r="C97" s="200"/>
      <c r="D97" s="200"/>
      <c r="E97" s="200"/>
      <c r="F97" s="138"/>
      <c r="G97" s="60"/>
      <c r="H97" s="200"/>
      <c r="I97" s="60"/>
    </row>
    <row r="98" spans="1:9" ht="12.75" customHeight="1" x14ac:dyDescent="0.2">
      <c r="A98" s="264"/>
      <c r="B98" s="259"/>
      <c r="C98" s="78" t="s">
        <v>1283</v>
      </c>
      <c r="D98" s="200"/>
      <c r="E98" s="200"/>
      <c r="F98" s="138"/>
      <c r="G98" s="60"/>
      <c r="H98" s="200"/>
      <c r="I98" s="60"/>
    </row>
    <row r="99" spans="1:9" x14ac:dyDescent="0.2">
      <c r="A99" s="263" t="s">
        <v>889</v>
      </c>
      <c r="B99" s="257" t="s">
        <v>890</v>
      </c>
      <c r="C99" s="200">
        <v>180911</v>
      </c>
      <c r="D99" s="200">
        <v>888550</v>
      </c>
      <c r="E99" s="200">
        <v>934416</v>
      </c>
      <c r="F99" s="139">
        <v>8688</v>
      </c>
      <c r="G99" s="83">
        <v>5</v>
      </c>
      <c r="H99" s="139">
        <v>-45866</v>
      </c>
      <c r="I99" s="83">
        <v>-4.9000000000000004</v>
      </c>
    </row>
    <row r="100" spans="1:9" x14ac:dyDescent="0.2">
      <c r="A100" s="250" t="s">
        <v>891</v>
      </c>
      <c r="B100" s="257" t="s">
        <v>892</v>
      </c>
      <c r="C100" s="200">
        <v>4259702</v>
      </c>
      <c r="D100" s="200">
        <v>20612942</v>
      </c>
      <c r="E100" s="200">
        <v>21429197</v>
      </c>
      <c r="F100" s="139">
        <v>-386465</v>
      </c>
      <c r="G100" s="83">
        <v>-8.3000000000000007</v>
      </c>
      <c r="H100" s="139">
        <v>-816255</v>
      </c>
      <c r="I100" s="83">
        <v>-3.8</v>
      </c>
    </row>
    <row r="101" spans="1:9" x14ac:dyDescent="0.2">
      <c r="A101" s="250" t="s">
        <v>893</v>
      </c>
      <c r="B101" s="257" t="s">
        <v>279</v>
      </c>
      <c r="C101" s="200">
        <v>3745445</v>
      </c>
      <c r="D101" s="200">
        <v>18183008</v>
      </c>
      <c r="E101" s="200">
        <v>18354420</v>
      </c>
      <c r="F101" s="139">
        <v>-292261</v>
      </c>
      <c r="G101" s="83">
        <v>-7.2</v>
      </c>
      <c r="H101" s="139">
        <v>-171412</v>
      </c>
      <c r="I101" s="83">
        <v>-0.9</v>
      </c>
    </row>
    <row r="102" spans="1:9" x14ac:dyDescent="0.2">
      <c r="A102" s="250" t="s">
        <v>1189</v>
      </c>
      <c r="B102" s="203" t="s">
        <v>1233</v>
      </c>
      <c r="C102" s="200">
        <v>5</v>
      </c>
      <c r="D102" s="200">
        <v>776</v>
      </c>
      <c r="E102" s="200">
        <v>782</v>
      </c>
      <c r="F102" s="139">
        <v>-118</v>
      </c>
      <c r="G102" s="83">
        <v>-95.9</v>
      </c>
      <c r="H102" s="139">
        <v>-6</v>
      </c>
      <c r="I102" s="83">
        <v>-0.8</v>
      </c>
    </row>
    <row r="103" spans="1:9" x14ac:dyDescent="0.2">
      <c r="A103" s="250" t="s">
        <v>1351</v>
      </c>
      <c r="B103" s="203" t="s">
        <v>280</v>
      </c>
      <c r="C103" s="200">
        <v>30300</v>
      </c>
      <c r="D103" s="200">
        <v>132732</v>
      </c>
      <c r="E103" s="200">
        <v>139930</v>
      </c>
      <c r="F103" s="139">
        <v>-480</v>
      </c>
      <c r="G103" s="83">
        <v>-1.6</v>
      </c>
      <c r="H103" s="139">
        <v>-7198</v>
      </c>
      <c r="I103" s="83">
        <v>-5.0999999999999996</v>
      </c>
    </row>
    <row r="104" spans="1:9" x14ac:dyDescent="0.2">
      <c r="A104" s="250" t="s">
        <v>1352</v>
      </c>
      <c r="B104" s="203" t="s">
        <v>281</v>
      </c>
      <c r="C104" s="200">
        <v>137740</v>
      </c>
      <c r="D104" s="200">
        <v>695712</v>
      </c>
      <c r="E104" s="200">
        <v>727224</v>
      </c>
      <c r="F104" s="139">
        <v>9704</v>
      </c>
      <c r="G104" s="83">
        <v>7.6</v>
      </c>
      <c r="H104" s="139">
        <v>-31512</v>
      </c>
      <c r="I104" s="83">
        <v>-4.3</v>
      </c>
    </row>
    <row r="105" spans="1:9" x14ac:dyDescent="0.2">
      <c r="A105" s="250" t="s">
        <v>348</v>
      </c>
      <c r="B105" s="203" t="s">
        <v>282</v>
      </c>
      <c r="C105" s="200">
        <v>12868</v>
      </c>
      <c r="D105" s="200">
        <v>59299</v>
      </c>
      <c r="E105" s="200">
        <v>66457</v>
      </c>
      <c r="F105" s="139">
        <v>-420</v>
      </c>
      <c r="G105" s="83">
        <v>-3.2</v>
      </c>
      <c r="H105" s="139">
        <v>-7158</v>
      </c>
      <c r="I105" s="83">
        <v>-10.8</v>
      </c>
    </row>
    <row r="106" spans="1:9" x14ac:dyDescent="0.2">
      <c r="A106" s="250" t="s">
        <v>349</v>
      </c>
      <c r="B106" s="257" t="s">
        <v>283</v>
      </c>
      <c r="C106" s="200">
        <v>72222</v>
      </c>
      <c r="D106" s="200">
        <v>566228</v>
      </c>
      <c r="E106" s="200">
        <v>460769</v>
      </c>
      <c r="F106" s="139">
        <v>-14330</v>
      </c>
      <c r="G106" s="83">
        <v>-16.600000000000001</v>
      </c>
      <c r="H106" s="139">
        <v>105459</v>
      </c>
      <c r="I106" s="83">
        <v>22.9</v>
      </c>
    </row>
    <row r="107" spans="1:9" x14ac:dyDescent="0.2">
      <c r="A107" s="250" t="s">
        <v>350</v>
      </c>
      <c r="B107" s="257" t="s">
        <v>983</v>
      </c>
      <c r="C107" s="200">
        <v>442030</v>
      </c>
      <c r="D107" s="200">
        <v>1863701</v>
      </c>
      <c r="E107" s="200">
        <v>2614008</v>
      </c>
      <c r="F107" s="139">
        <v>-79884</v>
      </c>
      <c r="G107" s="83">
        <v>-15.3</v>
      </c>
      <c r="H107" s="139">
        <v>-750307</v>
      </c>
      <c r="I107" s="83">
        <v>-28.7</v>
      </c>
    </row>
    <row r="108" spans="1:9" x14ac:dyDescent="0.2">
      <c r="A108" s="250" t="s">
        <v>1187</v>
      </c>
      <c r="B108" s="257" t="s">
        <v>984</v>
      </c>
      <c r="C108" s="200">
        <v>182567</v>
      </c>
      <c r="D108" s="200">
        <v>927606</v>
      </c>
      <c r="E108" s="200">
        <v>1055244</v>
      </c>
      <c r="F108" s="139">
        <v>-25697</v>
      </c>
      <c r="G108" s="83">
        <v>-12.3</v>
      </c>
      <c r="H108" s="139">
        <v>-127638</v>
      </c>
      <c r="I108" s="83">
        <v>-12.1</v>
      </c>
    </row>
    <row r="109" spans="1:9" x14ac:dyDescent="0.2">
      <c r="A109" s="250" t="s">
        <v>1188</v>
      </c>
      <c r="B109" s="257" t="s">
        <v>985</v>
      </c>
      <c r="C109" s="200">
        <v>3562884</v>
      </c>
      <c r="D109" s="200">
        <v>17255420</v>
      </c>
      <c r="E109" s="200">
        <v>17299177</v>
      </c>
      <c r="F109" s="139">
        <v>-266554</v>
      </c>
      <c r="G109" s="83">
        <v>-7</v>
      </c>
      <c r="H109" s="139">
        <v>-43757</v>
      </c>
      <c r="I109" s="83">
        <v>-0.3</v>
      </c>
    </row>
    <row r="110" spans="1:9" x14ac:dyDescent="0.2">
      <c r="A110" s="250" t="s">
        <v>1272</v>
      </c>
      <c r="B110" s="257" t="s">
        <v>1163</v>
      </c>
      <c r="C110" s="200">
        <v>72108</v>
      </c>
      <c r="D110" s="200">
        <v>310285</v>
      </c>
      <c r="E110" s="200">
        <v>147503</v>
      </c>
      <c r="F110" s="139">
        <v>37053</v>
      </c>
      <c r="G110" s="83">
        <v>105.7</v>
      </c>
      <c r="H110" s="139">
        <v>162782</v>
      </c>
      <c r="I110" s="83">
        <v>110.4</v>
      </c>
    </row>
    <row r="111" spans="1:9" ht="12.75" customHeight="1" x14ac:dyDescent="0.2">
      <c r="A111" s="264" t="s">
        <v>1028</v>
      </c>
      <c r="B111" s="265" t="s">
        <v>476</v>
      </c>
      <c r="C111" s="200">
        <v>4512716</v>
      </c>
      <c r="D111" s="200">
        <v>21811776</v>
      </c>
      <c r="E111" s="200">
        <v>22511110</v>
      </c>
      <c r="F111" s="139">
        <v>-340730</v>
      </c>
      <c r="G111" s="83">
        <v>-7</v>
      </c>
      <c r="H111" s="139">
        <v>-699334</v>
      </c>
      <c r="I111" s="83">
        <v>-3.1</v>
      </c>
    </row>
    <row r="112" spans="1:9" x14ac:dyDescent="0.2">
      <c r="A112" s="250"/>
      <c r="B112" s="203"/>
      <c r="C112" s="200"/>
      <c r="D112" s="200"/>
      <c r="E112" s="200"/>
      <c r="F112" s="138"/>
      <c r="G112" s="83"/>
      <c r="H112" s="138"/>
      <c r="I112" s="83"/>
    </row>
    <row r="113" spans="1:9" ht="12.75" customHeight="1" x14ac:dyDescent="0.2">
      <c r="A113" s="264"/>
      <c r="B113" s="259"/>
      <c r="C113" s="78" t="s">
        <v>1284</v>
      </c>
      <c r="D113" s="200"/>
      <c r="E113" s="200"/>
      <c r="F113" s="138"/>
      <c r="G113" s="60"/>
      <c r="H113" s="200"/>
      <c r="I113" s="60"/>
    </row>
    <row r="114" spans="1:9" x14ac:dyDescent="0.2">
      <c r="A114" s="263" t="s">
        <v>889</v>
      </c>
      <c r="B114" s="257" t="s">
        <v>890</v>
      </c>
      <c r="C114" s="200">
        <v>136350</v>
      </c>
      <c r="D114" s="200">
        <v>948469</v>
      </c>
      <c r="E114" s="200">
        <v>867796</v>
      </c>
      <c r="F114" s="139">
        <v>-62662</v>
      </c>
      <c r="G114" s="83">
        <v>-31.5</v>
      </c>
      <c r="H114" s="139">
        <v>80673</v>
      </c>
      <c r="I114" s="83">
        <v>9.3000000000000007</v>
      </c>
    </row>
    <row r="115" spans="1:9" x14ac:dyDescent="0.2">
      <c r="A115" s="250" t="s">
        <v>891</v>
      </c>
      <c r="B115" s="257" t="s">
        <v>892</v>
      </c>
      <c r="C115" s="200">
        <v>4305263</v>
      </c>
      <c r="D115" s="200">
        <v>22640688</v>
      </c>
      <c r="E115" s="200">
        <v>23254922</v>
      </c>
      <c r="F115" s="139">
        <v>-225366</v>
      </c>
      <c r="G115" s="83">
        <v>-5</v>
      </c>
      <c r="H115" s="139">
        <v>-614234</v>
      </c>
      <c r="I115" s="83">
        <v>-2.6</v>
      </c>
    </row>
    <row r="116" spans="1:9" x14ac:dyDescent="0.2">
      <c r="A116" s="250" t="s">
        <v>893</v>
      </c>
      <c r="B116" s="257" t="s">
        <v>279</v>
      </c>
      <c r="C116" s="200">
        <v>3993795</v>
      </c>
      <c r="D116" s="200">
        <v>21195904</v>
      </c>
      <c r="E116" s="200">
        <v>21699495</v>
      </c>
      <c r="F116" s="139">
        <v>-261186</v>
      </c>
      <c r="G116" s="83">
        <v>-6.1</v>
      </c>
      <c r="H116" s="139">
        <v>-503591</v>
      </c>
      <c r="I116" s="83">
        <v>-2.2999999999999998</v>
      </c>
    </row>
    <row r="117" spans="1:9" x14ac:dyDescent="0.2">
      <c r="A117" s="250" t="s">
        <v>1189</v>
      </c>
      <c r="B117" s="203" t="s">
        <v>1233</v>
      </c>
      <c r="C117" s="200">
        <v>860</v>
      </c>
      <c r="D117" s="200">
        <v>5113</v>
      </c>
      <c r="E117" s="200">
        <v>7819</v>
      </c>
      <c r="F117" s="139">
        <v>-746</v>
      </c>
      <c r="G117" s="83">
        <v>-46.5</v>
      </c>
      <c r="H117" s="139">
        <v>-2706</v>
      </c>
      <c r="I117" s="83">
        <v>-34.6</v>
      </c>
    </row>
    <row r="118" spans="1:9" x14ac:dyDescent="0.2">
      <c r="A118" s="250" t="s">
        <v>1351</v>
      </c>
      <c r="B118" s="203" t="s">
        <v>280</v>
      </c>
      <c r="C118" s="200">
        <v>24739</v>
      </c>
      <c r="D118" s="200">
        <v>157055</v>
      </c>
      <c r="E118" s="200">
        <v>138516</v>
      </c>
      <c r="F118" s="139">
        <v>-5938</v>
      </c>
      <c r="G118" s="83">
        <v>-19.399999999999999</v>
      </c>
      <c r="H118" s="139">
        <v>18539</v>
      </c>
      <c r="I118" s="83">
        <v>13.4</v>
      </c>
    </row>
    <row r="119" spans="1:9" x14ac:dyDescent="0.2">
      <c r="A119" s="250" t="s">
        <v>1352</v>
      </c>
      <c r="B119" s="203" t="s">
        <v>281</v>
      </c>
      <c r="C119" s="200">
        <v>102960</v>
      </c>
      <c r="D119" s="200">
        <v>748815</v>
      </c>
      <c r="E119" s="200">
        <v>683022</v>
      </c>
      <c r="F119" s="139">
        <v>-57276</v>
      </c>
      <c r="G119" s="83">
        <v>-35.700000000000003</v>
      </c>
      <c r="H119" s="139">
        <v>65793</v>
      </c>
      <c r="I119" s="83">
        <v>9.6</v>
      </c>
    </row>
    <row r="120" spans="1:9" x14ac:dyDescent="0.2">
      <c r="A120" s="250" t="s">
        <v>348</v>
      </c>
      <c r="B120" s="203" t="s">
        <v>282</v>
      </c>
      <c r="C120" s="200">
        <v>7788</v>
      </c>
      <c r="D120" s="200">
        <v>37491</v>
      </c>
      <c r="E120" s="200">
        <v>38401</v>
      </c>
      <c r="F120" s="139">
        <v>1302</v>
      </c>
      <c r="G120" s="83">
        <v>20.100000000000001</v>
      </c>
      <c r="H120" s="139">
        <v>-910</v>
      </c>
      <c r="I120" s="83">
        <v>-2.4</v>
      </c>
    </row>
    <row r="121" spans="1:9" x14ac:dyDescent="0.2">
      <c r="A121" s="250" t="s">
        <v>349</v>
      </c>
      <c r="B121" s="257" t="s">
        <v>283</v>
      </c>
      <c r="C121" s="200">
        <v>11641</v>
      </c>
      <c r="D121" s="200">
        <v>77926</v>
      </c>
      <c r="E121" s="200">
        <v>91228</v>
      </c>
      <c r="F121" s="139">
        <v>-4259</v>
      </c>
      <c r="G121" s="83">
        <v>-26.8</v>
      </c>
      <c r="H121" s="139">
        <v>-13302</v>
      </c>
      <c r="I121" s="83">
        <v>-14.6</v>
      </c>
    </row>
    <row r="122" spans="1:9" x14ac:dyDescent="0.2">
      <c r="A122" s="250" t="s">
        <v>350</v>
      </c>
      <c r="B122" s="257" t="s">
        <v>983</v>
      </c>
      <c r="C122" s="200">
        <v>299828</v>
      </c>
      <c r="D122" s="200">
        <v>1366877</v>
      </c>
      <c r="E122" s="200">
        <v>1464171</v>
      </c>
      <c r="F122" s="139">
        <v>40081</v>
      </c>
      <c r="G122" s="83">
        <v>15.4</v>
      </c>
      <c r="H122" s="139">
        <v>-97294</v>
      </c>
      <c r="I122" s="83">
        <v>-6.6</v>
      </c>
    </row>
    <row r="123" spans="1:9" x14ac:dyDescent="0.2">
      <c r="A123" s="250" t="s">
        <v>1187</v>
      </c>
      <c r="B123" s="257" t="s">
        <v>984</v>
      </c>
      <c r="C123" s="200">
        <v>622817</v>
      </c>
      <c r="D123" s="200">
        <v>3261144</v>
      </c>
      <c r="E123" s="200">
        <v>3402018</v>
      </c>
      <c r="F123" s="139">
        <v>-72712</v>
      </c>
      <c r="G123" s="83">
        <v>-10.5</v>
      </c>
      <c r="H123" s="139">
        <v>-140874</v>
      </c>
      <c r="I123" s="83">
        <v>-4.0999999999999996</v>
      </c>
    </row>
    <row r="124" spans="1:9" x14ac:dyDescent="0.2">
      <c r="A124" s="250" t="s">
        <v>1188</v>
      </c>
      <c r="B124" s="257" t="s">
        <v>985</v>
      </c>
      <c r="C124" s="200">
        <v>3370984</v>
      </c>
      <c r="D124" s="200">
        <v>17934745</v>
      </c>
      <c r="E124" s="200">
        <v>18297480</v>
      </c>
      <c r="F124" s="139">
        <v>-188465</v>
      </c>
      <c r="G124" s="83">
        <v>-5.3</v>
      </c>
      <c r="H124" s="139">
        <v>-362735</v>
      </c>
      <c r="I124" s="83">
        <v>-2</v>
      </c>
    </row>
    <row r="125" spans="1:9" x14ac:dyDescent="0.2">
      <c r="A125" s="250" t="s">
        <v>1272</v>
      </c>
      <c r="B125" s="257" t="s">
        <v>1163</v>
      </c>
      <c r="C125" s="200">
        <v>195326</v>
      </c>
      <c r="D125" s="200">
        <v>849527</v>
      </c>
      <c r="E125" s="200">
        <v>446232</v>
      </c>
      <c r="F125" s="139">
        <v>88616</v>
      </c>
      <c r="G125" s="83">
        <v>83</v>
      </c>
      <c r="H125" s="139">
        <v>403295</v>
      </c>
      <c r="I125" s="83">
        <v>90.4</v>
      </c>
    </row>
    <row r="126" spans="1:9" ht="12.75" customHeight="1" x14ac:dyDescent="0.2">
      <c r="A126" s="264" t="s">
        <v>1028</v>
      </c>
      <c r="B126" s="265" t="s">
        <v>476</v>
      </c>
      <c r="C126" s="200">
        <v>4636935</v>
      </c>
      <c r="D126" s="200">
        <v>24438682</v>
      </c>
      <c r="E126" s="200">
        <v>24568940</v>
      </c>
      <c r="F126" s="139">
        <v>-199422</v>
      </c>
      <c r="G126" s="83">
        <v>-4.0999999999999996</v>
      </c>
      <c r="H126" s="139">
        <v>-130258</v>
      </c>
      <c r="I126" s="83">
        <v>-0.5</v>
      </c>
    </row>
    <row r="127" spans="1:9" ht="12.75" customHeight="1" x14ac:dyDescent="0.2">
      <c r="A127" s="264"/>
      <c r="B127" s="259"/>
      <c r="C127" s="200"/>
      <c r="D127" s="200"/>
      <c r="E127" s="200"/>
      <c r="F127" s="138"/>
      <c r="G127" s="60"/>
      <c r="H127" s="200"/>
      <c r="I127" s="60"/>
    </row>
    <row r="128" spans="1:9" ht="12.75" customHeight="1" x14ac:dyDescent="0.2">
      <c r="A128" s="264"/>
      <c r="B128" s="259"/>
      <c r="C128" s="78" t="s">
        <v>1285</v>
      </c>
      <c r="D128" s="200"/>
      <c r="E128" s="200"/>
      <c r="F128" s="138"/>
      <c r="G128" s="60"/>
      <c r="H128" s="200"/>
      <c r="I128" s="60"/>
    </row>
    <row r="129" spans="1:9" x14ac:dyDescent="0.2">
      <c r="A129" s="263" t="s">
        <v>889</v>
      </c>
      <c r="B129" s="257" t="s">
        <v>890</v>
      </c>
      <c r="C129" s="200">
        <v>230868</v>
      </c>
      <c r="D129" s="200">
        <v>1151114</v>
      </c>
      <c r="E129" s="200">
        <v>1428562</v>
      </c>
      <c r="F129" s="139">
        <v>-41978</v>
      </c>
      <c r="G129" s="83">
        <v>-15.4</v>
      </c>
      <c r="H129" s="139">
        <v>-277448</v>
      </c>
      <c r="I129" s="83">
        <v>-19.399999999999999</v>
      </c>
    </row>
    <row r="130" spans="1:9" x14ac:dyDescent="0.2">
      <c r="A130" s="250" t="s">
        <v>891</v>
      </c>
      <c r="B130" s="257" t="s">
        <v>892</v>
      </c>
      <c r="C130" s="200">
        <v>365418</v>
      </c>
      <c r="D130" s="200">
        <v>1863113</v>
      </c>
      <c r="E130" s="200">
        <v>1960528</v>
      </c>
      <c r="F130" s="139">
        <v>36475</v>
      </c>
      <c r="G130" s="83">
        <v>11.1</v>
      </c>
      <c r="H130" s="139">
        <v>-97415</v>
      </c>
      <c r="I130" s="83">
        <v>-5</v>
      </c>
    </row>
    <row r="131" spans="1:9" x14ac:dyDescent="0.2">
      <c r="A131" s="250" t="s">
        <v>893</v>
      </c>
      <c r="B131" s="257" t="s">
        <v>279</v>
      </c>
      <c r="C131" s="200">
        <v>319190</v>
      </c>
      <c r="D131" s="200">
        <v>1615427</v>
      </c>
      <c r="E131" s="200">
        <v>1652469</v>
      </c>
      <c r="F131" s="139">
        <v>38664</v>
      </c>
      <c r="G131" s="83">
        <v>13.8</v>
      </c>
      <c r="H131" s="139">
        <v>-37042</v>
      </c>
      <c r="I131" s="83">
        <v>-2.2000000000000002</v>
      </c>
    </row>
    <row r="132" spans="1:9" x14ac:dyDescent="0.2">
      <c r="A132" s="250" t="s">
        <v>1189</v>
      </c>
      <c r="B132" s="203" t="s">
        <v>1233</v>
      </c>
      <c r="C132" s="200">
        <v>1612</v>
      </c>
      <c r="D132" s="200">
        <v>7538</v>
      </c>
      <c r="E132" s="200">
        <v>13608</v>
      </c>
      <c r="F132" s="139">
        <v>-1968</v>
      </c>
      <c r="G132" s="83">
        <v>-55</v>
      </c>
      <c r="H132" s="139">
        <v>-6070</v>
      </c>
      <c r="I132" s="83">
        <v>-44.6</v>
      </c>
    </row>
    <row r="133" spans="1:9" x14ac:dyDescent="0.2">
      <c r="A133" s="250" t="s">
        <v>1351</v>
      </c>
      <c r="B133" s="203" t="s">
        <v>280</v>
      </c>
      <c r="C133" s="200">
        <v>46712</v>
      </c>
      <c r="D133" s="200">
        <v>209160</v>
      </c>
      <c r="E133" s="200">
        <v>238641</v>
      </c>
      <c r="F133" s="139">
        <v>4578</v>
      </c>
      <c r="G133" s="83">
        <v>10.9</v>
      </c>
      <c r="H133" s="139">
        <v>-29481</v>
      </c>
      <c r="I133" s="83">
        <v>-12.4</v>
      </c>
    </row>
    <row r="134" spans="1:9" x14ac:dyDescent="0.2">
      <c r="A134" s="250" t="s">
        <v>1352</v>
      </c>
      <c r="B134" s="203" t="s">
        <v>281</v>
      </c>
      <c r="C134" s="200">
        <v>163684</v>
      </c>
      <c r="D134" s="200">
        <v>860894</v>
      </c>
      <c r="E134" s="200">
        <v>1142616</v>
      </c>
      <c r="F134" s="139">
        <v>-54854</v>
      </c>
      <c r="G134" s="83">
        <v>-25.1</v>
      </c>
      <c r="H134" s="139">
        <v>-281722</v>
      </c>
      <c r="I134" s="83">
        <v>-24.7</v>
      </c>
    </row>
    <row r="135" spans="1:9" x14ac:dyDescent="0.2">
      <c r="A135" s="250" t="s">
        <v>348</v>
      </c>
      <c r="B135" s="203" t="s">
        <v>282</v>
      </c>
      <c r="C135" s="200">
        <v>18857</v>
      </c>
      <c r="D135" s="200">
        <v>73528</v>
      </c>
      <c r="E135" s="200">
        <v>33695</v>
      </c>
      <c r="F135" s="139">
        <v>10264</v>
      </c>
      <c r="G135" s="83" t="s">
        <v>1767</v>
      </c>
      <c r="H135" s="139">
        <v>39833</v>
      </c>
      <c r="I135" s="83" t="s">
        <v>1767</v>
      </c>
    </row>
    <row r="136" spans="1:9" x14ac:dyDescent="0.2">
      <c r="A136" s="250" t="s">
        <v>349</v>
      </c>
      <c r="B136" s="257" t="s">
        <v>283</v>
      </c>
      <c r="C136" s="200">
        <v>3434</v>
      </c>
      <c r="D136" s="200">
        <v>19722</v>
      </c>
      <c r="E136" s="200">
        <v>40118</v>
      </c>
      <c r="F136" s="139">
        <v>-3970</v>
      </c>
      <c r="G136" s="83">
        <v>-53.6</v>
      </c>
      <c r="H136" s="139">
        <v>-20396</v>
      </c>
      <c r="I136" s="83">
        <v>-50.8</v>
      </c>
    </row>
    <row r="137" spans="1:9" x14ac:dyDescent="0.2">
      <c r="A137" s="250" t="s">
        <v>350</v>
      </c>
      <c r="B137" s="257" t="s">
        <v>983</v>
      </c>
      <c r="C137" s="200">
        <v>42796</v>
      </c>
      <c r="D137" s="200">
        <v>227964</v>
      </c>
      <c r="E137" s="200">
        <v>267933</v>
      </c>
      <c r="F137" s="139">
        <v>1789</v>
      </c>
      <c r="G137" s="83">
        <v>4.4000000000000004</v>
      </c>
      <c r="H137" s="139">
        <v>-39969</v>
      </c>
      <c r="I137" s="83">
        <v>-14.9</v>
      </c>
    </row>
    <row r="138" spans="1:9" x14ac:dyDescent="0.2">
      <c r="A138" s="250" t="s">
        <v>1187</v>
      </c>
      <c r="B138" s="257" t="s">
        <v>984</v>
      </c>
      <c r="C138" s="200">
        <v>45290</v>
      </c>
      <c r="D138" s="200">
        <v>210143</v>
      </c>
      <c r="E138" s="200">
        <v>211081</v>
      </c>
      <c r="F138" s="139">
        <v>4522</v>
      </c>
      <c r="G138" s="83">
        <v>11.1</v>
      </c>
      <c r="H138" s="139">
        <v>-938</v>
      </c>
      <c r="I138" s="83">
        <v>-0.4</v>
      </c>
    </row>
    <row r="139" spans="1:9" x14ac:dyDescent="0.2">
      <c r="A139" s="250" t="s">
        <v>1188</v>
      </c>
      <c r="B139" s="257" t="s">
        <v>985</v>
      </c>
      <c r="C139" s="200">
        <v>273903</v>
      </c>
      <c r="D139" s="200">
        <v>1405286</v>
      </c>
      <c r="E139" s="200">
        <v>1441383</v>
      </c>
      <c r="F139" s="139">
        <v>34139</v>
      </c>
      <c r="G139" s="83">
        <v>14.2</v>
      </c>
      <c r="H139" s="139">
        <v>-36097</v>
      </c>
      <c r="I139" s="83">
        <v>-2.5</v>
      </c>
    </row>
    <row r="140" spans="1:9" x14ac:dyDescent="0.2">
      <c r="A140" s="250" t="s">
        <v>1272</v>
      </c>
      <c r="B140" s="257" t="s">
        <v>1163</v>
      </c>
      <c r="C140" s="200">
        <v>37016</v>
      </c>
      <c r="D140" s="200">
        <v>160482</v>
      </c>
      <c r="E140" s="200">
        <v>115260</v>
      </c>
      <c r="F140" s="139">
        <v>9047</v>
      </c>
      <c r="G140" s="83">
        <v>32.299999999999997</v>
      </c>
      <c r="H140" s="139">
        <v>45222</v>
      </c>
      <c r="I140" s="83">
        <v>39.200000000000003</v>
      </c>
    </row>
    <row r="141" spans="1:9" ht="12.75" customHeight="1" x14ac:dyDescent="0.2">
      <c r="A141" s="264" t="s">
        <v>1028</v>
      </c>
      <c r="B141" s="265" t="s">
        <v>476</v>
      </c>
      <c r="C141" s="200">
        <v>633301</v>
      </c>
      <c r="D141" s="200">
        <v>3174716</v>
      </c>
      <c r="E141" s="200">
        <v>3504339</v>
      </c>
      <c r="F141" s="139">
        <v>3542</v>
      </c>
      <c r="G141" s="83">
        <v>0.6</v>
      </c>
      <c r="H141" s="139">
        <v>-329623</v>
      </c>
      <c r="I141" s="83">
        <v>-9.4</v>
      </c>
    </row>
    <row r="142" spans="1:9" ht="12.75" customHeight="1" x14ac:dyDescent="0.2">
      <c r="A142" s="264"/>
      <c r="B142" s="259"/>
      <c r="C142" s="200"/>
      <c r="D142" s="200"/>
      <c r="E142" s="200"/>
      <c r="F142" s="138"/>
      <c r="G142" s="60"/>
      <c r="H142" s="200"/>
      <c r="I142" s="60"/>
    </row>
    <row r="143" spans="1:9" ht="12.75" customHeight="1" x14ac:dyDescent="0.2">
      <c r="A143" s="264"/>
      <c r="B143" s="259"/>
      <c r="C143" s="78" t="s">
        <v>1286</v>
      </c>
      <c r="D143" s="200"/>
      <c r="E143" s="200"/>
      <c r="F143" s="138"/>
      <c r="G143" s="60"/>
      <c r="H143" s="200"/>
      <c r="I143" s="60"/>
    </row>
    <row r="144" spans="1:9" x14ac:dyDescent="0.2">
      <c r="A144" s="263" t="s">
        <v>889</v>
      </c>
      <c r="B144" s="257" t="s">
        <v>890</v>
      </c>
      <c r="C144" s="200">
        <v>881201</v>
      </c>
      <c r="D144" s="200">
        <v>4298011</v>
      </c>
      <c r="E144" s="200">
        <v>4242983</v>
      </c>
      <c r="F144" s="139">
        <v>80535</v>
      </c>
      <c r="G144" s="83">
        <v>10.1</v>
      </c>
      <c r="H144" s="139">
        <v>55028</v>
      </c>
      <c r="I144" s="83">
        <v>1.3</v>
      </c>
    </row>
    <row r="145" spans="1:9" x14ac:dyDescent="0.2">
      <c r="A145" s="250" t="s">
        <v>891</v>
      </c>
      <c r="B145" s="257" t="s">
        <v>892</v>
      </c>
      <c r="C145" s="200">
        <v>5656252</v>
      </c>
      <c r="D145" s="200">
        <v>30104756</v>
      </c>
      <c r="E145" s="200">
        <v>29273005</v>
      </c>
      <c r="F145" s="139">
        <v>181490</v>
      </c>
      <c r="G145" s="83">
        <v>3.3</v>
      </c>
      <c r="H145" s="139">
        <v>831751</v>
      </c>
      <c r="I145" s="83">
        <v>2.8</v>
      </c>
    </row>
    <row r="146" spans="1:9" x14ac:dyDescent="0.2">
      <c r="A146" s="250" t="s">
        <v>893</v>
      </c>
      <c r="B146" s="257" t="s">
        <v>279</v>
      </c>
      <c r="C146" s="200">
        <v>5377392</v>
      </c>
      <c r="D146" s="200">
        <v>28656680</v>
      </c>
      <c r="E146" s="200">
        <v>27791787</v>
      </c>
      <c r="F146" s="139">
        <v>204495</v>
      </c>
      <c r="G146" s="83">
        <v>4</v>
      </c>
      <c r="H146" s="139">
        <v>864893</v>
      </c>
      <c r="I146" s="83">
        <v>3.1</v>
      </c>
    </row>
    <row r="147" spans="1:9" x14ac:dyDescent="0.2">
      <c r="A147" s="250" t="s">
        <v>1189</v>
      </c>
      <c r="B147" s="203" t="s">
        <v>1233</v>
      </c>
      <c r="C147" s="200">
        <v>28909</v>
      </c>
      <c r="D147" s="200">
        <v>171387</v>
      </c>
      <c r="E147" s="200">
        <v>199293</v>
      </c>
      <c r="F147" s="139">
        <v>-10702</v>
      </c>
      <c r="G147" s="83">
        <v>-27</v>
      </c>
      <c r="H147" s="139">
        <v>-27906</v>
      </c>
      <c r="I147" s="83">
        <v>-14</v>
      </c>
    </row>
    <row r="148" spans="1:9" x14ac:dyDescent="0.2">
      <c r="A148" s="250" t="s">
        <v>1351</v>
      </c>
      <c r="B148" s="203" t="s">
        <v>280</v>
      </c>
      <c r="C148" s="200">
        <v>450282</v>
      </c>
      <c r="D148" s="200">
        <v>2104381</v>
      </c>
      <c r="E148" s="200">
        <v>2122397</v>
      </c>
      <c r="F148" s="139">
        <v>30516</v>
      </c>
      <c r="G148" s="83">
        <v>7.3</v>
      </c>
      <c r="H148" s="139">
        <v>-18016</v>
      </c>
      <c r="I148" s="83">
        <v>-0.8</v>
      </c>
    </row>
    <row r="149" spans="1:9" x14ac:dyDescent="0.2">
      <c r="A149" s="250" t="s">
        <v>1352</v>
      </c>
      <c r="B149" s="203" t="s">
        <v>281</v>
      </c>
      <c r="C149" s="200">
        <v>287389</v>
      </c>
      <c r="D149" s="200">
        <v>1602114</v>
      </c>
      <c r="E149" s="200">
        <v>1558100</v>
      </c>
      <c r="F149" s="139">
        <v>23192</v>
      </c>
      <c r="G149" s="83">
        <v>8.8000000000000007</v>
      </c>
      <c r="H149" s="139">
        <v>44014</v>
      </c>
      <c r="I149" s="83">
        <v>2.8</v>
      </c>
    </row>
    <row r="150" spans="1:9" x14ac:dyDescent="0.2">
      <c r="A150" s="250" t="s">
        <v>348</v>
      </c>
      <c r="B150" s="203" t="s">
        <v>282</v>
      </c>
      <c r="C150" s="200">
        <v>114632</v>
      </c>
      <c r="D150" s="200">
        <v>420131</v>
      </c>
      <c r="E150" s="200">
        <v>363201</v>
      </c>
      <c r="F150" s="139">
        <v>37541</v>
      </c>
      <c r="G150" s="83">
        <v>48.7</v>
      </c>
      <c r="H150" s="139">
        <v>56930</v>
      </c>
      <c r="I150" s="83">
        <v>15.7</v>
      </c>
    </row>
    <row r="151" spans="1:9" x14ac:dyDescent="0.2">
      <c r="A151" s="250" t="s">
        <v>349</v>
      </c>
      <c r="B151" s="257" t="s">
        <v>283</v>
      </c>
      <c r="C151" s="200">
        <v>53212</v>
      </c>
      <c r="D151" s="200">
        <v>277465</v>
      </c>
      <c r="E151" s="200">
        <v>283254</v>
      </c>
      <c r="F151" s="139">
        <v>2072</v>
      </c>
      <c r="G151" s="83">
        <v>4.0999999999999996</v>
      </c>
      <c r="H151" s="139">
        <v>-5789</v>
      </c>
      <c r="I151" s="83">
        <v>-2</v>
      </c>
    </row>
    <row r="152" spans="1:9" x14ac:dyDescent="0.2">
      <c r="A152" s="250" t="s">
        <v>350</v>
      </c>
      <c r="B152" s="257" t="s">
        <v>983</v>
      </c>
      <c r="C152" s="200">
        <v>225642</v>
      </c>
      <c r="D152" s="200">
        <v>1170610</v>
      </c>
      <c r="E152" s="200">
        <v>1197958</v>
      </c>
      <c r="F152" s="139">
        <v>-25074</v>
      </c>
      <c r="G152" s="83">
        <v>-10</v>
      </c>
      <c r="H152" s="139">
        <v>-27348</v>
      </c>
      <c r="I152" s="83">
        <v>-2.2999999999999998</v>
      </c>
    </row>
    <row r="153" spans="1:9" x14ac:dyDescent="0.2">
      <c r="A153" s="250" t="s">
        <v>1187</v>
      </c>
      <c r="B153" s="257" t="s">
        <v>984</v>
      </c>
      <c r="C153" s="200">
        <v>771048</v>
      </c>
      <c r="D153" s="200">
        <v>4059431</v>
      </c>
      <c r="E153" s="200">
        <v>4364342</v>
      </c>
      <c r="F153" s="139">
        <v>-71174</v>
      </c>
      <c r="G153" s="83">
        <v>-8.5</v>
      </c>
      <c r="H153" s="139">
        <v>-304911</v>
      </c>
      <c r="I153" s="83">
        <v>-7</v>
      </c>
    </row>
    <row r="154" spans="1:9" x14ac:dyDescent="0.2">
      <c r="A154" s="250" t="s">
        <v>1188</v>
      </c>
      <c r="B154" s="257" t="s">
        <v>985</v>
      </c>
      <c r="C154" s="200">
        <v>4606346</v>
      </c>
      <c r="D154" s="200">
        <v>24597235</v>
      </c>
      <c r="E154" s="200">
        <v>23427429</v>
      </c>
      <c r="F154" s="139">
        <v>275667</v>
      </c>
      <c r="G154" s="83">
        <v>6.4</v>
      </c>
      <c r="H154" s="139">
        <v>1169806</v>
      </c>
      <c r="I154" s="83">
        <v>5</v>
      </c>
    </row>
    <row r="155" spans="1:9" x14ac:dyDescent="0.2">
      <c r="A155" s="250" t="s">
        <v>1272</v>
      </c>
      <c r="B155" s="257" t="s">
        <v>1163</v>
      </c>
      <c r="C155" s="200">
        <v>295753</v>
      </c>
      <c r="D155" s="200">
        <v>1284492</v>
      </c>
      <c r="E155" s="200">
        <v>670259</v>
      </c>
      <c r="F155" s="139">
        <v>135512</v>
      </c>
      <c r="G155" s="83">
        <v>84.6</v>
      </c>
      <c r="H155" s="139">
        <v>614233</v>
      </c>
      <c r="I155" s="83">
        <v>91.6</v>
      </c>
    </row>
    <row r="156" spans="1:9" ht="12.75" customHeight="1" x14ac:dyDescent="0.2">
      <c r="A156" s="264" t="s">
        <v>1028</v>
      </c>
      <c r="B156" s="265" t="s">
        <v>476</v>
      </c>
      <c r="C156" s="200">
        <v>6833209</v>
      </c>
      <c r="D156" s="200">
        <v>35687264</v>
      </c>
      <c r="E156" s="200">
        <v>34186237</v>
      </c>
      <c r="F156" s="139">
        <v>397542</v>
      </c>
      <c r="G156" s="83">
        <v>6.2</v>
      </c>
      <c r="H156" s="139">
        <v>1501027</v>
      </c>
      <c r="I156" s="83">
        <v>4.4000000000000004</v>
      </c>
    </row>
    <row r="157" spans="1:9" ht="12.75" customHeight="1" x14ac:dyDescent="0.2">
      <c r="A157" s="264"/>
      <c r="B157" s="259"/>
      <c r="C157" s="200"/>
      <c r="D157" s="200"/>
      <c r="E157" s="200"/>
      <c r="F157" s="138"/>
      <c r="G157" s="60"/>
      <c r="H157" s="200"/>
      <c r="I157" s="60"/>
    </row>
    <row r="158" spans="1:9" ht="12.75" customHeight="1" x14ac:dyDescent="0.2">
      <c r="A158" s="264"/>
      <c r="B158" s="259"/>
      <c r="C158" s="78" t="s">
        <v>51</v>
      </c>
      <c r="D158" s="200"/>
      <c r="E158" s="200"/>
      <c r="F158" s="138"/>
      <c r="G158" s="60"/>
      <c r="H158" s="200"/>
      <c r="I158" s="60"/>
    </row>
    <row r="159" spans="1:9" x14ac:dyDescent="0.2">
      <c r="A159" s="263" t="s">
        <v>889</v>
      </c>
      <c r="B159" s="257" t="s">
        <v>890</v>
      </c>
      <c r="C159" s="200">
        <v>1008244</v>
      </c>
      <c r="D159" s="200">
        <v>4714126</v>
      </c>
      <c r="E159" s="200">
        <v>4758373</v>
      </c>
      <c r="F159" s="139">
        <v>33083</v>
      </c>
      <c r="G159" s="83">
        <v>3.4</v>
      </c>
      <c r="H159" s="139">
        <v>-44247</v>
      </c>
      <c r="I159" s="83">
        <v>-0.9</v>
      </c>
    </row>
    <row r="160" spans="1:9" x14ac:dyDescent="0.2">
      <c r="A160" s="250" t="s">
        <v>891</v>
      </c>
      <c r="B160" s="257" t="s">
        <v>892</v>
      </c>
      <c r="C160" s="200">
        <v>12779250</v>
      </c>
      <c r="D160" s="200">
        <v>65998266</v>
      </c>
      <c r="E160" s="200">
        <v>68593588</v>
      </c>
      <c r="F160" s="139">
        <v>-286593</v>
      </c>
      <c r="G160" s="83">
        <v>-2.2000000000000002</v>
      </c>
      <c r="H160" s="139">
        <v>-2595322</v>
      </c>
      <c r="I160" s="83">
        <v>-3.8</v>
      </c>
    </row>
    <row r="161" spans="1:9" x14ac:dyDescent="0.2">
      <c r="A161" s="250" t="s">
        <v>893</v>
      </c>
      <c r="B161" s="257" t="s">
        <v>279</v>
      </c>
      <c r="C161" s="200">
        <v>11667894</v>
      </c>
      <c r="D161" s="200">
        <v>60625826</v>
      </c>
      <c r="E161" s="200">
        <v>61932648</v>
      </c>
      <c r="F161" s="139">
        <v>-49890</v>
      </c>
      <c r="G161" s="83">
        <v>-0.4</v>
      </c>
      <c r="H161" s="139">
        <v>-1306822</v>
      </c>
      <c r="I161" s="83">
        <v>-2.1</v>
      </c>
    </row>
    <row r="162" spans="1:9" x14ac:dyDescent="0.2">
      <c r="A162" s="250" t="s">
        <v>1189</v>
      </c>
      <c r="B162" s="203" t="s">
        <v>1233</v>
      </c>
      <c r="C162" s="200">
        <v>33578</v>
      </c>
      <c r="D162" s="200">
        <v>114161</v>
      </c>
      <c r="E162" s="200">
        <v>105444</v>
      </c>
      <c r="F162" s="139">
        <v>4075</v>
      </c>
      <c r="G162" s="83">
        <v>13.8</v>
      </c>
      <c r="H162" s="139">
        <v>8717</v>
      </c>
      <c r="I162" s="83">
        <v>8.3000000000000007</v>
      </c>
    </row>
    <row r="163" spans="1:9" x14ac:dyDescent="0.2">
      <c r="A163" s="250" t="s">
        <v>1351</v>
      </c>
      <c r="B163" s="203" t="s">
        <v>280</v>
      </c>
      <c r="C163" s="200">
        <v>361078</v>
      </c>
      <c r="D163" s="200">
        <v>1723390</v>
      </c>
      <c r="E163" s="200">
        <v>1800078</v>
      </c>
      <c r="F163" s="139">
        <v>-16038</v>
      </c>
      <c r="G163" s="83">
        <v>-4.3</v>
      </c>
      <c r="H163" s="139">
        <v>-76688</v>
      </c>
      <c r="I163" s="83">
        <v>-4.3</v>
      </c>
    </row>
    <row r="164" spans="1:9" x14ac:dyDescent="0.2">
      <c r="A164" s="250" t="s">
        <v>1352</v>
      </c>
      <c r="B164" s="203" t="s">
        <v>281</v>
      </c>
      <c r="C164" s="200">
        <v>568174</v>
      </c>
      <c r="D164" s="200">
        <v>2643953</v>
      </c>
      <c r="E164" s="200">
        <v>2612463</v>
      </c>
      <c r="F164" s="139">
        <v>50517</v>
      </c>
      <c r="G164" s="83">
        <v>9.8000000000000007</v>
      </c>
      <c r="H164" s="139">
        <v>31490</v>
      </c>
      <c r="I164" s="83">
        <v>1.2</v>
      </c>
    </row>
    <row r="165" spans="1:9" x14ac:dyDescent="0.2">
      <c r="A165" s="250" t="s">
        <v>348</v>
      </c>
      <c r="B165" s="203" t="s">
        <v>282</v>
      </c>
      <c r="C165" s="200">
        <v>45423</v>
      </c>
      <c r="D165" s="200">
        <v>232621</v>
      </c>
      <c r="E165" s="200">
        <v>240385</v>
      </c>
      <c r="F165" s="139">
        <v>-5462</v>
      </c>
      <c r="G165" s="83">
        <v>-10.7</v>
      </c>
      <c r="H165" s="139">
        <v>-7764</v>
      </c>
      <c r="I165" s="83">
        <v>-3.2</v>
      </c>
    </row>
    <row r="166" spans="1:9" x14ac:dyDescent="0.2">
      <c r="A166" s="250" t="s">
        <v>349</v>
      </c>
      <c r="B166" s="257" t="s">
        <v>283</v>
      </c>
      <c r="C166" s="200">
        <v>149174</v>
      </c>
      <c r="D166" s="200">
        <v>724863</v>
      </c>
      <c r="E166" s="200">
        <v>743373</v>
      </c>
      <c r="F166" s="139">
        <v>-2959</v>
      </c>
      <c r="G166" s="83">
        <v>-1.9</v>
      </c>
      <c r="H166" s="139">
        <v>-18510</v>
      </c>
      <c r="I166" s="83">
        <v>-2.5</v>
      </c>
    </row>
    <row r="167" spans="1:9" x14ac:dyDescent="0.2">
      <c r="A167" s="250" t="s">
        <v>350</v>
      </c>
      <c r="B167" s="257" t="s">
        <v>983</v>
      </c>
      <c r="C167" s="200">
        <v>962179</v>
      </c>
      <c r="D167" s="200">
        <v>4647565</v>
      </c>
      <c r="E167" s="200">
        <v>5917560</v>
      </c>
      <c r="F167" s="139">
        <v>-233753</v>
      </c>
      <c r="G167" s="83">
        <v>-19.5</v>
      </c>
      <c r="H167" s="139">
        <v>-1269995</v>
      </c>
      <c r="I167" s="83">
        <v>-21.5</v>
      </c>
    </row>
    <row r="168" spans="1:9" x14ac:dyDescent="0.2">
      <c r="A168" s="250" t="s">
        <v>1187</v>
      </c>
      <c r="B168" s="257" t="s">
        <v>984</v>
      </c>
      <c r="C168" s="200">
        <v>3191403</v>
      </c>
      <c r="D168" s="200">
        <v>15974147</v>
      </c>
      <c r="E168" s="200">
        <v>16834639</v>
      </c>
      <c r="F168" s="139">
        <v>59030</v>
      </c>
      <c r="G168" s="83">
        <v>1.9</v>
      </c>
      <c r="H168" s="139">
        <v>-860492</v>
      </c>
      <c r="I168" s="83">
        <v>-5.0999999999999996</v>
      </c>
    </row>
    <row r="169" spans="1:9" x14ac:dyDescent="0.2">
      <c r="A169" s="250" t="s">
        <v>1188</v>
      </c>
      <c r="B169" s="257" t="s">
        <v>985</v>
      </c>
      <c r="C169" s="200">
        <v>8476487</v>
      </c>
      <c r="D169" s="200">
        <v>44651664</v>
      </c>
      <c r="E169" s="200">
        <v>45098001</v>
      </c>
      <c r="F169" s="139">
        <v>-108926</v>
      </c>
      <c r="G169" s="83">
        <v>-1.3</v>
      </c>
      <c r="H169" s="139">
        <v>-446337</v>
      </c>
      <c r="I169" s="83">
        <v>-1</v>
      </c>
    </row>
    <row r="170" spans="1:9" x14ac:dyDescent="0.2">
      <c r="A170" s="250" t="s">
        <v>1272</v>
      </c>
      <c r="B170" s="257" t="s">
        <v>1163</v>
      </c>
      <c r="C170" s="200">
        <v>812072</v>
      </c>
      <c r="D170" s="200">
        <v>3534755</v>
      </c>
      <c r="E170" s="200">
        <v>1893543</v>
      </c>
      <c r="F170" s="139">
        <v>361234</v>
      </c>
      <c r="G170" s="83">
        <v>80.099999999999994</v>
      </c>
      <c r="H170" s="139">
        <v>1641212</v>
      </c>
      <c r="I170" s="83">
        <v>86.7</v>
      </c>
    </row>
    <row r="171" spans="1:9" ht="12.75" customHeight="1" x14ac:dyDescent="0.2">
      <c r="A171" s="264" t="s">
        <v>1028</v>
      </c>
      <c r="B171" s="265" t="s">
        <v>476</v>
      </c>
      <c r="C171" s="200">
        <v>14599569</v>
      </c>
      <c r="D171" s="200">
        <v>74247131</v>
      </c>
      <c r="E171" s="200">
        <v>75245471</v>
      </c>
      <c r="F171" s="139">
        <v>107729</v>
      </c>
      <c r="G171" s="83">
        <v>0.7</v>
      </c>
      <c r="H171" s="139">
        <v>-998340</v>
      </c>
      <c r="I171" s="83">
        <v>-1.3</v>
      </c>
    </row>
    <row r="172" spans="1:9" ht="12.75" customHeight="1" x14ac:dyDescent="0.2">
      <c r="A172" s="264"/>
      <c r="B172" s="259"/>
      <c r="C172" s="200"/>
      <c r="D172" s="200"/>
      <c r="E172" s="200"/>
      <c r="F172" s="138"/>
      <c r="G172" s="60"/>
      <c r="H172" s="200"/>
      <c r="I172" s="60"/>
    </row>
    <row r="173" spans="1:9" ht="12.75" customHeight="1" x14ac:dyDescent="0.2">
      <c r="A173" s="264"/>
      <c r="B173" s="259"/>
      <c r="C173" s="78" t="s">
        <v>52</v>
      </c>
      <c r="D173" s="200"/>
      <c r="E173" s="200"/>
      <c r="F173" s="138"/>
      <c r="G173" s="60"/>
      <c r="H173" s="200"/>
      <c r="I173" s="60"/>
    </row>
    <row r="174" spans="1:9" x14ac:dyDescent="0.2">
      <c r="A174" s="263" t="s">
        <v>889</v>
      </c>
      <c r="B174" s="257" t="s">
        <v>890</v>
      </c>
      <c r="C174" s="200">
        <v>323066</v>
      </c>
      <c r="D174" s="200">
        <v>1601762</v>
      </c>
      <c r="E174" s="200">
        <v>1536837</v>
      </c>
      <c r="F174" s="139">
        <v>-17663</v>
      </c>
      <c r="G174" s="83">
        <v>-5.2</v>
      </c>
      <c r="H174" s="139">
        <v>64925</v>
      </c>
      <c r="I174" s="83">
        <v>4.2</v>
      </c>
    </row>
    <row r="175" spans="1:9" x14ac:dyDescent="0.2">
      <c r="A175" s="250" t="s">
        <v>891</v>
      </c>
      <c r="B175" s="257" t="s">
        <v>892</v>
      </c>
      <c r="C175" s="200">
        <v>3933308</v>
      </c>
      <c r="D175" s="200">
        <v>20028774</v>
      </c>
      <c r="E175" s="200">
        <v>19727291</v>
      </c>
      <c r="F175" s="139">
        <v>184380</v>
      </c>
      <c r="G175" s="83">
        <v>4.9000000000000004</v>
      </c>
      <c r="H175" s="139">
        <v>301483</v>
      </c>
      <c r="I175" s="83">
        <v>1.5</v>
      </c>
    </row>
    <row r="176" spans="1:9" x14ac:dyDescent="0.2">
      <c r="A176" s="250" t="s">
        <v>893</v>
      </c>
      <c r="B176" s="257" t="s">
        <v>279</v>
      </c>
      <c r="C176" s="200">
        <v>3749163</v>
      </c>
      <c r="D176" s="200">
        <v>19187894</v>
      </c>
      <c r="E176" s="200">
        <v>18844998</v>
      </c>
      <c r="F176" s="139">
        <v>159420</v>
      </c>
      <c r="G176" s="83">
        <v>4.4000000000000004</v>
      </c>
      <c r="H176" s="139">
        <v>342896</v>
      </c>
      <c r="I176" s="83">
        <v>1.8</v>
      </c>
    </row>
    <row r="177" spans="1:9" x14ac:dyDescent="0.2">
      <c r="A177" s="250" t="s">
        <v>1189</v>
      </c>
      <c r="B177" s="203" t="s">
        <v>1233</v>
      </c>
      <c r="C177" s="200">
        <v>1382</v>
      </c>
      <c r="D177" s="200">
        <v>8044</v>
      </c>
      <c r="E177" s="200">
        <v>4745</v>
      </c>
      <c r="F177" s="139">
        <v>602</v>
      </c>
      <c r="G177" s="83">
        <v>77.2</v>
      </c>
      <c r="H177" s="139">
        <v>3299</v>
      </c>
      <c r="I177" s="83">
        <v>69.5</v>
      </c>
    </row>
    <row r="178" spans="1:9" x14ac:dyDescent="0.2">
      <c r="A178" s="250" t="s">
        <v>1351</v>
      </c>
      <c r="B178" s="203" t="s">
        <v>280</v>
      </c>
      <c r="C178" s="200">
        <v>60879</v>
      </c>
      <c r="D178" s="200">
        <v>326853</v>
      </c>
      <c r="E178" s="200">
        <v>356480</v>
      </c>
      <c r="F178" s="139">
        <v>-29963</v>
      </c>
      <c r="G178" s="83">
        <v>-33</v>
      </c>
      <c r="H178" s="139">
        <v>-29627</v>
      </c>
      <c r="I178" s="83">
        <v>-8.3000000000000007</v>
      </c>
    </row>
    <row r="179" spans="1:9" x14ac:dyDescent="0.2">
      <c r="A179" s="250" t="s">
        <v>1352</v>
      </c>
      <c r="B179" s="203" t="s">
        <v>281</v>
      </c>
      <c r="C179" s="200">
        <v>100492</v>
      </c>
      <c r="D179" s="200">
        <v>477449</v>
      </c>
      <c r="E179" s="200">
        <v>434962</v>
      </c>
      <c r="F179" s="139">
        <v>8848</v>
      </c>
      <c r="G179" s="83">
        <v>9.6999999999999993</v>
      </c>
      <c r="H179" s="139">
        <v>42487</v>
      </c>
      <c r="I179" s="83">
        <v>9.8000000000000007</v>
      </c>
    </row>
    <row r="180" spans="1:9" x14ac:dyDescent="0.2">
      <c r="A180" s="250" t="s">
        <v>348</v>
      </c>
      <c r="B180" s="203" t="s">
        <v>282</v>
      </c>
      <c r="C180" s="200">
        <v>160311</v>
      </c>
      <c r="D180" s="200">
        <v>789415</v>
      </c>
      <c r="E180" s="200">
        <v>740643</v>
      </c>
      <c r="F180" s="139">
        <v>2845</v>
      </c>
      <c r="G180" s="83">
        <v>1.8</v>
      </c>
      <c r="H180" s="139">
        <v>48772</v>
      </c>
      <c r="I180" s="83">
        <v>6.6</v>
      </c>
    </row>
    <row r="181" spans="1:9" x14ac:dyDescent="0.2">
      <c r="A181" s="250" t="s">
        <v>349</v>
      </c>
      <c r="B181" s="257" t="s">
        <v>283</v>
      </c>
      <c r="C181" s="200">
        <v>20175</v>
      </c>
      <c r="D181" s="200">
        <v>104423</v>
      </c>
      <c r="E181" s="200">
        <v>112318</v>
      </c>
      <c r="F181" s="139">
        <v>-1094</v>
      </c>
      <c r="G181" s="83">
        <v>-5.0999999999999996</v>
      </c>
      <c r="H181" s="139">
        <v>-7895</v>
      </c>
      <c r="I181" s="83">
        <v>-7</v>
      </c>
    </row>
    <row r="182" spans="1:9" x14ac:dyDescent="0.2">
      <c r="A182" s="250" t="s">
        <v>350</v>
      </c>
      <c r="B182" s="257" t="s">
        <v>983</v>
      </c>
      <c r="C182" s="200">
        <v>163971</v>
      </c>
      <c r="D182" s="200">
        <v>736467</v>
      </c>
      <c r="E182" s="200">
        <v>769972</v>
      </c>
      <c r="F182" s="139">
        <v>26052</v>
      </c>
      <c r="G182" s="83">
        <v>18.899999999999999</v>
      </c>
      <c r="H182" s="139">
        <v>-33505</v>
      </c>
      <c r="I182" s="83">
        <v>-4.4000000000000004</v>
      </c>
    </row>
    <row r="183" spans="1:9" x14ac:dyDescent="0.2">
      <c r="A183" s="250" t="s">
        <v>1187</v>
      </c>
      <c r="B183" s="257" t="s">
        <v>984</v>
      </c>
      <c r="C183" s="200">
        <v>966700</v>
      </c>
      <c r="D183" s="200">
        <v>4824974</v>
      </c>
      <c r="E183" s="200">
        <v>4977948</v>
      </c>
      <c r="F183" s="139">
        <v>35880</v>
      </c>
      <c r="G183" s="83">
        <v>3.9</v>
      </c>
      <c r="H183" s="139">
        <v>-152974</v>
      </c>
      <c r="I183" s="83">
        <v>-3.1</v>
      </c>
    </row>
    <row r="184" spans="1:9" x14ac:dyDescent="0.2">
      <c r="A184" s="250" t="s">
        <v>1188</v>
      </c>
      <c r="B184" s="257" t="s">
        <v>985</v>
      </c>
      <c r="C184" s="200">
        <v>2782464</v>
      </c>
      <c r="D184" s="200">
        <v>14362921</v>
      </c>
      <c r="E184" s="200">
        <v>13867050</v>
      </c>
      <c r="F184" s="139">
        <v>123544</v>
      </c>
      <c r="G184" s="83">
        <v>4.5999999999999996</v>
      </c>
      <c r="H184" s="139">
        <v>495871</v>
      </c>
      <c r="I184" s="83">
        <v>3.6</v>
      </c>
    </row>
    <row r="185" spans="1:9" x14ac:dyDescent="0.2">
      <c r="A185" s="250" t="s">
        <v>1272</v>
      </c>
      <c r="B185" s="257" t="s">
        <v>1163</v>
      </c>
      <c r="C185" s="200">
        <v>132483</v>
      </c>
      <c r="D185" s="200">
        <v>575566</v>
      </c>
      <c r="E185" s="200">
        <v>297894</v>
      </c>
      <c r="F185" s="139">
        <v>59520</v>
      </c>
      <c r="G185" s="83">
        <v>81.599999999999994</v>
      </c>
      <c r="H185" s="139">
        <v>277672</v>
      </c>
      <c r="I185" s="83">
        <v>93.2</v>
      </c>
    </row>
    <row r="186" spans="1:9" ht="12.75" customHeight="1" x14ac:dyDescent="0.2">
      <c r="A186" s="264" t="s">
        <v>1028</v>
      </c>
      <c r="B186" s="265" t="s">
        <v>476</v>
      </c>
      <c r="C186" s="200">
        <v>4388850</v>
      </c>
      <c r="D186" s="200">
        <v>22206107</v>
      </c>
      <c r="E186" s="200">
        <v>21562000</v>
      </c>
      <c r="F186" s="139">
        <v>226241</v>
      </c>
      <c r="G186" s="83">
        <v>5.4</v>
      </c>
      <c r="H186" s="139">
        <v>644107</v>
      </c>
      <c r="I186" s="83">
        <v>3</v>
      </c>
    </row>
    <row r="187" spans="1:9" ht="12.75" customHeight="1" x14ac:dyDescent="0.2">
      <c r="A187" s="264"/>
      <c r="B187" s="259"/>
      <c r="C187" s="200"/>
      <c r="D187" s="200"/>
      <c r="E187" s="200"/>
      <c r="F187" s="138"/>
      <c r="G187" s="60"/>
      <c r="H187" s="200"/>
      <c r="I187" s="60"/>
    </row>
    <row r="188" spans="1:9" ht="12.75" customHeight="1" x14ac:dyDescent="0.2">
      <c r="A188" s="264"/>
      <c r="B188" s="259"/>
      <c r="C188" s="78" t="s">
        <v>53</v>
      </c>
      <c r="D188" s="200"/>
      <c r="E188" s="200"/>
      <c r="F188" s="138"/>
      <c r="G188" s="60"/>
      <c r="H188" s="200"/>
      <c r="I188" s="60"/>
    </row>
    <row r="189" spans="1:9" x14ac:dyDescent="0.2">
      <c r="A189" s="263" t="s">
        <v>889</v>
      </c>
      <c r="B189" s="257" t="s">
        <v>890</v>
      </c>
      <c r="C189" s="200">
        <v>55459</v>
      </c>
      <c r="D189" s="200">
        <v>286412</v>
      </c>
      <c r="E189" s="200">
        <v>272048</v>
      </c>
      <c r="F189" s="139">
        <v>-8907</v>
      </c>
      <c r="G189" s="83">
        <v>-13.8</v>
      </c>
      <c r="H189" s="139">
        <v>14364</v>
      </c>
      <c r="I189" s="83">
        <v>5.3</v>
      </c>
    </row>
    <row r="190" spans="1:9" x14ac:dyDescent="0.2">
      <c r="A190" s="250" t="s">
        <v>891</v>
      </c>
      <c r="B190" s="257" t="s">
        <v>892</v>
      </c>
      <c r="C190" s="200">
        <v>1208422</v>
      </c>
      <c r="D190" s="200">
        <v>6372002</v>
      </c>
      <c r="E190" s="200">
        <v>6097653</v>
      </c>
      <c r="F190" s="139">
        <v>14466</v>
      </c>
      <c r="G190" s="83">
        <v>1.2</v>
      </c>
      <c r="H190" s="139">
        <v>274349</v>
      </c>
      <c r="I190" s="83">
        <v>4.5</v>
      </c>
    </row>
    <row r="191" spans="1:9" x14ac:dyDescent="0.2">
      <c r="A191" s="250" t="s">
        <v>893</v>
      </c>
      <c r="B191" s="257" t="s">
        <v>279</v>
      </c>
      <c r="C191" s="200">
        <v>1148302</v>
      </c>
      <c r="D191" s="200">
        <v>6094146</v>
      </c>
      <c r="E191" s="200">
        <v>5781861</v>
      </c>
      <c r="F191" s="139">
        <v>18855</v>
      </c>
      <c r="G191" s="83">
        <v>1.7</v>
      </c>
      <c r="H191" s="139">
        <v>312285</v>
      </c>
      <c r="I191" s="83">
        <v>5.4</v>
      </c>
    </row>
    <row r="192" spans="1:9" x14ac:dyDescent="0.2">
      <c r="A192" s="250" t="s">
        <v>1189</v>
      </c>
      <c r="B192" s="203" t="s">
        <v>1233</v>
      </c>
      <c r="C192" s="200">
        <v>3</v>
      </c>
      <c r="D192" s="200">
        <v>88</v>
      </c>
      <c r="E192" s="200">
        <v>62</v>
      </c>
      <c r="F192" s="139">
        <v>3</v>
      </c>
      <c r="G192" s="83" t="s">
        <v>1767</v>
      </c>
      <c r="H192" s="139">
        <v>26</v>
      </c>
      <c r="I192" s="83">
        <v>41.9</v>
      </c>
    </row>
    <row r="193" spans="1:9" x14ac:dyDescent="0.2">
      <c r="A193" s="250" t="s">
        <v>1351</v>
      </c>
      <c r="B193" s="203" t="s">
        <v>280</v>
      </c>
      <c r="C193" s="200">
        <v>4815</v>
      </c>
      <c r="D193" s="200">
        <v>22840</v>
      </c>
      <c r="E193" s="200">
        <v>23595</v>
      </c>
      <c r="F193" s="139">
        <v>590</v>
      </c>
      <c r="G193" s="83">
        <v>14</v>
      </c>
      <c r="H193" s="139">
        <v>-755</v>
      </c>
      <c r="I193" s="83">
        <v>-3.2</v>
      </c>
    </row>
    <row r="194" spans="1:9" x14ac:dyDescent="0.2">
      <c r="A194" s="250" t="s">
        <v>1352</v>
      </c>
      <c r="B194" s="203" t="s">
        <v>281</v>
      </c>
      <c r="C194" s="200">
        <v>43264</v>
      </c>
      <c r="D194" s="200">
        <v>224309</v>
      </c>
      <c r="E194" s="200">
        <v>210142</v>
      </c>
      <c r="F194" s="139">
        <v>-1739</v>
      </c>
      <c r="G194" s="83">
        <v>-3.9</v>
      </c>
      <c r="H194" s="139">
        <v>14167</v>
      </c>
      <c r="I194" s="83">
        <v>6.7</v>
      </c>
    </row>
    <row r="195" spans="1:9" x14ac:dyDescent="0.2">
      <c r="A195" s="250" t="s">
        <v>348</v>
      </c>
      <c r="B195" s="203" t="s">
        <v>282</v>
      </c>
      <c r="C195" s="200">
        <v>7379</v>
      </c>
      <c r="D195" s="200">
        <v>39180</v>
      </c>
      <c r="E195" s="200">
        <v>38253</v>
      </c>
      <c r="F195" s="139">
        <v>-7765</v>
      </c>
      <c r="G195" s="83">
        <v>-51.3</v>
      </c>
      <c r="H195" s="139">
        <v>927</v>
      </c>
      <c r="I195" s="83">
        <v>2.4</v>
      </c>
    </row>
    <row r="196" spans="1:9" x14ac:dyDescent="0.2">
      <c r="A196" s="250" t="s">
        <v>349</v>
      </c>
      <c r="B196" s="257" t="s">
        <v>283</v>
      </c>
      <c r="C196" s="200">
        <v>2002</v>
      </c>
      <c r="D196" s="200">
        <v>10926</v>
      </c>
      <c r="E196" s="200">
        <v>12648</v>
      </c>
      <c r="F196" s="139">
        <v>-760</v>
      </c>
      <c r="G196" s="83">
        <v>-27.5</v>
      </c>
      <c r="H196" s="139">
        <v>-1722</v>
      </c>
      <c r="I196" s="83">
        <v>-13.6</v>
      </c>
    </row>
    <row r="197" spans="1:9" x14ac:dyDescent="0.2">
      <c r="A197" s="250" t="s">
        <v>350</v>
      </c>
      <c r="B197" s="257" t="s">
        <v>983</v>
      </c>
      <c r="C197" s="200">
        <v>58123</v>
      </c>
      <c r="D197" s="200">
        <v>266934</v>
      </c>
      <c r="E197" s="200">
        <v>303140</v>
      </c>
      <c r="F197" s="139">
        <v>-3626</v>
      </c>
      <c r="G197" s="83">
        <v>-5.9</v>
      </c>
      <c r="H197" s="139">
        <v>-36206</v>
      </c>
      <c r="I197" s="83">
        <v>-11.9</v>
      </c>
    </row>
    <row r="198" spans="1:9" x14ac:dyDescent="0.2">
      <c r="A198" s="250" t="s">
        <v>1187</v>
      </c>
      <c r="B198" s="257" t="s">
        <v>984</v>
      </c>
      <c r="C198" s="200">
        <v>115043</v>
      </c>
      <c r="D198" s="200">
        <v>594050</v>
      </c>
      <c r="E198" s="200">
        <v>716603</v>
      </c>
      <c r="F198" s="139">
        <v>-17476</v>
      </c>
      <c r="G198" s="83">
        <v>-13.2</v>
      </c>
      <c r="H198" s="139">
        <v>-122553</v>
      </c>
      <c r="I198" s="83">
        <v>-17.100000000000001</v>
      </c>
    </row>
    <row r="199" spans="1:9" x14ac:dyDescent="0.2">
      <c r="A199" s="250" t="s">
        <v>1188</v>
      </c>
      <c r="B199" s="257" t="s">
        <v>985</v>
      </c>
      <c r="C199" s="200">
        <v>1033258</v>
      </c>
      <c r="D199" s="200">
        <v>5500096</v>
      </c>
      <c r="E199" s="200">
        <v>5065279</v>
      </c>
      <c r="F199" s="139">
        <v>36334</v>
      </c>
      <c r="G199" s="83">
        <v>3.6</v>
      </c>
      <c r="H199" s="139">
        <v>434817</v>
      </c>
      <c r="I199" s="83">
        <v>8.6</v>
      </c>
    </row>
    <row r="200" spans="1:9" x14ac:dyDescent="0.2">
      <c r="A200" s="250" t="s">
        <v>1272</v>
      </c>
      <c r="B200" s="257" t="s">
        <v>1163</v>
      </c>
      <c r="C200" s="200">
        <v>34720</v>
      </c>
      <c r="D200" s="200">
        <v>151275</v>
      </c>
      <c r="E200" s="200">
        <v>86635</v>
      </c>
      <c r="F200" s="139">
        <v>13772</v>
      </c>
      <c r="G200" s="83">
        <v>65.7</v>
      </c>
      <c r="H200" s="139">
        <v>64640</v>
      </c>
      <c r="I200" s="83">
        <v>74.599999999999994</v>
      </c>
    </row>
    <row r="201" spans="1:9" ht="12.75" customHeight="1" x14ac:dyDescent="0.2">
      <c r="A201" s="264" t="s">
        <v>1028</v>
      </c>
      <c r="B201" s="265" t="s">
        <v>476</v>
      </c>
      <c r="C201" s="200">
        <v>1298606</v>
      </c>
      <c r="D201" s="200">
        <v>6809711</v>
      </c>
      <c r="E201" s="200">
        <v>6456335</v>
      </c>
      <c r="F201" s="139">
        <v>19329</v>
      </c>
      <c r="G201" s="83">
        <v>1.5</v>
      </c>
      <c r="H201" s="139">
        <v>353376</v>
      </c>
      <c r="I201" s="83">
        <v>5.5</v>
      </c>
    </row>
    <row r="202" spans="1:9" ht="12.75" customHeight="1" x14ac:dyDescent="0.2">
      <c r="A202" s="264"/>
      <c r="B202" s="259"/>
      <c r="C202" s="200"/>
      <c r="D202" s="200"/>
      <c r="E202" s="200"/>
      <c r="F202" s="138"/>
      <c r="G202" s="60"/>
      <c r="H202" s="200"/>
      <c r="I202" s="60"/>
    </row>
    <row r="203" spans="1:9" ht="12.75" customHeight="1" x14ac:dyDescent="0.2">
      <c r="A203" s="264"/>
      <c r="B203" s="259"/>
      <c r="C203" s="78" t="s">
        <v>54</v>
      </c>
      <c r="D203" s="200"/>
      <c r="E203" s="200"/>
      <c r="F203" s="138"/>
      <c r="G203" s="60"/>
      <c r="H203" s="200"/>
      <c r="I203" s="60"/>
    </row>
    <row r="204" spans="1:9" x14ac:dyDescent="0.2">
      <c r="A204" s="263" t="s">
        <v>889</v>
      </c>
      <c r="B204" s="257" t="s">
        <v>890</v>
      </c>
      <c r="C204" s="200">
        <v>109170</v>
      </c>
      <c r="D204" s="200">
        <v>545238</v>
      </c>
      <c r="E204" s="200">
        <v>529282</v>
      </c>
      <c r="F204" s="139">
        <v>2807</v>
      </c>
      <c r="G204" s="83">
        <v>2.6</v>
      </c>
      <c r="H204" s="139">
        <v>15956</v>
      </c>
      <c r="I204" s="83">
        <v>3</v>
      </c>
    </row>
    <row r="205" spans="1:9" x14ac:dyDescent="0.2">
      <c r="A205" s="250" t="s">
        <v>891</v>
      </c>
      <c r="B205" s="257" t="s">
        <v>892</v>
      </c>
      <c r="C205" s="200">
        <v>2832600</v>
      </c>
      <c r="D205" s="200">
        <v>14216770</v>
      </c>
      <c r="E205" s="200">
        <v>15535670</v>
      </c>
      <c r="F205" s="139">
        <v>-88345</v>
      </c>
      <c r="G205" s="83">
        <v>-3</v>
      </c>
      <c r="H205" s="139">
        <v>-1318900</v>
      </c>
      <c r="I205" s="83">
        <v>-8.5</v>
      </c>
    </row>
    <row r="206" spans="1:9" x14ac:dyDescent="0.2">
      <c r="A206" s="250" t="s">
        <v>893</v>
      </c>
      <c r="B206" s="257" t="s">
        <v>279</v>
      </c>
      <c r="C206" s="200">
        <v>2732344</v>
      </c>
      <c r="D206" s="200">
        <v>13689697</v>
      </c>
      <c r="E206" s="200">
        <v>14964039</v>
      </c>
      <c r="F206" s="139">
        <v>-77455</v>
      </c>
      <c r="G206" s="83">
        <v>-2.8</v>
      </c>
      <c r="H206" s="139">
        <v>-1274342</v>
      </c>
      <c r="I206" s="83">
        <v>-8.5</v>
      </c>
    </row>
    <row r="207" spans="1:9" x14ac:dyDescent="0.2">
      <c r="A207" s="250" t="s">
        <v>1189</v>
      </c>
      <c r="B207" s="203" t="s">
        <v>1233</v>
      </c>
      <c r="C207" s="200">
        <v>6891</v>
      </c>
      <c r="D207" s="200">
        <v>34709</v>
      </c>
      <c r="E207" s="200">
        <v>32181</v>
      </c>
      <c r="F207" s="139">
        <v>1125</v>
      </c>
      <c r="G207" s="83">
        <v>19.5</v>
      </c>
      <c r="H207" s="139">
        <v>2528</v>
      </c>
      <c r="I207" s="83">
        <v>7.9</v>
      </c>
    </row>
    <row r="208" spans="1:9" x14ac:dyDescent="0.2">
      <c r="A208" s="250" t="s">
        <v>1351</v>
      </c>
      <c r="B208" s="203" t="s">
        <v>280</v>
      </c>
      <c r="C208" s="200">
        <v>43724</v>
      </c>
      <c r="D208" s="200">
        <v>208510</v>
      </c>
      <c r="E208" s="200">
        <v>256005</v>
      </c>
      <c r="F208" s="139">
        <v>-13624</v>
      </c>
      <c r="G208" s="83">
        <v>-23.8</v>
      </c>
      <c r="H208" s="139">
        <v>-47495</v>
      </c>
      <c r="I208" s="83">
        <v>-18.600000000000001</v>
      </c>
    </row>
    <row r="209" spans="1:9" x14ac:dyDescent="0.2">
      <c r="A209" s="250" t="s">
        <v>1352</v>
      </c>
      <c r="B209" s="203" t="s">
        <v>281</v>
      </c>
      <c r="C209" s="200">
        <v>34119</v>
      </c>
      <c r="D209" s="200">
        <v>188442</v>
      </c>
      <c r="E209" s="200">
        <v>168591</v>
      </c>
      <c r="F209" s="139">
        <v>8822</v>
      </c>
      <c r="G209" s="83">
        <v>34.9</v>
      </c>
      <c r="H209" s="139">
        <v>19851</v>
      </c>
      <c r="I209" s="83">
        <v>11.8</v>
      </c>
    </row>
    <row r="210" spans="1:9" x14ac:dyDescent="0.2">
      <c r="A210" s="250" t="s">
        <v>348</v>
      </c>
      <c r="B210" s="203" t="s">
        <v>282</v>
      </c>
      <c r="C210" s="200">
        <v>24436</v>
      </c>
      <c r="D210" s="200">
        <v>113595</v>
      </c>
      <c r="E210" s="200">
        <v>72507</v>
      </c>
      <c r="F210" s="139">
        <v>6478</v>
      </c>
      <c r="G210" s="83">
        <v>36.1</v>
      </c>
      <c r="H210" s="139">
        <v>41088</v>
      </c>
      <c r="I210" s="83">
        <v>56.7</v>
      </c>
    </row>
    <row r="211" spans="1:9" x14ac:dyDescent="0.2">
      <c r="A211" s="250" t="s">
        <v>349</v>
      </c>
      <c r="B211" s="257" t="s">
        <v>283</v>
      </c>
      <c r="C211" s="200">
        <v>9792</v>
      </c>
      <c r="D211" s="200">
        <v>42552</v>
      </c>
      <c r="E211" s="200">
        <v>58321</v>
      </c>
      <c r="F211" s="139">
        <v>-3441</v>
      </c>
      <c r="G211" s="83">
        <v>-26</v>
      </c>
      <c r="H211" s="139">
        <v>-15769</v>
      </c>
      <c r="I211" s="83">
        <v>-27</v>
      </c>
    </row>
    <row r="212" spans="1:9" x14ac:dyDescent="0.2">
      <c r="A212" s="250" t="s">
        <v>350</v>
      </c>
      <c r="B212" s="257" t="s">
        <v>983</v>
      </c>
      <c r="C212" s="200">
        <v>90462</v>
      </c>
      <c r="D212" s="200">
        <v>484508</v>
      </c>
      <c r="E212" s="200">
        <v>513314</v>
      </c>
      <c r="F212" s="139">
        <v>-7452</v>
      </c>
      <c r="G212" s="83">
        <v>-7.6</v>
      </c>
      <c r="H212" s="139">
        <v>-28806</v>
      </c>
      <c r="I212" s="83">
        <v>-5.6</v>
      </c>
    </row>
    <row r="213" spans="1:9" x14ac:dyDescent="0.2">
      <c r="A213" s="250" t="s">
        <v>1187</v>
      </c>
      <c r="B213" s="257" t="s">
        <v>984</v>
      </c>
      <c r="C213" s="200">
        <v>207873</v>
      </c>
      <c r="D213" s="200">
        <v>1091357</v>
      </c>
      <c r="E213" s="200">
        <v>1115345</v>
      </c>
      <c r="F213" s="139">
        <v>10727</v>
      </c>
      <c r="G213" s="83">
        <v>5.4</v>
      </c>
      <c r="H213" s="139">
        <v>-23988</v>
      </c>
      <c r="I213" s="83">
        <v>-2.2000000000000002</v>
      </c>
    </row>
    <row r="214" spans="1:9" x14ac:dyDescent="0.2">
      <c r="A214" s="250" t="s">
        <v>1188</v>
      </c>
      <c r="B214" s="257" t="s">
        <v>985</v>
      </c>
      <c r="C214" s="200">
        <v>2524463</v>
      </c>
      <c r="D214" s="200">
        <v>12598315</v>
      </c>
      <c r="E214" s="200">
        <v>13848693</v>
      </c>
      <c r="F214" s="139">
        <v>-88192</v>
      </c>
      <c r="G214" s="83">
        <v>-3.4</v>
      </c>
      <c r="H214" s="139">
        <v>-1250378</v>
      </c>
      <c r="I214" s="83">
        <v>-9</v>
      </c>
    </row>
    <row r="215" spans="1:9" x14ac:dyDescent="0.2">
      <c r="A215" s="250" t="s">
        <v>1272</v>
      </c>
      <c r="B215" s="257" t="s">
        <v>1163</v>
      </c>
      <c r="C215" s="200">
        <v>101987</v>
      </c>
      <c r="D215" s="200">
        <v>441116</v>
      </c>
      <c r="E215" s="200">
        <v>226700</v>
      </c>
      <c r="F215" s="139">
        <v>47239</v>
      </c>
      <c r="G215" s="83">
        <v>86.3</v>
      </c>
      <c r="H215" s="139">
        <v>214416</v>
      </c>
      <c r="I215" s="83">
        <v>94.6</v>
      </c>
    </row>
    <row r="216" spans="1:9" ht="12.75" customHeight="1" x14ac:dyDescent="0.2">
      <c r="A216" s="264" t="s">
        <v>1028</v>
      </c>
      <c r="B216" s="265" t="s">
        <v>476</v>
      </c>
      <c r="C216" s="200">
        <v>3043757</v>
      </c>
      <c r="D216" s="200">
        <v>15203110</v>
      </c>
      <c r="E216" s="200">
        <v>16291661</v>
      </c>
      <c r="F216" s="139">
        <v>-38300</v>
      </c>
      <c r="G216" s="83">
        <v>-1.2</v>
      </c>
      <c r="H216" s="139">
        <v>-1088551</v>
      </c>
      <c r="I216" s="83">
        <v>-6.7</v>
      </c>
    </row>
    <row r="217" spans="1:9" ht="12.75" customHeight="1" x14ac:dyDescent="0.2">
      <c r="A217" s="264"/>
      <c r="B217" s="259"/>
      <c r="C217" s="200"/>
      <c r="D217" s="200"/>
      <c r="E217" s="200"/>
      <c r="F217" s="138"/>
      <c r="G217" s="60"/>
      <c r="H217" s="200"/>
      <c r="I217" s="60"/>
    </row>
    <row r="218" spans="1:9" ht="12.75" customHeight="1" x14ac:dyDescent="0.2">
      <c r="A218" s="264"/>
      <c r="B218" s="259"/>
      <c r="C218" s="78" t="s">
        <v>55</v>
      </c>
      <c r="D218" s="200"/>
      <c r="E218" s="200"/>
      <c r="F218" s="138"/>
      <c r="G218" s="60"/>
      <c r="H218" s="200"/>
      <c r="I218" s="60"/>
    </row>
    <row r="219" spans="1:9" x14ac:dyDescent="0.2">
      <c r="A219" s="263" t="s">
        <v>889</v>
      </c>
      <c r="B219" s="257" t="s">
        <v>890</v>
      </c>
      <c r="C219" s="200">
        <v>138187</v>
      </c>
      <c r="D219" s="200">
        <v>643529</v>
      </c>
      <c r="E219" s="200">
        <v>670657</v>
      </c>
      <c r="F219" s="139">
        <v>3979</v>
      </c>
      <c r="G219" s="83">
        <v>3</v>
      </c>
      <c r="H219" s="139">
        <v>-27128</v>
      </c>
      <c r="I219" s="83">
        <v>-4</v>
      </c>
    </row>
    <row r="220" spans="1:9" x14ac:dyDescent="0.2">
      <c r="A220" s="250" t="s">
        <v>891</v>
      </c>
      <c r="B220" s="257" t="s">
        <v>892</v>
      </c>
      <c r="C220" s="200">
        <v>1065342</v>
      </c>
      <c r="D220" s="200">
        <v>5150122</v>
      </c>
      <c r="E220" s="200">
        <v>5519326</v>
      </c>
      <c r="F220" s="139">
        <v>-24249</v>
      </c>
      <c r="G220" s="83">
        <v>-2.2000000000000002</v>
      </c>
      <c r="H220" s="139">
        <v>-369204</v>
      </c>
      <c r="I220" s="83">
        <v>-6.7</v>
      </c>
    </row>
    <row r="221" spans="1:9" x14ac:dyDescent="0.2">
      <c r="A221" s="250" t="s">
        <v>893</v>
      </c>
      <c r="B221" s="257" t="s">
        <v>279</v>
      </c>
      <c r="C221" s="200">
        <v>865454</v>
      </c>
      <c r="D221" s="200">
        <v>4205464</v>
      </c>
      <c r="E221" s="200">
        <v>4544491</v>
      </c>
      <c r="F221" s="139">
        <v>-4278</v>
      </c>
      <c r="G221" s="83">
        <v>-0.5</v>
      </c>
      <c r="H221" s="139">
        <v>-339027</v>
      </c>
      <c r="I221" s="83">
        <v>-7.5</v>
      </c>
    </row>
    <row r="222" spans="1:9" x14ac:dyDescent="0.2">
      <c r="A222" s="250" t="s">
        <v>1189</v>
      </c>
      <c r="B222" s="203" t="s">
        <v>1233</v>
      </c>
      <c r="C222" s="200">
        <v>1019</v>
      </c>
      <c r="D222" s="200">
        <v>5598</v>
      </c>
      <c r="E222" s="200">
        <v>18168</v>
      </c>
      <c r="F222" s="139">
        <v>-3507</v>
      </c>
      <c r="G222" s="83">
        <v>-77.5</v>
      </c>
      <c r="H222" s="139">
        <v>-12570</v>
      </c>
      <c r="I222" s="83">
        <v>-69.2</v>
      </c>
    </row>
    <row r="223" spans="1:9" x14ac:dyDescent="0.2">
      <c r="A223" s="250" t="s">
        <v>1351</v>
      </c>
      <c r="B223" s="203" t="s">
        <v>280</v>
      </c>
      <c r="C223" s="200">
        <v>35209</v>
      </c>
      <c r="D223" s="200">
        <v>146816</v>
      </c>
      <c r="E223" s="200">
        <v>120404</v>
      </c>
      <c r="F223" s="139">
        <v>11393</v>
      </c>
      <c r="G223" s="83">
        <v>47.8</v>
      </c>
      <c r="H223" s="139">
        <v>26412</v>
      </c>
      <c r="I223" s="83">
        <v>21.9</v>
      </c>
    </row>
    <row r="224" spans="1:9" x14ac:dyDescent="0.2">
      <c r="A224" s="250" t="s">
        <v>1352</v>
      </c>
      <c r="B224" s="203" t="s">
        <v>281</v>
      </c>
      <c r="C224" s="200">
        <v>96351</v>
      </c>
      <c r="D224" s="200">
        <v>467244</v>
      </c>
      <c r="E224" s="200">
        <v>491602</v>
      </c>
      <c r="F224" s="139">
        <v>-4</v>
      </c>
      <c r="G224" s="83">
        <v>0</v>
      </c>
      <c r="H224" s="139">
        <v>-24358</v>
      </c>
      <c r="I224" s="83">
        <v>-5</v>
      </c>
    </row>
    <row r="225" spans="1:9" x14ac:dyDescent="0.2">
      <c r="A225" s="250" t="s">
        <v>348</v>
      </c>
      <c r="B225" s="203" t="s">
        <v>282</v>
      </c>
      <c r="C225" s="200">
        <v>5612</v>
      </c>
      <c r="D225" s="200">
        <v>23874</v>
      </c>
      <c r="E225" s="200">
        <v>40484</v>
      </c>
      <c r="F225" s="139">
        <v>-3894</v>
      </c>
      <c r="G225" s="83">
        <v>-41</v>
      </c>
      <c r="H225" s="139">
        <v>-16610</v>
      </c>
      <c r="I225" s="83">
        <v>-41</v>
      </c>
    </row>
    <row r="226" spans="1:9" x14ac:dyDescent="0.2">
      <c r="A226" s="250" t="s">
        <v>349</v>
      </c>
      <c r="B226" s="257" t="s">
        <v>283</v>
      </c>
      <c r="C226" s="200">
        <v>42254</v>
      </c>
      <c r="D226" s="200">
        <v>212981</v>
      </c>
      <c r="E226" s="200">
        <v>230696</v>
      </c>
      <c r="F226" s="139">
        <v>91</v>
      </c>
      <c r="G226" s="83">
        <v>0.2</v>
      </c>
      <c r="H226" s="139">
        <v>-17715</v>
      </c>
      <c r="I226" s="83">
        <v>-7.7</v>
      </c>
    </row>
    <row r="227" spans="1:9" x14ac:dyDescent="0.2">
      <c r="A227" s="250" t="s">
        <v>350</v>
      </c>
      <c r="B227" s="257" t="s">
        <v>983</v>
      </c>
      <c r="C227" s="200">
        <v>157632</v>
      </c>
      <c r="D227" s="200">
        <v>731670</v>
      </c>
      <c r="E227" s="200">
        <v>744141</v>
      </c>
      <c r="F227" s="139">
        <v>-20059</v>
      </c>
      <c r="G227" s="83">
        <v>-11.3</v>
      </c>
      <c r="H227" s="139">
        <v>-12471</v>
      </c>
      <c r="I227" s="83">
        <v>-1.7</v>
      </c>
    </row>
    <row r="228" spans="1:9" x14ac:dyDescent="0.2">
      <c r="A228" s="250" t="s">
        <v>1187</v>
      </c>
      <c r="B228" s="257" t="s">
        <v>984</v>
      </c>
      <c r="C228" s="200">
        <v>387968</v>
      </c>
      <c r="D228" s="200">
        <v>1872012</v>
      </c>
      <c r="E228" s="200">
        <v>1957125</v>
      </c>
      <c r="F228" s="139">
        <v>-1154</v>
      </c>
      <c r="G228" s="83">
        <v>-0.3</v>
      </c>
      <c r="H228" s="139">
        <v>-85113</v>
      </c>
      <c r="I228" s="83">
        <v>-4.3</v>
      </c>
    </row>
    <row r="229" spans="1:9" x14ac:dyDescent="0.2">
      <c r="A229" s="250" t="s">
        <v>1188</v>
      </c>
      <c r="B229" s="257" t="s">
        <v>985</v>
      </c>
      <c r="C229" s="200">
        <v>477487</v>
      </c>
      <c r="D229" s="200">
        <v>2333457</v>
      </c>
      <c r="E229" s="200">
        <v>2587351</v>
      </c>
      <c r="F229" s="139">
        <v>-3126</v>
      </c>
      <c r="G229" s="83">
        <v>-0.7</v>
      </c>
      <c r="H229" s="139">
        <v>-253894</v>
      </c>
      <c r="I229" s="83">
        <v>-9.8000000000000007</v>
      </c>
    </row>
    <row r="230" spans="1:9" x14ac:dyDescent="0.2">
      <c r="A230" s="250" t="s">
        <v>1272</v>
      </c>
      <c r="B230" s="257" t="s">
        <v>1163</v>
      </c>
      <c r="C230" s="200">
        <v>66909</v>
      </c>
      <c r="D230" s="200">
        <v>286363</v>
      </c>
      <c r="E230" s="200">
        <v>156299</v>
      </c>
      <c r="F230" s="139">
        <v>28153</v>
      </c>
      <c r="G230" s="83">
        <v>72.599999999999994</v>
      </c>
      <c r="H230" s="139">
        <v>130064</v>
      </c>
      <c r="I230" s="83">
        <v>83.2</v>
      </c>
    </row>
    <row r="231" spans="1:9" ht="12.75" customHeight="1" x14ac:dyDescent="0.2">
      <c r="A231" s="264" t="s">
        <v>1028</v>
      </c>
      <c r="B231" s="265" t="s">
        <v>476</v>
      </c>
      <c r="C231" s="200">
        <v>1270436</v>
      </c>
      <c r="D231" s="200">
        <v>6080017</v>
      </c>
      <c r="E231" s="200">
        <v>6346271</v>
      </c>
      <c r="F231" s="139">
        <v>7880</v>
      </c>
      <c r="G231" s="83">
        <v>0.6</v>
      </c>
      <c r="H231" s="139">
        <v>-266254</v>
      </c>
      <c r="I231" s="83">
        <v>-4.2</v>
      </c>
    </row>
    <row r="232" spans="1:9" x14ac:dyDescent="0.2">
      <c r="A232" s="264"/>
      <c r="B232" s="259"/>
      <c r="C232" s="200"/>
      <c r="D232" s="200"/>
      <c r="E232" s="200"/>
      <c r="F232" s="138"/>
      <c r="G232" s="60"/>
      <c r="H232" s="200"/>
      <c r="I232" s="60"/>
    </row>
    <row r="233" spans="1:9" x14ac:dyDescent="0.2">
      <c r="A233" s="264"/>
      <c r="B233" s="259"/>
      <c r="C233" s="78" t="s">
        <v>56</v>
      </c>
      <c r="D233" s="200"/>
      <c r="E233" s="200"/>
      <c r="F233" s="138"/>
      <c r="G233" s="60"/>
      <c r="H233" s="200"/>
      <c r="I233" s="60"/>
    </row>
    <row r="234" spans="1:9" x14ac:dyDescent="0.2">
      <c r="A234" s="263" t="s">
        <v>889</v>
      </c>
      <c r="B234" s="257" t="s">
        <v>890</v>
      </c>
      <c r="C234" s="200">
        <v>196511</v>
      </c>
      <c r="D234" s="200">
        <v>982213</v>
      </c>
      <c r="E234" s="200">
        <v>1143409</v>
      </c>
      <c r="F234" s="139">
        <v>-29799</v>
      </c>
      <c r="G234" s="83">
        <v>-13.2</v>
      </c>
      <c r="H234" s="139">
        <v>-161196</v>
      </c>
      <c r="I234" s="83">
        <v>-14.1</v>
      </c>
    </row>
    <row r="235" spans="1:9" x14ac:dyDescent="0.2">
      <c r="A235" s="250" t="s">
        <v>891</v>
      </c>
      <c r="B235" s="257" t="s">
        <v>892</v>
      </c>
      <c r="C235" s="200">
        <v>1457325</v>
      </c>
      <c r="D235" s="200">
        <v>7374322</v>
      </c>
      <c r="E235" s="200">
        <v>6500060</v>
      </c>
      <c r="F235" s="139">
        <v>231762</v>
      </c>
      <c r="G235" s="83">
        <v>18.899999999999999</v>
      </c>
      <c r="H235" s="139">
        <v>874262</v>
      </c>
      <c r="I235" s="83">
        <v>13.5</v>
      </c>
    </row>
    <row r="236" spans="1:9" x14ac:dyDescent="0.2">
      <c r="A236" s="250" t="s">
        <v>893</v>
      </c>
      <c r="B236" s="257" t="s">
        <v>279</v>
      </c>
      <c r="C236" s="200">
        <v>1339811</v>
      </c>
      <c r="D236" s="200">
        <v>6828819</v>
      </c>
      <c r="E236" s="200">
        <v>5836423</v>
      </c>
      <c r="F236" s="139">
        <v>248618</v>
      </c>
      <c r="G236" s="83">
        <v>22.8</v>
      </c>
      <c r="H236" s="139">
        <v>992396</v>
      </c>
      <c r="I236" s="83">
        <v>17</v>
      </c>
    </row>
    <row r="237" spans="1:9" x14ac:dyDescent="0.2">
      <c r="A237" s="250" t="s">
        <v>1189</v>
      </c>
      <c r="B237" s="203" t="s">
        <v>1233</v>
      </c>
      <c r="C237" s="200">
        <v>2335</v>
      </c>
      <c r="D237" s="200">
        <v>9744</v>
      </c>
      <c r="E237" s="200">
        <v>11611</v>
      </c>
      <c r="F237" s="139">
        <v>362</v>
      </c>
      <c r="G237" s="83">
        <v>18.3</v>
      </c>
      <c r="H237" s="139">
        <v>-1867</v>
      </c>
      <c r="I237" s="83">
        <v>-16.100000000000001</v>
      </c>
    </row>
    <row r="238" spans="1:9" x14ac:dyDescent="0.2">
      <c r="A238" s="250" t="s">
        <v>1351</v>
      </c>
      <c r="B238" s="203" t="s">
        <v>280</v>
      </c>
      <c r="C238" s="200">
        <v>79668</v>
      </c>
      <c r="D238" s="200">
        <v>400986</v>
      </c>
      <c r="E238" s="200">
        <v>462202</v>
      </c>
      <c r="F238" s="139">
        <v>520</v>
      </c>
      <c r="G238" s="83">
        <v>0.7</v>
      </c>
      <c r="H238" s="139">
        <v>-61216</v>
      </c>
      <c r="I238" s="83">
        <v>-13.2</v>
      </c>
    </row>
    <row r="239" spans="1:9" x14ac:dyDescent="0.2">
      <c r="A239" s="250" t="s">
        <v>1352</v>
      </c>
      <c r="B239" s="203" t="s">
        <v>281</v>
      </c>
      <c r="C239" s="200">
        <v>93529</v>
      </c>
      <c r="D239" s="200">
        <v>484634</v>
      </c>
      <c r="E239" s="200">
        <v>600883</v>
      </c>
      <c r="F239" s="139">
        <v>-37979</v>
      </c>
      <c r="G239" s="83">
        <v>-28.9</v>
      </c>
      <c r="H239" s="139">
        <v>-116249</v>
      </c>
      <c r="I239" s="83">
        <v>-19.3</v>
      </c>
    </row>
    <row r="240" spans="1:9" x14ac:dyDescent="0.2">
      <c r="A240" s="250" t="s">
        <v>348</v>
      </c>
      <c r="B240" s="203" t="s">
        <v>282</v>
      </c>
      <c r="C240" s="200">
        <v>20981</v>
      </c>
      <c r="D240" s="200">
        <v>86855</v>
      </c>
      <c r="E240" s="200">
        <v>68691</v>
      </c>
      <c r="F240" s="139">
        <v>7305</v>
      </c>
      <c r="G240" s="83">
        <v>53.4</v>
      </c>
      <c r="H240" s="139">
        <v>18164</v>
      </c>
      <c r="I240" s="83">
        <v>26.4</v>
      </c>
    </row>
    <row r="241" spans="1:9" x14ac:dyDescent="0.2">
      <c r="A241" s="250" t="s">
        <v>349</v>
      </c>
      <c r="B241" s="257" t="s">
        <v>283</v>
      </c>
      <c r="C241" s="200">
        <v>7731</v>
      </c>
      <c r="D241" s="200">
        <v>42169</v>
      </c>
      <c r="E241" s="200">
        <v>41840</v>
      </c>
      <c r="F241" s="139">
        <v>326</v>
      </c>
      <c r="G241" s="83">
        <v>4.4000000000000004</v>
      </c>
      <c r="H241" s="139">
        <v>329</v>
      </c>
      <c r="I241" s="83">
        <v>0.8</v>
      </c>
    </row>
    <row r="242" spans="1:9" x14ac:dyDescent="0.2">
      <c r="A242" s="250" t="s">
        <v>350</v>
      </c>
      <c r="B242" s="257" t="s">
        <v>983</v>
      </c>
      <c r="C242" s="200">
        <v>109777</v>
      </c>
      <c r="D242" s="200">
        <v>503304</v>
      </c>
      <c r="E242" s="200">
        <v>621790</v>
      </c>
      <c r="F242" s="139">
        <v>-17192</v>
      </c>
      <c r="G242" s="83">
        <v>-13.5</v>
      </c>
      <c r="H242" s="139">
        <v>-118486</v>
      </c>
      <c r="I242" s="83">
        <v>-19.100000000000001</v>
      </c>
    </row>
    <row r="243" spans="1:9" x14ac:dyDescent="0.2">
      <c r="A243" s="250" t="s">
        <v>1187</v>
      </c>
      <c r="B243" s="257" t="s">
        <v>984</v>
      </c>
      <c r="C243" s="200">
        <v>155904</v>
      </c>
      <c r="D243" s="200">
        <v>762887</v>
      </c>
      <c r="E243" s="200">
        <v>842479</v>
      </c>
      <c r="F243" s="139">
        <v>-1662</v>
      </c>
      <c r="G243" s="83">
        <v>-1.1000000000000001</v>
      </c>
      <c r="H243" s="139">
        <v>-79592</v>
      </c>
      <c r="I243" s="83">
        <v>-9.4</v>
      </c>
    </row>
    <row r="244" spans="1:9" x14ac:dyDescent="0.2">
      <c r="A244" s="250" t="s">
        <v>1188</v>
      </c>
      <c r="B244" s="257" t="s">
        <v>985</v>
      </c>
      <c r="C244" s="200">
        <v>1183906</v>
      </c>
      <c r="D244" s="200">
        <v>6065941</v>
      </c>
      <c r="E244" s="200">
        <v>4993938</v>
      </c>
      <c r="F244" s="139">
        <v>250280</v>
      </c>
      <c r="G244" s="83">
        <v>26.8</v>
      </c>
      <c r="H244" s="139">
        <v>1072003</v>
      </c>
      <c r="I244" s="83">
        <v>21.5</v>
      </c>
    </row>
    <row r="245" spans="1:9" x14ac:dyDescent="0.2">
      <c r="A245" s="250" t="s">
        <v>1272</v>
      </c>
      <c r="B245" s="257" t="s">
        <v>1163</v>
      </c>
      <c r="C245" s="200">
        <v>95966</v>
      </c>
      <c r="D245" s="200">
        <v>416440</v>
      </c>
      <c r="E245" s="200">
        <v>223056</v>
      </c>
      <c r="F245" s="139">
        <v>41908</v>
      </c>
      <c r="G245" s="83">
        <v>77.5</v>
      </c>
      <c r="H245" s="139">
        <v>193384</v>
      </c>
      <c r="I245" s="83">
        <v>86.7</v>
      </c>
    </row>
    <row r="246" spans="1:9" x14ac:dyDescent="0.2">
      <c r="A246" s="264" t="s">
        <v>1028</v>
      </c>
      <c r="B246" s="265" t="s">
        <v>476</v>
      </c>
      <c r="C246" s="200">
        <v>1749796</v>
      </c>
      <c r="D246" s="200">
        <v>8772971</v>
      </c>
      <c r="E246" s="200">
        <v>7866509</v>
      </c>
      <c r="F246" s="139">
        <v>243873</v>
      </c>
      <c r="G246" s="83">
        <v>16.2</v>
      </c>
      <c r="H246" s="139">
        <v>906462</v>
      </c>
      <c r="I246" s="83">
        <v>11.5</v>
      </c>
    </row>
    <row r="247" spans="1:9" x14ac:dyDescent="0.2">
      <c r="A247" s="264"/>
      <c r="B247" s="259"/>
      <c r="C247" s="200"/>
      <c r="D247" s="200"/>
      <c r="E247" s="200"/>
      <c r="F247" s="138"/>
      <c r="G247" s="60"/>
      <c r="H247" s="200"/>
      <c r="I247" s="60"/>
    </row>
    <row r="248" spans="1:9" x14ac:dyDescent="0.2">
      <c r="A248" s="264"/>
      <c r="B248" s="259"/>
      <c r="C248" s="78" t="s">
        <v>308</v>
      </c>
      <c r="D248" s="200"/>
      <c r="E248" s="200"/>
      <c r="F248" s="138"/>
      <c r="G248" s="60"/>
      <c r="H248" s="200"/>
      <c r="I248" s="60"/>
    </row>
    <row r="249" spans="1:9" x14ac:dyDescent="0.2">
      <c r="A249" s="263" t="s">
        <v>889</v>
      </c>
      <c r="B249" s="257" t="s">
        <v>890</v>
      </c>
      <c r="C249" s="200">
        <v>84957</v>
      </c>
      <c r="D249" s="200">
        <v>393507</v>
      </c>
      <c r="E249" s="200">
        <v>395516</v>
      </c>
      <c r="F249" s="139">
        <v>9231</v>
      </c>
      <c r="G249" s="83">
        <v>12.2</v>
      </c>
      <c r="H249" s="139">
        <v>-2009</v>
      </c>
      <c r="I249" s="83">
        <v>-0.5</v>
      </c>
    </row>
    <row r="250" spans="1:9" x14ac:dyDescent="0.2">
      <c r="A250" s="250" t="s">
        <v>891</v>
      </c>
      <c r="B250" s="257" t="s">
        <v>892</v>
      </c>
      <c r="C250" s="200">
        <v>1000229</v>
      </c>
      <c r="D250" s="200">
        <v>5089675</v>
      </c>
      <c r="E250" s="200">
        <v>5014704</v>
      </c>
      <c r="F250" s="139">
        <v>31256</v>
      </c>
      <c r="G250" s="83">
        <v>3.2</v>
      </c>
      <c r="H250" s="139">
        <v>74971</v>
      </c>
      <c r="I250" s="83">
        <v>1.5</v>
      </c>
    </row>
    <row r="251" spans="1:9" x14ac:dyDescent="0.2">
      <c r="A251" s="250" t="s">
        <v>893</v>
      </c>
      <c r="B251" s="257" t="s">
        <v>279</v>
      </c>
      <c r="C251" s="200">
        <v>950854</v>
      </c>
      <c r="D251" s="200">
        <v>4827009</v>
      </c>
      <c r="E251" s="200">
        <v>4749040</v>
      </c>
      <c r="F251" s="139">
        <v>34806</v>
      </c>
      <c r="G251" s="83">
        <v>3.8</v>
      </c>
      <c r="H251" s="139">
        <v>77969</v>
      </c>
      <c r="I251" s="83">
        <v>1.6</v>
      </c>
    </row>
    <row r="252" spans="1:9" x14ac:dyDescent="0.2">
      <c r="A252" s="250" t="s">
        <v>1189</v>
      </c>
      <c r="B252" s="203" t="s">
        <v>1233</v>
      </c>
      <c r="C252" s="200">
        <v>1782</v>
      </c>
      <c r="D252" s="200">
        <v>5032</v>
      </c>
      <c r="E252" s="200">
        <v>5888</v>
      </c>
      <c r="F252" s="139">
        <v>-122</v>
      </c>
      <c r="G252" s="83">
        <v>-6.4</v>
      </c>
      <c r="H252" s="139">
        <v>-856</v>
      </c>
      <c r="I252" s="83">
        <v>-14.5</v>
      </c>
    </row>
    <row r="253" spans="1:9" x14ac:dyDescent="0.2">
      <c r="A253" s="250" t="s">
        <v>1351</v>
      </c>
      <c r="B253" s="203" t="s">
        <v>280</v>
      </c>
      <c r="C253" s="200">
        <v>20062</v>
      </c>
      <c r="D253" s="200">
        <v>93133</v>
      </c>
      <c r="E253" s="200">
        <v>86596</v>
      </c>
      <c r="F253" s="139">
        <v>-61</v>
      </c>
      <c r="G253" s="83">
        <v>-0.3</v>
      </c>
      <c r="H253" s="139">
        <v>6537</v>
      </c>
      <c r="I253" s="83">
        <v>7.5</v>
      </c>
    </row>
    <row r="254" spans="1:9" x14ac:dyDescent="0.2">
      <c r="A254" s="250" t="s">
        <v>1352</v>
      </c>
      <c r="B254" s="203" t="s">
        <v>281</v>
      </c>
      <c r="C254" s="200">
        <v>56280</v>
      </c>
      <c r="D254" s="200">
        <v>264208</v>
      </c>
      <c r="E254" s="200">
        <v>277680</v>
      </c>
      <c r="F254" s="139">
        <v>7968</v>
      </c>
      <c r="G254" s="83">
        <v>16.5</v>
      </c>
      <c r="H254" s="139">
        <v>-13472</v>
      </c>
      <c r="I254" s="83">
        <v>-4.9000000000000004</v>
      </c>
    </row>
    <row r="255" spans="1:9" x14ac:dyDescent="0.2">
      <c r="A255" s="250" t="s">
        <v>348</v>
      </c>
      <c r="B255" s="203" t="s">
        <v>282</v>
      </c>
      <c r="C255" s="200">
        <v>6829</v>
      </c>
      <c r="D255" s="200">
        <v>31136</v>
      </c>
      <c r="E255" s="200">
        <v>25342</v>
      </c>
      <c r="F255" s="139">
        <v>1439</v>
      </c>
      <c r="G255" s="83">
        <v>26.7</v>
      </c>
      <c r="H255" s="139">
        <v>5794</v>
      </c>
      <c r="I255" s="83">
        <v>22.9</v>
      </c>
    </row>
    <row r="256" spans="1:9" x14ac:dyDescent="0.2">
      <c r="A256" s="250" t="s">
        <v>349</v>
      </c>
      <c r="B256" s="257" t="s">
        <v>283</v>
      </c>
      <c r="C256" s="200">
        <v>9544</v>
      </c>
      <c r="D256" s="200">
        <v>43113</v>
      </c>
      <c r="E256" s="200">
        <v>42850</v>
      </c>
      <c r="F256" s="139">
        <v>1545</v>
      </c>
      <c r="G256" s="83">
        <v>19.3</v>
      </c>
      <c r="H256" s="139">
        <v>263</v>
      </c>
      <c r="I256" s="83">
        <v>0.6</v>
      </c>
    </row>
    <row r="257" spans="1:9" x14ac:dyDescent="0.2">
      <c r="A257" s="250" t="s">
        <v>350</v>
      </c>
      <c r="B257" s="257" t="s">
        <v>983</v>
      </c>
      <c r="C257" s="200">
        <v>39834</v>
      </c>
      <c r="D257" s="200">
        <v>219547</v>
      </c>
      <c r="E257" s="200">
        <v>222816</v>
      </c>
      <c r="F257" s="139">
        <v>-5084</v>
      </c>
      <c r="G257" s="83">
        <v>-11.3</v>
      </c>
      <c r="H257" s="139">
        <v>-3269</v>
      </c>
      <c r="I257" s="83">
        <v>-1.5</v>
      </c>
    </row>
    <row r="258" spans="1:9" x14ac:dyDescent="0.2">
      <c r="A258" s="250" t="s">
        <v>1187</v>
      </c>
      <c r="B258" s="257" t="s">
        <v>984</v>
      </c>
      <c r="C258" s="200">
        <v>92892</v>
      </c>
      <c r="D258" s="200">
        <v>490221</v>
      </c>
      <c r="E258" s="200">
        <v>499109</v>
      </c>
      <c r="F258" s="139">
        <v>-3133</v>
      </c>
      <c r="G258" s="83">
        <v>-3.3</v>
      </c>
      <c r="H258" s="139">
        <v>-8888</v>
      </c>
      <c r="I258" s="83">
        <v>-1.8</v>
      </c>
    </row>
    <row r="259" spans="1:9" x14ac:dyDescent="0.2">
      <c r="A259" s="250" t="s">
        <v>1188</v>
      </c>
      <c r="B259" s="257" t="s">
        <v>985</v>
      </c>
      <c r="C259" s="200">
        <v>857967</v>
      </c>
      <c r="D259" s="200">
        <v>4336793</v>
      </c>
      <c r="E259" s="200">
        <v>4249911</v>
      </c>
      <c r="F259" s="139">
        <v>37946</v>
      </c>
      <c r="G259" s="83">
        <v>4.5999999999999996</v>
      </c>
      <c r="H259" s="139">
        <v>86882</v>
      </c>
      <c r="I259" s="83">
        <v>2</v>
      </c>
    </row>
    <row r="260" spans="1:9" x14ac:dyDescent="0.2">
      <c r="A260" s="250" t="s">
        <v>1272</v>
      </c>
      <c r="B260" s="257" t="s">
        <v>1163</v>
      </c>
      <c r="C260" s="200">
        <v>71052</v>
      </c>
      <c r="D260" s="200">
        <v>308837</v>
      </c>
      <c r="E260" s="200">
        <v>151679</v>
      </c>
      <c r="F260" s="139">
        <v>34031</v>
      </c>
      <c r="G260" s="83">
        <v>91.9</v>
      </c>
      <c r="H260" s="139">
        <v>157158</v>
      </c>
      <c r="I260" s="83">
        <v>103.6</v>
      </c>
    </row>
    <row r="261" spans="1:9" x14ac:dyDescent="0.2">
      <c r="A261" s="264" t="s">
        <v>1028</v>
      </c>
      <c r="B261" s="265" t="s">
        <v>476</v>
      </c>
      <c r="C261" s="200">
        <v>1156227</v>
      </c>
      <c r="D261" s="200">
        <v>5792019</v>
      </c>
      <c r="E261" s="200">
        <v>5561910</v>
      </c>
      <c r="F261" s="139">
        <v>74505</v>
      </c>
      <c r="G261" s="83">
        <v>6.9</v>
      </c>
      <c r="H261" s="139">
        <v>230109</v>
      </c>
      <c r="I261" s="83">
        <v>4.0999999999999996</v>
      </c>
    </row>
    <row r="262" spans="1:9" x14ac:dyDescent="0.2">
      <c r="A262" s="264"/>
      <c r="B262" s="259"/>
      <c r="C262" s="200"/>
      <c r="D262" s="200"/>
      <c r="E262" s="200"/>
      <c r="F262" s="138"/>
      <c r="G262" s="60"/>
      <c r="H262" s="200"/>
      <c r="I262" s="60"/>
    </row>
    <row r="263" spans="1:9" x14ac:dyDescent="0.2">
      <c r="A263" s="264"/>
      <c r="B263" s="259"/>
      <c r="C263" s="78" t="s">
        <v>309</v>
      </c>
      <c r="D263" s="200"/>
      <c r="E263" s="200"/>
      <c r="F263" s="138"/>
      <c r="G263" s="60"/>
      <c r="H263" s="200"/>
      <c r="I263" s="60"/>
    </row>
    <row r="264" spans="1:9" x14ac:dyDescent="0.2">
      <c r="A264" s="263" t="s">
        <v>889</v>
      </c>
      <c r="B264" s="257" t="s">
        <v>890</v>
      </c>
      <c r="C264" s="200">
        <v>814774</v>
      </c>
      <c r="D264" s="200">
        <v>4039781</v>
      </c>
      <c r="E264" s="200">
        <v>3660407</v>
      </c>
      <c r="F264" s="139">
        <v>107247</v>
      </c>
      <c r="G264" s="83">
        <v>15.2</v>
      </c>
      <c r="H264" s="139">
        <v>379374</v>
      </c>
      <c r="I264" s="83">
        <v>10.4</v>
      </c>
    </row>
    <row r="265" spans="1:9" x14ac:dyDescent="0.2">
      <c r="A265" s="250" t="s">
        <v>891</v>
      </c>
      <c r="B265" s="257" t="s">
        <v>892</v>
      </c>
      <c r="C265" s="200">
        <v>16910988</v>
      </c>
      <c r="D265" s="200">
        <v>87033388</v>
      </c>
      <c r="E265" s="200">
        <v>85001530</v>
      </c>
      <c r="F265" s="139">
        <v>313276</v>
      </c>
      <c r="G265" s="83">
        <v>1.9</v>
      </c>
      <c r="H265" s="139">
        <v>2031858</v>
      </c>
      <c r="I265" s="83">
        <v>2.4</v>
      </c>
    </row>
    <row r="266" spans="1:9" x14ac:dyDescent="0.2">
      <c r="A266" s="250" t="s">
        <v>893</v>
      </c>
      <c r="B266" s="257" t="s">
        <v>279</v>
      </c>
      <c r="C266" s="200">
        <v>16337775</v>
      </c>
      <c r="D266" s="200">
        <v>83532102</v>
      </c>
      <c r="E266" s="200">
        <v>79668424</v>
      </c>
      <c r="F266" s="139">
        <v>852520</v>
      </c>
      <c r="G266" s="83">
        <v>5.5</v>
      </c>
      <c r="H266" s="139">
        <v>3863678</v>
      </c>
      <c r="I266" s="83">
        <v>4.8</v>
      </c>
    </row>
    <row r="267" spans="1:9" x14ac:dyDescent="0.2">
      <c r="A267" s="250" t="s">
        <v>1189</v>
      </c>
      <c r="B267" s="203" t="s">
        <v>1233</v>
      </c>
      <c r="C267" s="200">
        <v>3358</v>
      </c>
      <c r="D267" s="200">
        <v>15783</v>
      </c>
      <c r="E267" s="200">
        <v>19029</v>
      </c>
      <c r="F267" s="139">
        <v>-253</v>
      </c>
      <c r="G267" s="83">
        <v>-7</v>
      </c>
      <c r="H267" s="139">
        <v>-3246</v>
      </c>
      <c r="I267" s="83">
        <v>-17.100000000000001</v>
      </c>
    </row>
    <row r="268" spans="1:9" x14ac:dyDescent="0.2">
      <c r="A268" s="250" t="s">
        <v>1351</v>
      </c>
      <c r="B268" s="203" t="s">
        <v>280</v>
      </c>
      <c r="C268" s="200">
        <v>134472</v>
      </c>
      <c r="D268" s="200">
        <v>617360</v>
      </c>
      <c r="E268" s="200">
        <v>628146</v>
      </c>
      <c r="F268" s="139">
        <v>16281</v>
      </c>
      <c r="G268" s="83">
        <v>13.8</v>
      </c>
      <c r="H268" s="139">
        <v>-10786</v>
      </c>
      <c r="I268" s="83">
        <v>-1.7</v>
      </c>
    </row>
    <row r="269" spans="1:9" x14ac:dyDescent="0.2">
      <c r="A269" s="250" t="s">
        <v>1352</v>
      </c>
      <c r="B269" s="203" t="s">
        <v>281</v>
      </c>
      <c r="C269" s="200">
        <v>415356</v>
      </c>
      <c r="D269" s="200">
        <v>2118184</v>
      </c>
      <c r="E269" s="200">
        <v>2010107</v>
      </c>
      <c r="F269" s="139">
        <v>28955</v>
      </c>
      <c r="G269" s="83">
        <v>7.5</v>
      </c>
      <c r="H269" s="139">
        <v>108077</v>
      </c>
      <c r="I269" s="83">
        <v>5.4</v>
      </c>
    </row>
    <row r="270" spans="1:9" x14ac:dyDescent="0.2">
      <c r="A270" s="250" t="s">
        <v>348</v>
      </c>
      <c r="B270" s="203" t="s">
        <v>282</v>
      </c>
      <c r="C270" s="200">
        <v>261580</v>
      </c>
      <c r="D270" s="200">
        <v>1288436</v>
      </c>
      <c r="E270" s="200">
        <v>1003117</v>
      </c>
      <c r="F270" s="139">
        <v>62248</v>
      </c>
      <c r="G270" s="83">
        <v>31.2</v>
      </c>
      <c r="H270" s="139">
        <v>285319</v>
      </c>
      <c r="I270" s="83">
        <v>28.4</v>
      </c>
    </row>
    <row r="271" spans="1:9" x14ac:dyDescent="0.2">
      <c r="A271" s="250" t="s">
        <v>349</v>
      </c>
      <c r="B271" s="257" t="s">
        <v>283</v>
      </c>
      <c r="C271" s="200">
        <v>297084</v>
      </c>
      <c r="D271" s="200">
        <v>1856704</v>
      </c>
      <c r="E271" s="200">
        <v>3463690</v>
      </c>
      <c r="F271" s="139">
        <v>-469850</v>
      </c>
      <c r="G271" s="83">
        <v>-61.3</v>
      </c>
      <c r="H271" s="139">
        <v>-1606986</v>
      </c>
      <c r="I271" s="83">
        <v>-46.4</v>
      </c>
    </row>
    <row r="272" spans="1:9" x14ac:dyDescent="0.2">
      <c r="A272" s="250" t="s">
        <v>350</v>
      </c>
      <c r="B272" s="257" t="s">
        <v>983</v>
      </c>
      <c r="C272" s="200">
        <v>276130</v>
      </c>
      <c r="D272" s="200">
        <v>1644568</v>
      </c>
      <c r="E272" s="200">
        <v>1869426</v>
      </c>
      <c r="F272" s="139">
        <v>-69391</v>
      </c>
      <c r="G272" s="83">
        <v>-20.100000000000001</v>
      </c>
      <c r="H272" s="139">
        <v>-224858</v>
      </c>
      <c r="I272" s="83">
        <v>-12</v>
      </c>
    </row>
    <row r="273" spans="1:9" x14ac:dyDescent="0.2">
      <c r="A273" s="250" t="s">
        <v>1187</v>
      </c>
      <c r="B273" s="257" t="s">
        <v>984</v>
      </c>
      <c r="C273" s="200">
        <v>1105340</v>
      </c>
      <c r="D273" s="200">
        <v>5630045</v>
      </c>
      <c r="E273" s="200">
        <v>5557530</v>
      </c>
      <c r="F273" s="139">
        <v>28756</v>
      </c>
      <c r="G273" s="83">
        <v>2.7</v>
      </c>
      <c r="H273" s="139">
        <v>72515</v>
      </c>
      <c r="I273" s="83">
        <v>1.3</v>
      </c>
    </row>
    <row r="274" spans="1:9" x14ac:dyDescent="0.2">
      <c r="A274" s="250" t="s">
        <v>1188</v>
      </c>
      <c r="B274" s="257" t="s">
        <v>985</v>
      </c>
      <c r="C274" s="200">
        <v>15232429</v>
      </c>
      <c r="D274" s="200">
        <v>77902036</v>
      </c>
      <c r="E274" s="200">
        <v>74110865</v>
      </c>
      <c r="F274" s="139">
        <v>823760</v>
      </c>
      <c r="G274" s="83">
        <v>5.7</v>
      </c>
      <c r="H274" s="139">
        <v>3791171</v>
      </c>
      <c r="I274" s="83">
        <v>5.0999999999999996</v>
      </c>
    </row>
    <row r="275" spans="1:9" x14ac:dyDescent="0.2">
      <c r="A275" s="250" t="s">
        <v>1272</v>
      </c>
      <c r="B275" s="257" t="s">
        <v>1163</v>
      </c>
      <c r="C275" s="200">
        <v>1355866</v>
      </c>
      <c r="D275" s="200">
        <v>6687503</v>
      </c>
      <c r="E275" s="200">
        <v>4989919</v>
      </c>
      <c r="F275" s="139">
        <v>310773</v>
      </c>
      <c r="G275" s="83">
        <v>29.7</v>
      </c>
      <c r="H275" s="139">
        <v>1697584</v>
      </c>
      <c r="I275" s="83">
        <v>34</v>
      </c>
    </row>
    <row r="276" spans="1:9" x14ac:dyDescent="0.2">
      <c r="A276" s="264" t="s">
        <v>1028</v>
      </c>
      <c r="B276" s="265" t="s">
        <v>476</v>
      </c>
      <c r="C276" s="200">
        <v>19081627</v>
      </c>
      <c r="D276" s="200">
        <v>97760670</v>
      </c>
      <c r="E276" s="200">
        <v>93651885</v>
      </c>
      <c r="F276" s="139">
        <v>731285</v>
      </c>
      <c r="G276" s="83">
        <v>4</v>
      </c>
      <c r="H276" s="139">
        <v>4108785</v>
      </c>
      <c r="I276" s="83">
        <v>4.4000000000000004</v>
      </c>
    </row>
    <row r="277" spans="1:9" ht="12.75" customHeight="1" x14ac:dyDescent="0.2">
      <c r="A277" s="264"/>
      <c r="B277" s="259"/>
      <c r="C277" s="200"/>
      <c r="D277" s="200"/>
      <c r="E277" s="200"/>
      <c r="F277" s="138"/>
      <c r="G277" s="60"/>
      <c r="H277" s="200"/>
      <c r="I277" s="60"/>
    </row>
    <row r="278" spans="1:9" ht="12.75" customHeight="1" x14ac:dyDescent="0.2">
      <c r="A278" s="264"/>
      <c r="B278" s="259"/>
      <c r="C278" s="78" t="s">
        <v>1025</v>
      </c>
      <c r="D278" s="200"/>
      <c r="E278" s="200"/>
      <c r="F278" s="138"/>
      <c r="G278" s="60"/>
      <c r="H278" s="200"/>
      <c r="I278" s="60"/>
    </row>
    <row r="279" spans="1:9" ht="12.75" customHeight="1" x14ac:dyDescent="0.2">
      <c r="A279" s="263" t="s">
        <v>889</v>
      </c>
      <c r="B279" s="257" t="s">
        <v>890</v>
      </c>
      <c r="C279" s="200" t="s">
        <v>1754</v>
      </c>
      <c r="D279" s="200">
        <v>279</v>
      </c>
      <c r="E279" s="200">
        <v>2320</v>
      </c>
      <c r="F279" s="139">
        <v>-515</v>
      </c>
      <c r="G279" s="83" t="s">
        <v>1767</v>
      </c>
      <c r="H279" s="139">
        <v>-2041</v>
      </c>
      <c r="I279" s="83">
        <v>-88</v>
      </c>
    </row>
    <row r="280" spans="1:9" ht="12.75" customHeight="1" x14ac:dyDescent="0.2">
      <c r="A280" s="250" t="s">
        <v>891</v>
      </c>
      <c r="B280" s="257" t="s">
        <v>892</v>
      </c>
      <c r="C280" s="200">
        <v>175893</v>
      </c>
      <c r="D280" s="200">
        <v>729785</v>
      </c>
      <c r="E280" s="200">
        <v>885120</v>
      </c>
      <c r="F280" s="139">
        <v>-31437</v>
      </c>
      <c r="G280" s="83">
        <v>-15.2</v>
      </c>
      <c r="H280" s="139">
        <v>-155335</v>
      </c>
      <c r="I280" s="83">
        <v>-17.5</v>
      </c>
    </row>
    <row r="281" spans="1:9" ht="12.75" customHeight="1" x14ac:dyDescent="0.2">
      <c r="A281" s="250" t="s">
        <v>893</v>
      </c>
      <c r="B281" s="257" t="s">
        <v>279</v>
      </c>
      <c r="C281" s="200">
        <v>132</v>
      </c>
      <c r="D281" s="200">
        <v>4407</v>
      </c>
      <c r="E281" s="200">
        <v>16807</v>
      </c>
      <c r="F281" s="139">
        <v>-3706</v>
      </c>
      <c r="G281" s="83">
        <v>-96.6</v>
      </c>
      <c r="H281" s="139">
        <v>-12400</v>
      </c>
      <c r="I281" s="83">
        <v>-73.8</v>
      </c>
    </row>
    <row r="282" spans="1:9" ht="12.75" customHeight="1" x14ac:dyDescent="0.2">
      <c r="A282" s="250" t="s">
        <v>1189</v>
      </c>
      <c r="B282" s="203" t="s">
        <v>1233</v>
      </c>
      <c r="C282" s="200" t="s">
        <v>1754</v>
      </c>
      <c r="D282" s="200" t="s">
        <v>1754</v>
      </c>
      <c r="E282" s="200" t="s">
        <v>1754</v>
      </c>
      <c r="F282" s="139" t="s">
        <v>1754</v>
      </c>
      <c r="G282" s="139" t="s">
        <v>1754</v>
      </c>
      <c r="H282" s="139" t="s">
        <v>1754</v>
      </c>
      <c r="I282" s="139" t="s">
        <v>1754</v>
      </c>
    </row>
    <row r="283" spans="1:9" ht="12.75" customHeight="1" x14ac:dyDescent="0.2">
      <c r="A283" s="250" t="s">
        <v>1351</v>
      </c>
      <c r="B283" s="203" t="s">
        <v>280</v>
      </c>
      <c r="C283" s="200" t="s">
        <v>1754</v>
      </c>
      <c r="D283" s="200">
        <v>7</v>
      </c>
      <c r="E283" s="200">
        <v>9</v>
      </c>
      <c r="F283" s="139">
        <v>-4</v>
      </c>
      <c r="G283" s="83" t="s">
        <v>1767</v>
      </c>
      <c r="H283" s="139">
        <v>-2</v>
      </c>
      <c r="I283" s="83">
        <v>-22.2</v>
      </c>
    </row>
    <row r="284" spans="1:9" ht="12.75" customHeight="1" x14ac:dyDescent="0.2">
      <c r="A284" s="250" t="s">
        <v>1352</v>
      </c>
      <c r="B284" s="203" t="s">
        <v>281</v>
      </c>
      <c r="C284" s="200" t="s">
        <v>1754</v>
      </c>
      <c r="D284" s="200">
        <v>272</v>
      </c>
      <c r="E284" s="200">
        <v>2311</v>
      </c>
      <c r="F284" s="139">
        <v>-511</v>
      </c>
      <c r="G284" s="83" t="s">
        <v>1767</v>
      </c>
      <c r="H284" s="139">
        <v>-2039</v>
      </c>
      <c r="I284" s="83">
        <v>-88.2</v>
      </c>
    </row>
    <row r="285" spans="1:9" ht="12.75" customHeight="1" x14ac:dyDescent="0.2">
      <c r="A285" s="250" t="s">
        <v>348</v>
      </c>
      <c r="B285" s="203" t="s">
        <v>282</v>
      </c>
      <c r="C285" s="200" t="s">
        <v>1754</v>
      </c>
      <c r="D285" s="200" t="s">
        <v>1754</v>
      </c>
      <c r="E285" s="200">
        <v>0</v>
      </c>
      <c r="F285" s="139" t="s">
        <v>1754</v>
      </c>
      <c r="G285" s="139" t="s">
        <v>1754</v>
      </c>
      <c r="H285" s="139">
        <v>0</v>
      </c>
      <c r="I285" s="83" t="s">
        <v>1767</v>
      </c>
    </row>
    <row r="286" spans="1:9" ht="12.75" customHeight="1" x14ac:dyDescent="0.2">
      <c r="A286" s="250" t="s">
        <v>349</v>
      </c>
      <c r="B286" s="257" t="s">
        <v>283</v>
      </c>
      <c r="C286" s="200" t="s">
        <v>1754</v>
      </c>
      <c r="D286" s="200" t="s">
        <v>1754</v>
      </c>
      <c r="E286" s="200">
        <v>5</v>
      </c>
      <c r="F286" s="139" t="s">
        <v>1754</v>
      </c>
      <c r="G286" s="139" t="s">
        <v>1754</v>
      </c>
      <c r="H286" s="139">
        <v>-5</v>
      </c>
      <c r="I286" s="83" t="s">
        <v>1767</v>
      </c>
    </row>
    <row r="287" spans="1:9" ht="12.75" customHeight="1" x14ac:dyDescent="0.2">
      <c r="A287" s="250" t="s">
        <v>350</v>
      </c>
      <c r="B287" s="257" t="s">
        <v>983</v>
      </c>
      <c r="C287" s="200">
        <v>175761</v>
      </c>
      <c r="D287" s="200">
        <v>725380</v>
      </c>
      <c r="E287" s="200">
        <v>868304</v>
      </c>
      <c r="F287" s="139">
        <v>-27730</v>
      </c>
      <c r="G287" s="83">
        <v>-13.6</v>
      </c>
      <c r="H287" s="139">
        <v>-142924</v>
      </c>
      <c r="I287" s="83">
        <v>-16.5</v>
      </c>
    </row>
    <row r="288" spans="1:9" ht="12.75" customHeight="1" x14ac:dyDescent="0.2">
      <c r="A288" s="250" t="s">
        <v>1187</v>
      </c>
      <c r="B288" s="257" t="s">
        <v>984</v>
      </c>
      <c r="C288" s="200" t="s">
        <v>1754</v>
      </c>
      <c r="D288" s="200">
        <v>240</v>
      </c>
      <c r="E288" s="200">
        <v>3049</v>
      </c>
      <c r="F288" s="139">
        <v>-1152</v>
      </c>
      <c r="G288" s="83" t="s">
        <v>1767</v>
      </c>
      <c r="H288" s="139">
        <v>-2809</v>
      </c>
      <c r="I288" s="83">
        <v>-92.1</v>
      </c>
    </row>
    <row r="289" spans="1:9" ht="12.75" customHeight="1" x14ac:dyDescent="0.2">
      <c r="A289" s="250" t="s">
        <v>1188</v>
      </c>
      <c r="B289" s="257" t="s">
        <v>985</v>
      </c>
      <c r="C289" s="200">
        <v>132</v>
      </c>
      <c r="D289" s="200">
        <v>4165</v>
      </c>
      <c r="E289" s="200">
        <v>13756</v>
      </c>
      <c r="F289" s="139">
        <v>-2552</v>
      </c>
      <c r="G289" s="83">
        <v>-95.1</v>
      </c>
      <c r="H289" s="139">
        <v>-9591</v>
      </c>
      <c r="I289" s="83">
        <v>-69.7</v>
      </c>
    </row>
    <row r="290" spans="1:9" ht="12.75" customHeight="1" x14ac:dyDescent="0.2">
      <c r="A290" s="250" t="s">
        <v>1272</v>
      </c>
      <c r="B290" s="257" t="s">
        <v>1163</v>
      </c>
      <c r="C290" s="200">
        <v>121</v>
      </c>
      <c r="D290" s="200">
        <v>517</v>
      </c>
      <c r="E290" s="200">
        <v>72</v>
      </c>
      <c r="F290" s="139">
        <v>104</v>
      </c>
      <c r="G290" s="83" t="s">
        <v>1767</v>
      </c>
      <c r="H290" s="139">
        <v>445</v>
      </c>
      <c r="I290" s="83" t="s">
        <v>1767</v>
      </c>
    </row>
    <row r="291" spans="1:9" ht="12.75" customHeight="1" x14ac:dyDescent="0.2">
      <c r="A291" s="264" t="s">
        <v>1028</v>
      </c>
      <c r="B291" s="265" t="s">
        <v>476</v>
      </c>
      <c r="C291" s="200">
        <v>176012</v>
      </c>
      <c r="D291" s="200">
        <v>730581</v>
      </c>
      <c r="E291" s="200">
        <v>887516</v>
      </c>
      <c r="F291" s="139">
        <v>-31851</v>
      </c>
      <c r="G291" s="83">
        <v>-15.3</v>
      </c>
      <c r="H291" s="139">
        <v>-156935</v>
      </c>
      <c r="I291" s="83">
        <v>-17.7</v>
      </c>
    </row>
    <row r="292" spans="1:9" x14ac:dyDescent="0.2">
      <c r="A292" s="131" t="s">
        <v>582</v>
      </c>
    </row>
    <row r="293" spans="1:9" ht="25.5" customHeight="1" x14ac:dyDescent="0.2">
      <c r="A293" s="466" t="s">
        <v>1698</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293"/>
  <sheetViews>
    <sheetView zoomScaleNormal="100" workbookViewId="0">
      <pane ySplit="6" topLeftCell="A7" activePane="bottomLeft" state="frozen"/>
      <selection activeCell="G70" sqref="G70"/>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1699</v>
      </c>
      <c r="B1" s="489"/>
      <c r="C1" s="489"/>
      <c r="D1" s="489"/>
      <c r="E1" s="489"/>
      <c r="F1" s="489"/>
      <c r="G1" s="489"/>
      <c r="H1" s="489"/>
      <c r="I1" s="489"/>
    </row>
    <row r="2" spans="1:9" s="64" customFormat="1" ht="20.100000000000001" customHeight="1" x14ac:dyDescent="0.3">
      <c r="A2" s="490" t="s">
        <v>1580</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1463</v>
      </c>
      <c r="B4" s="486" t="s">
        <v>1027</v>
      </c>
      <c r="C4" s="449">
        <v>2016</v>
      </c>
      <c r="D4" s="450"/>
      <c r="E4" s="130">
        <v>2015</v>
      </c>
      <c r="F4" s="431" t="s">
        <v>131</v>
      </c>
      <c r="G4" s="431"/>
      <c r="H4" s="430" t="s">
        <v>131</v>
      </c>
      <c r="I4" s="431"/>
    </row>
    <row r="5" spans="1:9" ht="27" customHeight="1" x14ac:dyDescent="0.2">
      <c r="A5" s="496"/>
      <c r="B5" s="487"/>
      <c r="C5" s="130" t="s">
        <v>1171</v>
      </c>
      <c r="D5" s="449" t="s">
        <v>1764</v>
      </c>
      <c r="E5" s="451"/>
      <c r="F5" s="452" t="s">
        <v>1765</v>
      </c>
      <c r="G5" s="451"/>
      <c r="H5" s="452" t="s">
        <v>1766</v>
      </c>
      <c r="I5" s="450"/>
    </row>
    <row r="6" spans="1:9" ht="12.75" customHeight="1" x14ac:dyDescent="0.2">
      <c r="A6" s="497"/>
      <c r="B6" s="498"/>
      <c r="C6" s="430" t="s">
        <v>528</v>
      </c>
      <c r="D6" s="431"/>
      <c r="E6" s="432"/>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6450487</v>
      </c>
      <c r="D9" s="200">
        <v>32131882</v>
      </c>
      <c r="E9" s="200">
        <v>32513525</v>
      </c>
      <c r="F9" s="139">
        <v>-69037</v>
      </c>
      <c r="G9" s="83">
        <v>-1.1000000000000001</v>
      </c>
      <c r="H9" s="139">
        <v>-381643</v>
      </c>
      <c r="I9" s="83">
        <v>-1.2</v>
      </c>
    </row>
    <row r="10" spans="1:9" ht="12.75" customHeight="1" x14ac:dyDescent="0.2">
      <c r="A10" s="250" t="s">
        <v>891</v>
      </c>
      <c r="B10" s="257" t="s">
        <v>892</v>
      </c>
      <c r="C10" s="200">
        <v>63929222</v>
      </c>
      <c r="D10" s="200">
        <v>331735315</v>
      </c>
      <c r="E10" s="200">
        <v>342701905</v>
      </c>
      <c r="F10" s="139">
        <v>-2711906</v>
      </c>
      <c r="G10" s="83">
        <v>-4.0999999999999996</v>
      </c>
      <c r="H10" s="139">
        <v>-10966590</v>
      </c>
      <c r="I10" s="83">
        <v>-3.2</v>
      </c>
    </row>
    <row r="11" spans="1:9" ht="12.75" customHeight="1" x14ac:dyDescent="0.2">
      <c r="A11" s="250" t="s">
        <v>893</v>
      </c>
      <c r="B11" s="257" t="s">
        <v>279</v>
      </c>
      <c r="C11" s="200">
        <v>54602443</v>
      </c>
      <c r="D11" s="200">
        <v>283376322</v>
      </c>
      <c r="E11" s="200">
        <v>278960107</v>
      </c>
      <c r="F11" s="139">
        <v>988591</v>
      </c>
      <c r="G11" s="83">
        <v>1.8</v>
      </c>
      <c r="H11" s="139">
        <v>4416215</v>
      </c>
      <c r="I11" s="83">
        <v>1.6</v>
      </c>
    </row>
    <row r="12" spans="1:9" ht="12.75" customHeight="1" x14ac:dyDescent="0.2">
      <c r="A12" s="250" t="s">
        <v>1189</v>
      </c>
      <c r="B12" s="203" t="s">
        <v>1233</v>
      </c>
      <c r="C12" s="200">
        <v>123282</v>
      </c>
      <c r="D12" s="200">
        <v>570685</v>
      </c>
      <c r="E12" s="200">
        <v>625486</v>
      </c>
      <c r="F12" s="139">
        <v>-16387</v>
      </c>
      <c r="G12" s="83">
        <v>-11.7</v>
      </c>
      <c r="H12" s="139">
        <v>-54801</v>
      </c>
      <c r="I12" s="83">
        <v>-8.8000000000000007</v>
      </c>
    </row>
    <row r="13" spans="1:9" ht="12.75" customHeight="1" x14ac:dyDescent="0.2">
      <c r="A13" s="250" t="s">
        <v>1351</v>
      </c>
      <c r="B13" s="203" t="s">
        <v>280</v>
      </c>
      <c r="C13" s="200">
        <v>1522622</v>
      </c>
      <c r="D13" s="200">
        <v>7646519</v>
      </c>
      <c r="E13" s="200">
        <v>7887756</v>
      </c>
      <c r="F13" s="139">
        <v>-139583</v>
      </c>
      <c r="G13" s="83">
        <v>-8.4</v>
      </c>
      <c r="H13" s="139">
        <v>-241237</v>
      </c>
      <c r="I13" s="83">
        <v>-3.1</v>
      </c>
    </row>
    <row r="14" spans="1:9" ht="12.75" customHeight="1" x14ac:dyDescent="0.2">
      <c r="A14" s="250" t="s">
        <v>1352</v>
      </c>
      <c r="B14" s="203" t="s">
        <v>281</v>
      </c>
      <c r="C14" s="200">
        <v>3920636</v>
      </c>
      <c r="D14" s="200">
        <v>19669441</v>
      </c>
      <c r="E14" s="200">
        <v>19611135</v>
      </c>
      <c r="F14" s="139">
        <v>56069</v>
      </c>
      <c r="G14" s="83">
        <v>1.5</v>
      </c>
      <c r="H14" s="139">
        <v>58306</v>
      </c>
      <c r="I14" s="83">
        <v>0.3</v>
      </c>
    </row>
    <row r="15" spans="1:9" ht="12.75" customHeight="1" x14ac:dyDescent="0.2">
      <c r="A15" s="250" t="s">
        <v>348</v>
      </c>
      <c r="B15" s="203" t="s">
        <v>282</v>
      </c>
      <c r="C15" s="200">
        <v>883942</v>
      </c>
      <c r="D15" s="200">
        <v>4245126</v>
      </c>
      <c r="E15" s="200">
        <v>4389119</v>
      </c>
      <c r="F15" s="139">
        <v>30847</v>
      </c>
      <c r="G15" s="83">
        <v>3.6</v>
      </c>
      <c r="H15" s="139">
        <v>-143993</v>
      </c>
      <c r="I15" s="83">
        <v>-3.3</v>
      </c>
    </row>
    <row r="16" spans="1:9" ht="12.75" customHeight="1" x14ac:dyDescent="0.2">
      <c r="A16" s="250" t="s">
        <v>349</v>
      </c>
      <c r="B16" s="257" t="s">
        <v>283</v>
      </c>
      <c r="C16" s="200">
        <v>4482454</v>
      </c>
      <c r="D16" s="200">
        <v>23649668</v>
      </c>
      <c r="E16" s="200">
        <v>33572911</v>
      </c>
      <c r="F16" s="139">
        <v>-2386036</v>
      </c>
      <c r="G16" s="83">
        <v>-34.700000000000003</v>
      </c>
      <c r="H16" s="139">
        <v>-9923243</v>
      </c>
      <c r="I16" s="83">
        <v>-29.6</v>
      </c>
    </row>
    <row r="17" spans="1:11" ht="12.75" customHeight="1" x14ac:dyDescent="0.2">
      <c r="A17" s="250" t="s">
        <v>350</v>
      </c>
      <c r="B17" s="257" t="s">
        <v>983</v>
      </c>
      <c r="C17" s="200">
        <v>4844331</v>
      </c>
      <c r="D17" s="200">
        <v>24709209</v>
      </c>
      <c r="E17" s="200">
        <v>30168833</v>
      </c>
      <c r="F17" s="139">
        <v>-1314435</v>
      </c>
      <c r="G17" s="83">
        <v>-21.3</v>
      </c>
      <c r="H17" s="139">
        <v>-5459624</v>
      </c>
      <c r="I17" s="83">
        <v>-18.100000000000001</v>
      </c>
    </row>
    <row r="18" spans="1:11" ht="12.75" customHeight="1" x14ac:dyDescent="0.2">
      <c r="A18" s="250" t="s">
        <v>1187</v>
      </c>
      <c r="B18" s="257" t="s">
        <v>984</v>
      </c>
      <c r="C18" s="200">
        <v>7255514</v>
      </c>
      <c r="D18" s="200">
        <v>39944942</v>
      </c>
      <c r="E18" s="200">
        <v>41517312</v>
      </c>
      <c r="F18" s="139">
        <v>-896531</v>
      </c>
      <c r="G18" s="83">
        <v>-11</v>
      </c>
      <c r="H18" s="139">
        <v>-1572370</v>
      </c>
      <c r="I18" s="83">
        <v>-3.8</v>
      </c>
    </row>
    <row r="19" spans="1:11" ht="12.75" customHeight="1" x14ac:dyDescent="0.2">
      <c r="A19" s="250" t="s">
        <v>1188</v>
      </c>
      <c r="B19" s="257" t="s">
        <v>985</v>
      </c>
      <c r="C19" s="200">
        <v>47346905</v>
      </c>
      <c r="D19" s="200">
        <v>243431345</v>
      </c>
      <c r="E19" s="200">
        <v>237442710</v>
      </c>
      <c r="F19" s="139">
        <v>1885104</v>
      </c>
      <c r="G19" s="83">
        <v>4.0999999999999996</v>
      </c>
      <c r="H19" s="139">
        <v>5988635</v>
      </c>
      <c r="I19" s="83">
        <v>2.5</v>
      </c>
    </row>
    <row r="20" spans="1:11" ht="12.75" customHeight="1" x14ac:dyDescent="0.2">
      <c r="A20" s="250" t="s">
        <v>1272</v>
      </c>
      <c r="B20" s="257" t="s">
        <v>1163</v>
      </c>
      <c r="C20" s="200">
        <v>6339787</v>
      </c>
      <c r="D20" s="200">
        <v>28586552</v>
      </c>
      <c r="E20" s="200">
        <v>16534212</v>
      </c>
      <c r="F20" s="139">
        <v>2813545</v>
      </c>
      <c r="G20" s="83">
        <v>79.8</v>
      </c>
      <c r="H20" s="139">
        <v>12052340</v>
      </c>
      <c r="I20" s="83">
        <v>72.900000000000006</v>
      </c>
    </row>
    <row r="21" spans="1:11" ht="12.75" customHeight="1" x14ac:dyDescent="0.2">
      <c r="A21" s="264" t="s">
        <v>1028</v>
      </c>
      <c r="B21" s="265" t="s">
        <v>476</v>
      </c>
      <c r="C21" s="200">
        <v>76719566</v>
      </c>
      <c r="D21" s="200">
        <v>392453890</v>
      </c>
      <c r="E21" s="200">
        <v>391749737</v>
      </c>
      <c r="F21" s="139">
        <v>32682</v>
      </c>
      <c r="G21" s="83">
        <v>0</v>
      </c>
      <c r="H21" s="139">
        <v>704153</v>
      </c>
      <c r="I21" s="83">
        <v>0.2</v>
      </c>
      <c r="K21" s="206"/>
    </row>
    <row r="22" spans="1:11" ht="12.75" customHeight="1" x14ac:dyDescent="0.2">
      <c r="A22" s="264"/>
      <c r="B22" s="259"/>
      <c r="C22" s="200"/>
      <c r="D22" s="200"/>
      <c r="E22" s="200"/>
      <c r="F22" s="139"/>
      <c r="G22" s="60"/>
      <c r="H22" s="200"/>
      <c r="I22" s="60"/>
    </row>
    <row r="23" spans="1:11" ht="12.75" customHeight="1" x14ac:dyDescent="0.2">
      <c r="A23" s="264"/>
      <c r="B23" s="259"/>
      <c r="C23" s="77" t="s">
        <v>919</v>
      </c>
      <c r="D23" s="200"/>
      <c r="E23" s="200"/>
      <c r="F23" s="139"/>
      <c r="G23" s="60"/>
      <c r="H23" s="200"/>
      <c r="I23" s="60"/>
    </row>
    <row r="24" spans="1:11" ht="12.75" customHeight="1" x14ac:dyDescent="0.2">
      <c r="A24" s="263" t="s">
        <v>889</v>
      </c>
      <c r="B24" s="257" t="s">
        <v>890</v>
      </c>
      <c r="C24" s="200">
        <v>768941</v>
      </c>
      <c r="D24" s="200">
        <v>3780815</v>
      </c>
      <c r="E24" s="200">
        <v>3646377</v>
      </c>
      <c r="F24" s="139">
        <v>65616</v>
      </c>
      <c r="G24" s="83">
        <v>9.3000000000000007</v>
      </c>
      <c r="H24" s="139">
        <v>134438</v>
      </c>
      <c r="I24" s="83">
        <v>3.7</v>
      </c>
    </row>
    <row r="25" spans="1:11" ht="12.75" customHeight="1" x14ac:dyDescent="0.2">
      <c r="A25" s="250" t="s">
        <v>891</v>
      </c>
      <c r="B25" s="257" t="s">
        <v>892</v>
      </c>
      <c r="C25" s="200">
        <v>11049506</v>
      </c>
      <c r="D25" s="200">
        <v>57798656</v>
      </c>
      <c r="E25" s="200">
        <v>56621698</v>
      </c>
      <c r="F25" s="139">
        <v>-55957</v>
      </c>
      <c r="G25" s="83">
        <v>-0.5</v>
      </c>
      <c r="H25" s="139">
        <v>1176958</v>
      </c>
      <c r="I25" s="83">
        <v>2.1</v>
      </c>
    </row>
    <row r="26" spans="1:11" ht="12.75" customHeight="1" x14ac:dyDescent="0.2">
      <c r="A26" s="250" t="s">
        <v>893</v>
      </c>
      <c r="B26" s="257" t="s">
        <v>279</v>
      </c>
      <c r="C26" s="200">
        <v>10024446</v>
      </c>
      <c r="D26" s="200">
        <v>53127220</v>
      </c>
      <c r="E26" s="200">
        <v>51035746</v>
      </c>
      <c r="F26" s="139">
        <v>127643</v>
      </c>
      <c r="G26" s="83">
        <v>1.3</v>
      </c>
      <c r="H26" s="139">
        <v>2091474</v>
      </c>
      <c r="I26" s="83">
        <v>4.0999999999999996</v>
      </c>
    </row>
    <row r="27" spans="1:11" ht="12.75" customHeight="1" x14ac:dyDescent="0.2">
      <c r="A27" s="250" t="s">
        <v>1189</v>
      </c>
      <c r="B27" s="203" t="s">
        <v>1233</v>
      </c>
      <c r="C27" s="200">
        <v>1269</v>
      </c>
      <c r="D27" s="200">
        <v>6008</v>
      </c>
      <c r="E27" s="200">
        <v>6667</v>
      </c>
      <c r="F27" s="139">
        <v>-94</v>
      </c>
      <c r="G27" s="83">
        <v>-6.9</v>
      </c>
      <c r="H27" s="139">
        <v>-659</v>
      </c>
      <c r="I27" s="83">
        <v>-9.9</v>
      </c>
    </row>
    <row r="28" spans="1:11" ht="12.75" customHeight="1" x14ac:dyDescent="0.2">
      <c r="A28" s="250" t="s">
        <v>1351</v>
      </c>
      <c r="B28" s="203" t="s">
        <v>280</v>
      </c>
      <c r="C28" s="200">
        <v>160014</v>
      </c>
      <c r="D28" s="200">
        <v>806543</v>
      </c>
      <c r="E28" s="200">
        <v>815795</v>
      </c>
      <c r="F28" s="139">
        <v>-275</v>
      </c>
      <c r="G28" s="83">
        <v>-0.2</v>
      </c>
      <c r="H28" s="139">
        <v>-9252</v>
      </c>
      <c r="I28" s="83">
        <v>-1.1000000000000001</v>
      </c>
    </row>
    <row r="29" spans="1:11" ht="12.75" customHeight="1" x14ac:dyDescent="0.2">
      <c r="A29" s="250" t="s">
        <v>1352</v>
      </c>
      <c r="B29" s="203" t="s">
        <v>281</v>
      </c>
      <c r="C29" s="200">
        <v>542419</v>
      </c>
      <c r="D29" s="200">
        <v>2657652</v>
      </c>
      <c r="E29" s="200">
        <v>2507400</v>
      </c>
      <c r="F29" s="139">
        <v>53999</v>
      </c>
      <c r="G29" s="83">
        <v>11.1</v>
      </c>
      <c r="H29" s="139">
        <v>150252</v>
      </c>
      <c r="I29" s="83">
        <v>6</v>
      </c>
    </row>
    <row r="30" spans="1:11" ht="12.75" customHeight="1" x14ac:dyDescent="0.2">
      <c r="A30" s="250" t="s">
        <v>348</v>
      </c>
      <c r="B30" s="203" t="s">
        <v>282</v>
      </c>
      <c r="C30" s="200">
        <v>65241</v>
      </c>
      <c r="D30" s="200">
        <v>310599</v>
      </c>
      <c r="E30" s="200">
        <v>316508</v>
      </c>
      <c r="F30" s="139">
        <v>11996</v>
      </c>
      <c r="G30" s="83">
        <v>22.5</v>
      </c>
      <c r="H30" s="139">
        <v>-5909</v>
      </c>
      <c r="I30" s="83">
        <v>-1.9</v>
      </c>
    </row>
    <row r="31" spans="1:11" ht="12.75" customHeight="1" x14ac:dyDescent="0.2">
      <c r="A31" s="250" t="s">
        <v>349</v>
      </c>
      <c r="B31" s="257" t="s">
        <v>283</v>
      </c>
      <c r="C31" s="200">
        <v>456089</v>
      </c>
      <c r="D31" s="200">
        <v>1934572</v>
      </c>
      <c r="E31" s="200">
        <v>2488167</v>
      </c>
      <c r="F31" s="139">
        <v>-127926</v>
      </c>
      <c r="G31" s="83">
        <v>-21.9</v>
      </c>
      <c r="H31" s="139">
        <v>-553595</v>
      </c>
      <c r="I31" s="83">
        <v>-22.2</v>
      </c>
    </row>
    <row r="32" spans="1:11" ht="12.75" customHeight="1" x14ac:dyDescent="0.2">
      <c r="A32" s="250" t="s">
        <v>350</v>
      </c>
      <c r="B32" s="257" t="s">
        <v>983</v>
      </c>
      <c r="C32" s="200">
        <v>568976</v>
      </c>
      <c r="D32" s="200">
        <v>2736855</v>
      </c>
      <c r="E32" s="200">
        <v>3097806</v>
      </c>
      <c r="F32" s="139">
        <v>-55667</v>
      </c>
      <c r="G32" s="83">
        <v>-8.9</v>
      </c>
      <c r="H32" s="139">
        <v>-360951</v>
      </c>
      <c r="I32" s="83">
        <v>-11.7</v>
      </c>
    </row>
    <row r="33" spans="1:9" ht="12.75" customHeight="1" x14ac:dyDescent="0.2">
      <c r="A33" s="250" t="s">
        <v>1187</v>
      </c>
      <c r="B33" s="257" t="s">
        <v>984</v>
      </c>
      <c r="C33" s="200">
        <v>1415122</v>
      </c>
      <c r="D33" s="200">
        <v>9563179</v>
      </c>
      <c r="E33" s="200">
        <v>9191168</v>
      </c>
      <c r="F33" s="139">
        <v>-408531</v>
      </c>
      <c r="G33" s="83">
        <v>-22.4</v>
      </c>
      <c r="H33" s="139">
        <v>372011</v>
      </c>
      <c r="I33" s="83">
        <v>4</v>
      </c>
    </row>
    <row r="34" spans="1:9" ht="12.75" customHeight="1" x14ac:dyDescent="0.2">
      <c r="A34" s="250" t="s">
        <v>1188</v>
      </c>
      <c r="B34" s="257" t="s">
        <v>985</v>
      </c>
      <c r="C34" s="200">
        <v>8609317</v>
      </c>
      <c r="D34" s="200">
        <v>43564038</v>
      </c>
      <c r="E34" s="200">
        <v>41844561</v>
      </c>
      <c r="F34" s="139">
        <v>536161</v>
      </c>
      <c r="G34" s="83">
        <v>6.6</v>
      </c>
      <c r="H34" s="139">
        <v>1719477</v>
      </c>
      <c r="I34" s="83">
        <v>4.0999999999999996</v>
      </c>
    </row>
    <row r="35" spans="1:9" ht="12.75" customHeight="1" x14ac:dyDescent="0.2">
      <c r="A35" s="250" t="s">
        <v>1272</v>
      </c>
      <c r="B35" s="257" t="s">
        <v>1163</v>
      </c>
      <c r="C35" s="200">
        <v>1067826</v>
      </c>
      <c r="D35" s="200">
        <v>4873812</v>
      </c>
      <c r="E35" s="200">
        <v>2888970</v>
      </c>
      <c r="F35" s="139">
        <v>444809</v>
      </c>
      <c r="G35" s="83">
        <v>71.400000000000006</v>
      </c>
      <c r="H35" s="139">
        <v>1984842</v>
      </c>
      <c r="I35" s="83">
        <v>68.7</v>
      </c>
    </row>
    <row r="36" spans="1:9" ht="12.75" customHeight="1" x14ac:dyDescent="0.2">
      <c r="A36" s="264" t="s">
        <v>1028</v>
      </c>
      <c r="B36" s="265" t="s">
        <v>476</v>
      </c>
      <c r="C36" s="200">
        <v>12886274</v>
      </c>
      <c r="D36" s="200">
        <v>66453307</v>
      </c>
      <c r="E36" s="200">
        <v>63157052</v>
      </c>
      <c r="F36" s="139">
        <v>454477</v>
      </c>
      <c r="G36" s="83">
        <v>3.7</v>
      </c>
      <c r="H36" s="139">
        <v>3296255</v>
      </c>
      <c r="I36" s="83">
        <v>5.2</v>
      </c>
    </row>
    <row r="37" spans="1:9" ht="12.75" customHeight="1" x14ac:dyDescent="0.2">
      <c r="A37" s="264"/>
      <c r="B37" s="259"/>
      <c r="C37" s="200"/>
      <c r="D37" s="200"/>
      <c r="E37" s="200"/>
      <c r="F37" s="138"/>
      <c r="G37" s="83"/>
      <c r="H37" s="138"/>
      <c r="I37" s="83"/>
    </row>
    <row r="38" spans="1:9" ht="12.75" customHeight="1" x14ac:dyDescent="0.2">
      <c r="A38" s="264"/>
      <c r="B38" s="259"/>
      <c r="C38" s="78" t="s">
        <v>920</v>
      </c>
      <c r="D38" s="200"/>
      <c r="E38" s="200"/>
      <c r="F38" s="138"/>
      <c r="G38" s="60"/>
      <c r="H38" s="200"/>
      <c r="I38" s="60"/>
    </row>
    <row r="39" spans="1:9" ht="12.75" customHeight="1" x14ac:dyDescent="0.2">
      <c r="A39" s="263" t="s">
        <v>889</v>
      </c>
      <c r="B39" s="257" t="s">
        <v>890</v>
      </c>
      <c r="C39" s="200">
        <v>751035</v>
      </c>
      <c r="D39" s="200">
        <v>3668452</v>
      </c>
      <c r="E39" s="200">
        <v>3602691</v>
      </c>
      <c r="F39" s="139">
        <v>20855</v>
      </c>
      <c r="G39" s="83">
        <v>2.9</v>
      </c>
      <c r="H39" s="139">
        <v>65761</v>
      </c>
      <c r="I39" s="83">
        <v>1.8</v>
      </c>
    </row>
    <row r="40" spans="1:9" ht="12.75" customHeight="1" x14ac:dyDescent="0.2">
      <c r="A40" s="250" t="s">
        <v>891</v>
      </c>
      <c r="B40" s="257" t="s">
        <v>892</v>
      </c>
      <c r="C40" s="200">
        <v>11420274</v>
      </c>
      <c r="D40" s="200">
        <v>59292431</v>
      </c>
      <c r="E40" s="200">
        <v>59037982</v>
      </c>
      <c r="F40" s="139">
        <v>-110342</v>
      </c>
      <c r="G40" s="83">
        <v>-1</v>
      </c>
      <c r="H40" s="139">
        <v>254449</v>
      </c>
      <c r="I40" s="83">
        <v>0.4</v>
      </c>
    </row>
    <row r="41" spans="1:9" ht="12.75" customHeight="1" x14ac:dyDescent="0.2">
      <c r="A41" s="250" t="s">
        <v>893</v>
      </c>
      <c r="B41" s="257" t="s">
        <v>279</v>
      </c>
      <c r="C41" s="200">
        <v>10210130</v>
      </c>
      <c r="D41" s="200">
        <v>52968854</v>
      </c>
      <c r="E41" s="200">
        <v>51055549</v>
      </c>
      <c r="F41" s="139">
        <v>262759</v>
      </c>
      <c r="G41" s="83">
        <v>2.6</v>
      </c>
      <c r="H41" s="139">
        <v>1913305</v>
      </c>
      <c r="I41" s="83">
        <v>3.7</v>
      </c>
    </row>
    <row r="42" spans="1:9" ht="12.75" customHeight="1" x14ac:dyDescent="0.2">
      <c r="A42" s="250" t="s">
        <v>1189</v>
      </c>
      <c r="B42" s="203" t="s">
        <v>1233</v>
      </c>
      <c r="C42" s="200">
        <v>4013</v>
      </c>
      <c r="D42" s="200">
        <v>24274</v>
      </c>
      <c r="E42" s="200">
        <v>23376</v>
      </c>
      <c r="F42" s="139">
        <v>-14</v>
      </c>
      <c r="G42" s="83">
        <v>-0.3</v>
      </c>
      <c r="H42" s="139">
        <v>898</v>
      </c>
      <c r="I42" s="83">
        <v>3.8</v>
      </c>
    </row>
    <row r="43" spans="1:9" ht="12.75" customHeight="1" x14ac:dyDescent="0.2">
      <c r="A43" s="250" t="s">
        <v>1351</v>
      </c>
      <c r="B43" s="203" t="s">
        <v>280</v>
      </c>
      <c r="C43" s="200">
        <v>206856</v>
      </c>
      <c r="D43" s="200">
        <v>1051468</v>
      </c>
      <c r="E43" s="200">
        <v>1077535</v>
      </c>
      <c r="F43" s="139">
        <v>-12127</v>
      </c>
      <c r="G43" s="83">
        <v>-5.5</v>
      </c>
      <c r="H43" s="139">
        <v>-26067</v>
      </c>
      <c r="I43" s="83">
        <v>-2.4</v>
      </c>
    </row>
    <row r="44" spans="1:9" ht="12.75" customHeight="1" x14ac:dyDescent="0.2">
      <c r="A44" s="250" t="s">
        <v>1352</v>
      </c>
      <c r="B44" s="203" t="s">
        <v>281</v>
      </c>
      <c r="C44" s="200">
        <v>461253</v>
      </c>
      <c r="D44" s="200">
        <v>2213051</v>
      </c>
      <c r="E44" s="200">
        <v>2167527</v>
      </c>
      <c r="F44" s="139">
        <v>19983</v>
      </c>
      <c r="G44" s="83">
        <v>4.5</v>
      </c>
      <c r="H44" s="139">
        <v>45524</v>
      </c>
      <c r="I44" s="83">
        <v>2.1</v>
      </c>
    </row>
    <row r="45" spans="1:9" ht="12.75" customHeight="1" x14ac:dyDescent="0.2">
      <c r="A45" s="250" t="s">
        <v>348</v>
      </c>
      <c r="B45" s="203" t="s">
        <v>282</v>
      </c>
      <c r="C45" s="200">
        <v>78907</v>
      </c>
      <c r="D45" s="200">
        <v>379628</v>
      </c>
      <c r="E45" s="200">
        <v>334243</v>
      </c>
      <c r="F45" s="139">
        <v>13001</v>
      </c>
      <c r="G45" s="83">
        <v>19.7</v>
      </c>
      <c r="H45" s="139">
        <v>45385</v>
      </c>
      <c r="I45" s="83">
        <v>13.6</v>
      </c>
    </row>
    <row r="46" spans="1:9" ht="12.75" customHeight="1" x14ac:dyDescent="0.2">
      <c r="A46" s="250" t="s">
        <v>349</v>
      </c>
      <c r="B46" s="257" t="s">
        <v>283</v>
      </c>
      <c r="C46" s="200">
        <v>725506</v>
      </c>
      <c r="D46" s="200">
        <v>3952203</v>
      </c>
      <c r="E46" s="200">
        <v>5263848</v>
      </c>
      <c r="F46" s="139">
        <v>-339095</v>
      </c>
      <c r="G46" s="83">
        <v>-31.9</v>
      </c>
      <c r="H46" s="139">
        <v>-1311645</v>
      </c>
      <c r="I46" s="83">
        <v>-24.9</v>
      </c>
    </row>
    <row r="47" spans="1:9" ht="12.75" customHeight="1" x14ac:dyDescent="0.2">
      <c r="A47" s="250" t="s">
        <v>350</v>
      </c>
      <c r="B47" s="257" t="s">
        <v>983</v>
      </c>
      <c r="C47" s="200">
        <v>484633</v>
      </c>
      <c r="D47" s="200">
        <v>2371349</v>
      </c>
      <c r="E47" s="200">
        <v>2718598</v>
      </c>
      <c r="F47" s="139">
        <v>-34018</v>
      </c>
      <c r="G47" s="83">
        <v>-6.6</v>
      </c>
      <c r="H47" s="139">
        <v>-347249</v>
      </c>
      <c r="I47" s="83">
        <v>-12.8</v>
      </c>
    </row>
    <row r="48" spans="1:9" ht="12.75" customHeight="1" x14ac:dyDescent="0.2">
      <c r="A48" s="250" t="s">
        <v>1187</v>
      </c>
      <c r="B48" s="257" t="s">
        <v>984</v>
      </c>
      <c r="C48" s="200">
        <v>782399</v>
      </c>
      <c r="D48" s="200">
        <v>4000360</v>
      </c>
      <c r="E48" s="200">
        <v>4183178</v>
      </c>
      <c r="F48" s="139">
        <v>-58034</v>
      </c>
      <c r="G48" s="83">
        <v>-6.9</v>
      </c>
      <c r="H48" s="139">
        <v>-182818</v>
      </c>
      <c r="I48" s="83">
        <v>-4.4000000000000004</v>
      </c>
    </row>
    <row r="49" spans="1:9" ht="12.75" customHeight="1" x14ac:dyDescent="0.2">
      <c r="A49" s="250" t="s">
        <v>1188</v>
      </c>
      <c r="B49" s="257" t="s">
        <v>985</v>
      </c>
      <c r="C49" s="200">
        <v>9427732</v>
      </c>
      <c r="D49" s="200">
        <v>48968487</v>
      </c>
      <c r="E49" s="200">
        <v>46872344</v>
      </c>
      <c r="F49" s="139">
        <v>320805</v>
      </c>
      <c r="G49" s="83">
        <v>3.5</v>
      </c>
      <c r="H49" s="139">
        <v>2096143</v>
      </c>
      <c r="I49" s="83">
        <v>4.5</v>
      </c>
    </row>
    <row r="50" spans="1:9" ht="12.75" customHeight="1" x14ac:dyDescent="0.2">
      <c r="A50" s="250" t="s">
        <v>1272</v>
      </c>
      <c r="B50" s="257" t="s">
        <v>1163</v>
      </c>
      <c r="C50" s="200">
        <v>1032761</v>
      </c>
      <c r="D50" s="200">
        <v>4684649</v>
      </c>
      <c r="E50" s="200">
        <v>2713044</v>
      </c>
      <c r="F50" s="139">
        <v>450724</v>
      </c>
      <c r="G50" s="83">
        <v>77.400000000000006</v>
      </c>
      <c r="H50" s="139">
        <v>1971605</v>
      </c>
      <c r="I50" s="83">
        <v>72.7</v>
      </c>
    </row>
    <row r="51" spans="1:9" ht="12.75" customHeight="1" x14ac:dyDescent="0.2">
      <c r="A51" s="264" t="s">
        <v>1028</v>
      </c>
      <c r="B51" s="265" t="s">
        <v>476</v>
      </c>
      <c r="C51" s="200">
        <v>13204079</v>
      </c>
      <c r="D51" s="200">
        <v>67645540</v>
      </c>
      <c r="E51" s="200">
        <v>65353726</v>
      </c>
      <c r="F51" s="139">
        <v>361244</v>
      </c>
      <c r="G51" s="83">
        <v>2.8</v>
      </c>
      <c r="H51" s="139">
        <v>2291814</v>
      </c>
      <c r="I51" s="83">
        <v>3.5</v>
      </c>
    </row>
    <row r="52" spans="1:9" ht="12.75" customHeight="1" x14ac:dyDescent="0.2">
      <c r="A52" s="264"/>
      <c r="B52" s="259"/>
      <c r="C52" s="200"/>
      <c r="D52" s="200"/>
      <c r="E52" s="200"/>
      <c r="F52" s="138"/>
      <c r="G52" s="83"/>
      <c r="H52" s="138"/>
      <c r="I52" s="83"/>
    </row>
    <row r="53" spans="1:9" ht="12.75" customHeight="1" x14ac:dyDescent="0.2">
      <c r="A53" s="264"/>
      <c r="B53" s="259"/>
      <c r="C53" s="78" t="s">
        <v>81</v>
      </c>
      <c r="D53" s="200"/>
      <c r="E53" s="200"/>
      <c r="F53" s="138"/>
      <c r="G53" s="60"/>
      <c r="H53" s="200"/>
      <c r="I53" s="60"/>
    </row>
    <row r="54" spans="1:9" x14ac:dyDescent="0.2">
      <c r="A54" s="263" t="s">
        <v>889</v>
      </c>
      <c r="B54" s="257" t="s">
        <v>890</v>
      </c>
      <c r="C54" s="200">
        <v>105724</v>
      </c>
      <c r="D54" s="200">
        <v>613553</v>
      </c>
      <c r="E54" s="200">
        <v>640952</v>
      </c>
      <c r="F54" s="139">
        <v>-43294</v>
      </c>
      <c r="G54" s="83">
        <v>-29.1</v>
      </c>
      <c r="H54" s="139">
        <v>-27399</v>
      </c>
      <c r="I54" s="83">
        <v>-4.3</v>
      </c>
    </row>
    <row r="55" spans="1:9" x14ac:dyDescent="0.2">
      <c r="A55" s="250" t="s">
        <v>891</v>
      </c>
      <c r="B55" s="257" t="s">
        <v>892</v>
      </c>
      <c r="C55" s="200">
        <v>683851</v>
      </c>
      <c r="D55" s="200">
        <v>3406251</v>
      </c>
      <c r="E55" s="200">
        <v>3636677</v>
      </c>
      <c r="F55" s="139">
        <v>-12085</v>
      </c>
      <c r="G55" s="83">
        <v>-1.7</v>
      </c>
      <c r="H55" s="139">
        <v>-230426</v>
      </c>
      <c r="I55" s="83">
        <v>-6.3</v>
      </c>
    </row>
    <row r="56" spans="1:9" x14ac:dyDescent="0.2">
      <c r="A56" s="250" t="s">
        <v>893</v>
      </c>
      <c r="B56" s="257" t="s">
        <v>279</v>
      </c>
      <c r="C56" s="200">
        <v>645405</v>
      </c>
      <c r="D56" s="200">
        <v>3215592</v>
      </c>
      <c r="E56" s="200">
        <v>3406696</v>
      </c>
      <c r="F56" s="139">
        <v>7622</v>
      </c>
      <c r="G56" s="83">
        <v>1.2</v>
      </c>
      <c r="H56" s="139">
        <v>-191104</v>
      </c>
      <c r="I56" s="83">
        <v>-5.6</v>
      </c>
    </row>
    <row r="57" spans="1:9" x14ac:dyDescent="0.2">
      <c r="A57" s="250" t="s">
        <v>1189</v>
      </c>
      <c r="B57" s="203" t="s">
        <v>1233</v>
      </c>
      <c r="C57" s="200">
        <v>237</v>
      </c>
      <c r="D57" s="200">
        <v>1187</v>
      </c>
      <c r="E57" s="200">
        <v>1115</v>
      </c>
      <c r="F57" s="139">
        <v>78</v>
      </c>
      <c r="G57" s="83">
        <v>49.1</v>
      </c>
      <c r="H57" s="139">
        <v>72</v>
      </c>
      <c r="I57" s="83">
        <v>6.5</v>
      </c>
    </row>
    <row r="58" spans="1:9" x14ac:dyDescent="0.2">
      <c r="A58" s="250" t="s">
        <v>1351</v>
      </c>
      <c r="B58" s="203" t="s">
        <v>280</v>
      </c>
      <c r="C58" s="200">
        <v>19025</v>
      </c>
      <c r="D58" s="200">
        <v>134442</v>
      </c>
      <c r="E58" s="200">
        <v>152120</v>
      </c>
      <c r="F58" s="139">
        <v>-16569</v>
      </c>
      <c r="G58" s="83">
        <v>-46.5</v>
      </c>
      <c r="H58" s="139">
        <v>-17678</v>
      </c>
      <c r="I58" s="83">
        <v>-11.6</v>
      </c>
    </row>
    <row r="59" spans="1:9" x14ac:dyDescent="0.2">
      <c r="A59" s="250" t="s">
        <v>1352</v>
      </c>
      <c r="B59" s="203" t="s">
        <v>281</v>
      </c>
      <c r="C59" s="200">
        <v>60412</v>
      </c>
      <c r="D59" s="200">
        <v>351898</v>
      </c>
      <c r="E59" s="200">
        <v>357300</v>
      </c>
      <c r="F59" s="139">
        <v>-25923</v>
      </c>
      <c r="G59" s="83">
        <v>-30</v>
      </c>
      <c r="H59" s="139">
        <v>-5402</v>
      </c>
      <c r="I59" s="83">
        <v>-1.5</v>
      </c>
    </row>
    <row r="60" spans="1:9" x14ac:dyDescent="0.2">
      <c r="A60" s="250" t="s">
        <v>348</v>
      </c>
      <c r="B60" s="203" t="s">
        <v>282</v>
      </c>
      <c r="C60" s="200">
        <v>26048</v>
      </c>
      <c r="D60" s="200">
        <v>126026</v>
      </c>
      <c r="E60" s="200">
        <v>130423</v>
      </c>
      <c r="F60" s="139">
        <v>-891</v>
      </c>
      <c r="G60" s="83">
        <v>-3.3</v>
      </c>
      <c r="H60" s="139">
        <v>-4397</v>
      </c>
      <c r="I60" s="83">
        <v>-3.4</v>
      </c>
    </row>
    <row r="61" spans="1:9" ht="12.75" customHeight="1" x14ac:dyDescent="0.2">
      <c r="A61" s="250" t="s">
        <v>349</v>
      </c>
      <c r="B61" s="257" t="s">
        <v>283</v>
      </c>
      <c r="C61" s="200">
        <v>9935</v>
      </c>
      <c r="D61" s="200">
        <v>72325</v>
      </c>
      <c r="E61" s="200">
        <v>73626</v>
      </c>
      <c r="F61" s="139">
        <v>-879</v>
      </c>
      <c r="G61" s="83">
        <v>-8.1</v>
      </c>
      <c r="H61" s="139">
        <v>-1301</v>
      </c>
      <c r="I61" s="83">
        <v>-1.8</v>
      </c>
    </row>
    <row r="62" spans="1:9" x14ac:dyDescent="0.2">
      <c r="A62" s="250" t="s">
        <v>350</v>
      </c>
      <c r="B62" s="257" t="s">
        <v>983</v>
      </c>
      <c r="C62" s="200">
        <v>28514</v>
      </c>
      <c r="D62" s="200">
        <v>118341</v>
      </c>
      <c r="E62" s="200">
        <v>156342</v>
      </c>
      <c r="F62" s="139">
        <v>-18817</v>
      </c>
      <c r="G62" s="83">
        <v>-39.799999999999997</v>
      </c>
      <c r="H62" s="139">
        <v>-38001</v>
      </c>
      <c r="I62" s="83">
        <v>-24.3</v>
      </c>
    </row>
    <row r="63" spans="1:9" x14ac:dyDescent="0.2">
      <c r="A63" s="250" t="s">
        <v>1187</v>
      </c>
      <c r="B63" s="257" t="s">
        <v>984</v>
      </c>
      <c r="C63" s="200">
        <v>49898</v>
      </c>
      <c r="D63" s="200">
        <v>268109</v>
      </c>
      <c r="E63" s="200">
        <v>328564</v>
      </c>
      <c r="F63" s="139">
        <v>-15420</v>
      </c>
      <c r="G63" s="83">
        <v>-23.6</v>
      </c>
      <c r="H63" s="139">
        <v>-60455</v>
      </c>
      <c r="I63" s="83">
        <v>-18.399999999999999</v>
      </c>
    </row>
    <row r="64" spans="1:9" x14ac:dyDescent="0.2">
      <c r="A64" s="250" t="s">
        <v>1188</v>
      </c>
      <c r="B64" s="257" t="s">
        <v>985</v>
      </c>
      <c r="C64" s="200">
        <v>595508</v>
      </c>
      <c r="D64" s="200">
        <v>2947472</v>
      </c>
      <c r="E64" s="200">
        <v>3078127</v>
      </c>
      <c r="F64" s="139">
        <v>23033</v>
      </c>
      <c r="G64" s="83">
        <v>4</v>
      </c>
      <c r="H64" s="139">
        <v>-130655</v>
      </c>
      <c r="I64" s="83">
        <v>-4.2</v>
      </c>
    </row>
    <row r="65" spans="1:9" x14ac:dyDescent="0.2">
      <c r="A65" s="250" t="s">
        <v>1272</v>
      </c>
      <c r="B65" s="257" t="s">
        <v>1163</v>
      </c>
      <c r="C65" s="200">
        <v>125521</v>
      </c>
      <c r="D65" s="200">
        <v>586379</v>
      </c>
      <c r="E65" s="200">
        <v>361050</v>
      </c>
      <c r="F65" s="139">
        <v>49319</v>
      </c>
      <c r="G65" s="83">
        <v>64.7</v>
      </c>
      <c r="H65" s="139">
        <v>225329</v>
      </c>
      <c r="I65" s="83">
        <v>62.4</v>
      </c>
    </row>
    <row r="66" spans="1:9" ht="12.75" customHeight="1" x14ac:dyDescent="0.2">
      <c r="A66" s="264" t="s">
        <v>1028</v>
      </c>
      <c r="B66" s="265" t="s">
        <v>476</v>
      </c>
      <c r="C66" s="200">
        <v>915093</v>
      </c>
      <c r="D66" s="200">
        <v>4606177</v>
      </c>
      <c r="E66" s="200">
        <v>4638679</v>
      </c>
      <c r="F66" s="139">
        <v>-6054</v>
      </c>
      <c r="G66" s="83">
        <v>-0.7</v>
      </c>
      <c r="H66" s="139">
        <v>-32502</v>
      </c>
      <c r="I66" s="83">
        <v>-0.7</v>
      </c>
    </row>
    <row r="67" spans="1:9" ht="12.75" customHeight="1" x14ac:dyDescent="0.2">
      <c r="A67" s="264"/>
      <c r="B67" s="259"/>
      <c r="C67" s="200"/>
      <c r="D67" s="200"/>
      <c r="E67" s="200"/>
      <c r="F67" s="138"/>
      <c r="G67" s="60"/>
      <c r="H67" s="200"/>
      <c r="I67" s="60"/>
    </row>
    <row r="68" spans="1:9" ht="12.75" customHeight="1" x14ac:dyDescent="0.2">
      <c r="A68" s="264"/>
      <c r="B68" s="259"/>
      <c r="C68" s="78" t="s">
        <v>82</v>
      </c>
      <c r="D68" s="200"/>
      <c r="E68" s="200"/>
      <c r="F68" s="138"/>
      <c r="G68" s="60"/>
      <c r="H68" s="200"/>
      <c r="I68" s="60"/>
    </row>
    <row r="69" spans="1:9" x14ac:dyDescent="0.2">
      <c r="A69" s="263" t="s">
        <v>889</v>
      </c>
      <c r="B69" s="257" t="s">
        <v>890</v>
      </c>
      <c r="C69" s="200">
        <v>119126</v>
      </c>
      <c r="D69" s="200">
        <v>579818</v>
      </c>
      <c r="E69" s="200">
        <v>602016</v>
      </c>
      <c r="F69" s="139">
        <v>8352</v>
      </c>
      <c r="G69" s="83">
        <v>7.5</v>
      </c>
      <c r="H69" s="139">
        <v>-22198</v>
      </c>
      <c r="I69" s="83">
        <v>-3.7</v>
      </c>
    </row>
    <row r="70" spans="1:9" x14ac:dyDescent="0.2">
      <c r="A70" s="250" t="s">
        <v>891</v>
      </c>
      <c r="B70" s="257" t="s">
        <v>892</v>
      </c>
      <c r="C70" s="200">
        <v>966361</v>
      </c>
      <c r="D70" s="200">
        <v>5086764</v>
      </c>
      <c r="E70" s="200">
        <v>5823006</v>
      </c>
      <c r="F70" s="139">
        <v>-252155</v>
      </c>
      <c r="G70" s="83">
        <v>-20.7</v>
      </c>
      <c r="H70" s="139">
        <v>-736242</v>
      </c>
      <c r="I70" s="83">
        <v>-12.6</v>
      </c>
    </row>
    <row r="71" spans="1:9" x14ac:dyDescent="0.2">
      <c r="A71" s="250" t="s">
        <v>893</v>
      </c>
      <c r="B71" s="257" t="s">
        <v>279</v>
      </c>
      <c r="C71" s="200">
        <v>686267</v>
      </c>
      <c r="D71" s="200">
        <v>3686153</v>
      </c>
      <c r="E71" s="200">
        <v>3516660</v>
      </c>
      <c r="F71" s="139">
        <v>3029</v>
      </c>
      <c r="G71" s="83">
        <v>0.4</v>
      </c>
      <c r="H71" s="139">
        <v>169493</v>
      </c>
      <c r="I71" s="83">
        <v>4.8</v>
      </c>
    </row>
    <row r="72" spans="1:9" x14ac:dyDescent="0.2">
      <c r="A72" s="250" t="s">
        <v>1189</v>
      </c>
      <c r="B72" s="203" t="s">
        <v>1233</v>
      </c>
      <c r="C72" s="200">
        <v>370</v>
      </c>
      <c r="D72" s="200">
        <v>2036</v>
      </c>
      <c r="E72" s="200">
        <v>1882</v>
      </c>
      <c r="F72" s="139">
        <v>313</v>
      </c>
      <c r="G72" s="83">
        <v>549.1</v>
      </c>
      <c r="H72" s="139">
        <v>154</v>
      </c>
      <c r="I72" s="83">
        <v>8.1999999999999993</v>
      </c>
    </row>
    <row r="73" spans="1:9" x14ac:dyDescent="0.2">
      <c r="A73" s="250" t="s">
        <v>1351</v>
      </c>
      <c r="B73" s="203" t="s">
        <v>280</v>
      </c>
      <c r="C73" s="200">
        <v>19063</v>
      </c>
      <c r="D73" s="200">
        <v>88490</v>
      </c>
      <c r="E73" s="200">
        <v>107334</v>
      </c>
      <c r="F73" s="139">
        <v>-2659</v>
      </c>
      <c r="G73" s="83">
        <v>-12.2</v>
      </c>
      <c r="H73" s="139">
        <v>-18844</v>
      </c>
      <c r="I73" s="83">
        <v>-17.600000000000001</v>
      </c>
    </row>
    <row r="74" spans="1:9" x14ac:dyDescent="0.2">
      <c r="A74" s="250" t="s">
        <v>1352</v>
      </c>
      <c r="B74" s="203" t="s">
        <v>281</v>
      </c>
      <c r="C74" s="200">
        <v>94046</v>
      </c>
      <c r="D74" s="200">
        <v>455445</v>
      </c>
      <c r="E74" s="200">
        <v>438971</v>
      </c>
      <c r="F74" s="139">
        <v>15302</v>
      </c>
      <c r="G74" s="83">
        <v>19.399999999999999</v>
      </c>
      <c r="H74" s="139">
        <v>16474</v>
      </c>
      <c r="I74" s="83">
        <v>3.8</v>
      </c>
    </row>
    <row r="75" spans="1:9" x14ac:dyDescent="0.2">
      <c r="A75" s="250" t="s">
        <v>348</v>
      </c>
      <c r="B75" s="203" t="s">
        <v>282</v>
      </c>
      <c r="C75" s="200">
        <v>5649</v>
      </c>
      <c r="D75" s="200">
        <v>33845</v>
      </c>
      <c r="E75" s="200">
        <v>53828</v>
      </c>
      <c r="F75" s="139">
        <v>-4598</v>
      </c>
      <c r="G75" s="83">
        <v>-44.9</v>
      </c>
      <c r="H75" s="139">
        <v>-19983</v>
      </c>
      <c r="I75" s="83">
        <v>-37.1</v>
      </c>
    </row>
    <row r="76" spans="1:9" x14ac:dyDescent="0.2">
      <c r="A76" s="250" t="s">
        <v>349</v>
      </c>
      <c r="B76" s="257" t="s">
        <v>283</v>
      </c>
      <c r="C76" s="200">
        <v>223090</v>
      </c>
      <c r="D76" s="200">
        <v>1156495</v>
      </c>
      <c r="E76" s="200">
        <v>1931309</v>
      </c>
      <c r="F76" s="139">
        <v>-228888</v>
      </c>
      <c r="G76" s="83">
        <v>-50.6</v>
      </c>
      <c r="H76" s="139">
        <v>-774814</v>
      </c>
      <c r="I76" s="83">
        <v>-40.1</v>
      </c>
    </row>
    <row r="77" spans="1:9" x14ac:dyDescent="0.2">
      <c r="A77" s="250" t="s">
        <v>350</v>
      </c>
      <c r="B77" s="257" t="s">
        <v>983</v>
      </c>
      <c r="C77" s="200">
        <v>57014</v>
      </c>
      <c r="D77" s="200">
        <v>244132</v>
      </c>
      <c r="E77" s="200">
        <v>375024</v>
      </c>
      <c r="F77" s="139">
        <v>-26283</v>
      </c>
      <c r="G77" s="83">
        <v>-31.6</v>
      </c>
      <c r="H77" s="139">
        <v>-130892</v>
      </c>
      <c r="I77" s="83">
        <v>-34.9</v>
      </c>
    </row>
    <row r="78" spans="1:9" x14ac:dyDescent="0.2">
      <c r="A78" s="250" t="s">
        <v>1187</v>
      </c>
      <c r="B78" s="257" t="s">
        <v>984</v>
      </c>
      <c r="C78" s="200">
        <v>115410</v>
      </c>
      <c r="D78" s="200">
        <v>677739</v>
      </c>
      <c r="E78" s="200">
        <v>598974</v>
      </c>
      <c r="F78" s="139">
        <v>-50</v>
      </c>
      <c r="G78" s="83">
        <v>0</v>
      </c>
      <c r="H78" s="139">
        <v>78765</v>
      </c>
      <c r="I78" s="83">
        <v>13.1</v>
      </c>
    </row>
    <row r="79" spans="1:9" x14ac:dyDescent="0.2">
      <c r="A79" s="250" t="s">
        <v>1188</v>
      </c>
      <c r="B79" s="257" t="s">
        <v>985</v>
      </c>
      <c r="C79" s="200">
        <v>570847</v>
      </c>
      <c r="D79" s="200">
        <v>3008408</v>
      </c>
      <c r="E79" s="200">
        <v>2917686</v>
      </c>
      <c r="F79" s="139">
        <v>3067</v>
      </c>
      <c r="G79" s="83">
        <v>0.5</v>
      </c>
      <c r="H79" s="139">
        <v>90722</v>
      </c>
      <c r="I79" s="83">
        <v>3.1</v>
      </c>
    </row>
    <row r="80" spans="1:9" x14ac:dyDescent="0.2">
      <c r="A80" s="250" t="s">
        <v>1272</v>
      </c>
      <c r="B80" s="257" t="s">
        <v>1163</v>
      </c>
      <c r="C80" s="200">
        <v>107050</v>
      </c>
      <c r="D80" s="200">
        <v>504065</v>
      </c>
      <c r="E80" s="200">
        <v>274489</v>
      </c>
      <c r="F80" s="139">
        <v>52709</v>
      </c>
      <c r="G80" s="83">
        <v>97</v>
      </c>
      <c r="H80" s="139">
        <v>229576</v>
      </c>
      <c r="I80" s="83">
        <v>83.6</v>
      </c>
    </row>
    <row r="81" spans="1:9" ht="12.75" customHeight="1" x14ac:dyDescent="0.2">
      <c r="A81" s="264" t="s">
        <v>1028</v>
      </c>
      <c r="B81" s="265" t="s">
        <v>476</v>
      </c>
      <c r="C81" s="200">
        <v>1192542</v>
      </c>
      <c r="D81" s="200">
        <v>6170663</v>
      </c>
      <c r="E81" s="200">
        <v>6699515</v>
      </c>
      <c r="F81" s="139">
        <v>-191089</v>
      </c>
      <c r="G81" s="83">
        <v>-13.8</v>
      </c>
      <c r="H81" s="139">
        <v>-528852</v>
      </c>
      <c r="I81" s="83">
        <v>-7.9</v>
      </c>
    </row>
    <row r="82" spans="1:9" ht="12.75" customHeight="1" x14ac:dyDescent="0.2">
      <c r="A82" s="264"/>
      <c r="B82" s="259"/>
      <c r="C82" s="200"/>
      <c r="D82" s="200"/>
      <c r="E82" s="200"/>
      <c r="F82" s="138"/>
      <c r="G82" s="83"/>
      <c r="H82" s="138"/>
      <c r="I82" s="83"/>
    </row>
    <row r="83" spans="1:9" s="128" customFormat="1" ht="12.75" customHeight="1" x14ac:dyDescent="0.2">
      <c r="A83" s="266"/>
      <c r="B83" s="267"/>
      <c r="C83" s="19" t="s">
        <v>83</v>
      </c>
      <c r="D83" s="217"/>
      <c r="E83" s="217"/>
      <c r="F83" s="268"/>
      <c r="G83" s="84"/>
      <c r="H83" s="217"/>
      <c r="I83" s="84"/>
    </row>
    <row r="84" spans="1:9" x14ac:dyDescent="0.2">
      <c r="A84" s="263" t="s">
        <v>889</v>
      </c>
      <c r="B84" s="257" t="s">
        <v>890</v>
      </c>
      <c r="C84" s="200">
        <v>295676</v>
      </c>
      <c r="D84" s="200">
        <v>1512151</v>
      </c>
      <c r="E84" s="200">
        <v>1628441</v>
      </c>
      <c r="F84" s="139">
        <v>-12104</v>
      </c>
      <c r="G84" s="83">
        <v>-3.9</v>
      </c>
      <c r="H84" s="139">
        <v>-116290</v>
      </c>
      <c r="I84" s="83">
        <v>-7.1</v>
      </c>
    </row>
    <row r="85" spans="1:9" x14ac:dyDescent="0.2">
      <c r="A85" s="250" t="s">
        <v>891</v>
      </c>
      <c r="B85" s="257" t="s">
        <v>892</v>
      </c>
      <c r="C85" s="200">
        <v>663210</v>
      </c>
      <c r="D85" s="200">
        <v>3616150</v>
      </c>
      <c r="E85" s="200">
        <v>4267636</v>
      </c>
      <c r="F85" s="139">
        <v>-159302</v>
      </c>
      <c r="G85" s="83">
        <v>-19.399999999999999</v>
      </c>
      <c r="H85" s="139">
        <v>-651486</v>
      </c>
      <c r="I85" s="83">
        <v>-15.3</v>
      </c>
    </row>
    <row r="86" spans="1:9" x14ac:dyDescent="0.2">
      <c r="A86" s="250" t="s">
        <v>893</v>
      </c>
      <c r="B86" s="257" t="s">
        <v>279</v>
      </c>
      <c r="C86" s="200">
        <v>538199</v>
      </c>
      <c r="D86" s="200">
        <v>2982441</v>
      </c>
      <c r="E86" s="200">
        <v>3315908</v>
      </c>
      <c r="F86" s="139">
        <v>-62143</v>
      </c>
      <c r="G86" s="83">
        <v>-10.4</v>
      </c>
      <c r="H86" s="139">
        <v>-333467</v>
      </c>
      <c r="I86" s="83">
        <v>-10.1</v>
      </c>
    </row>
    <row r="87" spans="1:9" x14ac:dyDescent="0.2">
      <c r="A87" s="250" t="s">
        <v>1189</v>
      </c>
      <c r="B87" s="203" t="s">
        <v>1233</v>
      </c>
      <c r="C87" s="200">
        <v>4</v>
      </c>
      <c r="D87" s="200">
        <v>4</v>
      </c>
      <c r="E87" s="200">
        <v>3</v>
      </c>
      <c r="F87" s="139">
        <v>4</v>
      </c>
      <c r="G87" s="83" t="s">
        <v>1767</v>
      </c>
      <c r="H87" s="139">
        <v>1</v>
      </c>
      <c r="I87" s="83">
        <v>33.299999999999997</v>
      </c>
    </row>
    <row r="88" spans="1:9" x14ac:dyDescent="0.2">
      <c r="A88" s="250" t="s">
        <v>1351</v>
      </c>
      <c r="B88" s="203" t="s">
        <v>280</v>
      </c>
      <c r="C88" s="200">
        <v>86035</v>
      </c>
      <c r="D88" s="200">
        <v>440127</v>
      </c>
      <c r="E88" s="200">
        <v>454072</v>
      </c>
      <c r="F88" s="139">
        <v>-7894</v>
      </c>
      <c r="G88" s="83">
        <v>-8.4</v>
      </c>
      <c r="H88" s="139">
        <v>-13945</v>
      </c>
      <c r="I88" s="83">
        <v>-3.1</v>
      </c>
    </row>
    <row r="89" spans="1:9" x14ac:dyDescent="0.2">
      <c r="A89" s="250" t="s">
        <v>1352</v>
      </c>
      <c r="B89" s="203" t="s">
        <v>281</v>
      </c>
      <c r="C89" s="200">
        <v>75999</v>
      </c>
      <c r="D89" s="200">
        <v>342664</v>
      </c>
      <c r="E89" s="200">
        <v>324909</v>
      </c>
      <c r="F89" s="139">
        <v>15167</v>
      </c>
      <c r="G89" s="83">
        <v>24.9</v>
      </c>
      <c r="H89" s="139">
        <v>17755</v>
      </c>
      <c r="I89" s="83">
        <v>5.5</v>
      </c>
    </row>
    <row r="90" spans="1:9" x14ac:dyDescent="0.2">
      <c r="A90" s="250" t="s">
        <v>348</v>
      </c>
      <c r="B90" s="203" t="s">
        <v>282</v>
      </c>
      <c r="C90" s="200">
        <v>133641</v>
      </c>
      <c r="D90" s="200">
        <v>729364</v>
      </c>
      <c r="E90" s="200">
        <v>849472</v>
      </c>
      <c r="F90" s="139">
        <v>-19379</v>
      </c>
      <c r="G90" s="83">
        <v>-12.7</v>
      </c>
      <c r="H90" s="139">
        <v>-120108</v>
      </c>
      <c r="I90" s="83">
        <v>-14.1</v>
      </c>
    </row>
    <row r="91" spans="1:9" x14ac:dyDescent="0.2">
      <c r="A91" s="250" t="s">
        <v>349</v>
      </c>
      <c r="B91" s="257" t="s">
        <v>283</v>
      </c>
      <c r="C91" s="200">
        <v>56456</v>
      </c>
      <c r="D91" s="200">
        <v>282559</v>
      </c>
      <c r="E91" s="200">
        <v>296527</v>
      </c>
      <c r="F91" s="139">
        <v>-14554</v>
      </c>
      <c r="G91" s="83">
        <v>-20.5</v>
      </c>
      <c r="H91" s="139">
        <v>-13968</v>
      </c>
      <c r="I91" s="83">
        <v>-4.7</v>
      </c>
    </row>
    <row r="92" spans="1:9" x14ac:dyDescent="0.2">
      <c r="A92" s="250" t="s">
        <v>350</v>
      </c>
      <c r="B92" s="257" t="s">
        <v>983</v>
      </c>
      <c r="C92" s="200">
        <v>68560</v>
      </c>
      <c r="D92" s="200">
        <v>351155</v>
      </c>
      <c r="E92" s="200">
        <v>655195</v>
      </c>
      <c r="F92" s="139">
        <v>-82601</v>
      </c>
      <c r="G92" s="83">
        <v>-54.6</v>
      </c>
      <c r="H92" s="139">
        <v>-304040</v>
      </c>
      <c r="I92" s="83">
        <v>-46.4</v>
      </c>
    </row>
    <row r="93" spans="1:9" x14ac:dyDescent="0.2">
      <c r="A93" s="250" t="s">
        <v>1187</v>
      </c>
      <c r="B93" s="257" t="s">
        <v>984</v>
      </c>
      <c r="C93" s="200">
        <v>76813</v>
      </c>
      <c r="D93" s="200">
        <v>412318</v>
      </c>
      <c r="E93" s="200">
        <v>444918</v>
      </c>
      <c r="F93" s="139">
        <v>-10668</v>
      </c>
      <c r="G93" s="83">
        <v>-12.2</v>
      </c>
      <c r="H93" s="139">
        <v>-32600</v>
      </c>
      <c r="I93" s="83">
        <v>-7.3</v>
      </c>
    </row>
    <row r="94" spans="1:9" x14ac:dyDescent="0.2">
      <c r="A94" s="250" t="s">
        <v>1188</v>
      </c>
      <c r="B94" s="257" t="s">
        <v>985</v>
      </c>
      <c r="C94" s="200">
        <v>461386</v>
      </c>
      <c r="D94" s="200">
        <v>2570129</v>
      </c>
      <c r="E94" s="200">
        <v>2870987</v>
      </c>
      <c r="F94" s="139">
        <v>-51481</v>
      </c>
      <c r="G94" s="83">
        <v>-10</v>
      </c>
      <c r="H94" s="139">
        <v>-300858</v>
      </c>
      <c r="I94" s="83">
        <v>-10.5</v>
      </c>
    </row>
    <row r="95" spans="1:9" x14ac:dyDescent="0.2">
      <c r="A95" s="250" t="s">
        <v>1272</v>
      </c>
      <c r="B95" s="257" t="s">
        <v>1163</v>
      </c>
      <c r="C95" s="200">
        <v>58627</v>
      </c>
      <c r="D95" s="200">
        <v>259266</v>
      </c>
      <c r="E95" s="200">
        <v>156164</v>
      </c>
      <c r="F95" s="139">
        <v>27128</v>
      </c>
      <c r="G95" s="83">
        <v>86.1</v>
      </c>
      <c r="H95" s="139">
        <v>103102</v>
      </c>
      <c r="I95" s="83">
        <v>66</v>
      </c>
    </row>
    <row r="96" spans="1:9" ht="12.75" customHeight="1" x14ac:dyDescent="0.2">
      <c r="A96" s="264" t="s">
        <v>1028</v>
      </c>
      <c r="B96" s="265" t="s">
        <v>476</v>
      </c>
      <c r="C96" s="200">
        <v>1017515</v>
      </c>
      <c r="D96" s="200">
        <v>5387570</v>
      </c>
      <c r="E96" s="200">
        <v>6052237</v>
      </c>
      <c r="F96" s="139">
        <v>-144276</v>
      </c>
      <c r="G96" s="83">
        <v>-12.4</v>
      </c>
      <c r="H96" s="139">
        <v>-664667</v>
      </c>
      <c r="I96" s="83">
        <v>-11</v>
      </c>
    </row>
    <row r="97" spans="1:9" ht="12.75" customHeight="1" x14ac:dyDescent="0.2">
      <c r="A97" s="264"/>
      <c r="B97" s="259"/>
      <c r="C97" s="200"/>
      <c r="D97" s="200"/>
      <c r="E97" s="200"/>
      <c r="F97" s="138"/>
      <c r="G97" s="60"/>
      <c r="H97" s="200"/>
      <c r="I97" s="60"/>
    </row>
    <row r="98" spans="1:9" ht="12.75" customHeight="1" x14ac:dyDescent="0.2">
      <c r="A98" s="264"/>
      <c r="B98" s="259"/>
      <c r="C98" s="78" t="s">
        <v>1283</v>
      </c>
      <c r="D98" s="200"/>
      <c r="E98" s="200"/>
      <c r="F98" s="138"/>
      <c r="G98" s="60"/>
      <c r="H98" s="200"/>
      <c r="I98" s="60"/>
    </row>
    <row r="99" spans="1:9" x14ac:dyDescent="0.2">
      <c r="A99" s="263" t="s">
        <v>889</v>
      </c>
      <c r="B99" s="257" t="s">
        <v>890</v>
      </c>
      <c r="C99" s="200">
        <v>822112</v>
      </c>
      <c r="D99" s="200">
        <v>4013883</v>
      </c>
      <c r="E99" s="200">
        <v>4116035</v>
      </c>
      <c r="F99" s="139">
        <v>25839</v>
      </c>
      <c r="G99" s="83">
        <v>3.2</v>
      </c>
      <c r="H99" s="139">
        <v>-102152</v>
      </c>
      <c r="I99" s="83">
        <v>-2.5</v>
      </c>
    </row>
    <row r="100" spans="1:9" x14ac:dyDescent="0.2">
      <c r="A100" s="250" t="s">
        <v>891</v>
      </c>
      <c r="B100" s="257" t="s">
        <v>892</v>
      </c>
      <c r="C100" s="200">
        <v>4583150</v>
      </c>
      <c r="D100" s="200">
        <v>23672462</v>
      </c>
      <c r="E100" s="200">
        <v>24027801</v>
      </c>
      <c r="F100" s="139">
        <v>-22744</v>
      </c>
      <c r="G100" s="83">
        <v>-0.5</v>
      </c>
      <c r="H100" s="139">
        <v>-355339</v>
      </c>
      <c r="I100" s="83">
        <v>-1.5</v>
      </c>
    </row>
    <row r="101" spans="1:9" x14ac:dyDescent="0.2">
      <c r="A101" s="250" t="s">
        <v>893</v>
      </c>
      <c r="B101" s="257" t="s">
        <v>279</v>
      </c>
      <c r="C101" s="200">
        <v>3716985</v>
      </c>
      <c r="D101" s="200">
        <v>18853458</v>
      </c>
      <c r="E101" s="200">
        <v>18767562</v>
      </c>
      <c r="F101" s="139">
        <v>230967</v>
      </c>
      <c r="G101" s="83">
        <v>6.6</v>
      </c>
      <c r="H101" s="139">
        <v>85896</v>
      </c>
      <c r="I101" s="83">
        <v>0.5</v>
      </c>
    </row>
    <row r="102" spans="1:9" x14ac:dyDescent="0.2">
      <c r="A102" s="250" t="s">
        <v>1189</v>
      </c>
      <c r="B102" s="203" t="s">
        <v>1233</v>
      </c>
      <c r="C102" s="200">
        <v>101</v>
      </c>
      <c r="D102" s="200">
        <v>250</v>
      </c>
      <c r="E102" s="200">
        <v>156</v>
      </c>
      <c r="F102" s="139">
        <v>86</v>
      </c>
      <c r="G102" s="83">
        <v>573.29999999999995</v>
      </c>
      <c r="H102" s="139">
        <v>94</v>
      </c>
      <c r="I102" s="83">
        <v>60.3</v>
      </c>
    </row>
    <row r="103" spans="1:9" x14ac:dyDescent="0.2">
      <c r="A103" s="250" t="s">
        <v>1351</v>
      </c>
      <c r="B103" s="203" t="s">
        <v>280</v>
      </c>
      <c r="C103" s="200">
        <v>132895</v>
      </c>
      <c r="D103" s="200">
        <v>628809</v>
      </c>
      <c r="E103" s="200">
        <v>628433</v>
      </c>
      <c r="F103" s="139">
        <v>15180</v>
      </c>
      <c r="G103" s="83">
        <v>12.9</v>
      </c>
      <c r="H103" s="139">
        <v>376</v>
      </c>
      <c r="I103" s="83">
        <v>0.1</v>
      </c>
    </row>
    <row r="104" spans="1:9" x14ac:dyDescent="0.2">
      <c r="A104" s="250" t="s">
        <v>1352</v>
      </c>
      <c r="B104" s="203" t="s">
        <v>281</v>
      </c>
      <c r="C104" s="200">
        <v>514299</v>
      </c>
      <c r="D104" s="200">
        <v>2585654</v>
      </c>
      <c r="E104" s="200">
        <v>2671970</v>
      </c>
      <c r="F104" s="139">
        <v>-15574</v>
      </c>
      <c r="G104" s="83">
        <v>-2.9</v>
      </c>
      <c r="H104" s="139">
        <v>-86316</v>
      </c>
      <c r="I104" s="83">
        <v>-3.2</v>
      </c>
    </row>
    <row r="105" spans="1:9" x14ac:dyDescent="0.2">
      <c r="A105" s="250" t="s">
        <v>348</v>
      </c>
      <c r="B105" s="203" t="s">
        <v>282</v>
      </c>
      <c r="C105" s="200">
        <v>174812</v>
      </c>
      <c r="D105" s="200">
        <v>799148</v>
      </c>
      <c r="E105" s="200">
        <v>815493</v>
      </c>
      <c r="F105" s="139">
        <v>26132</v>
      </c>
      <c r="G105" s="83">
        <v>17.600000000000001</v>
      </c>
      <c r="H105" s="139">
        <v>-16345</v>
      </c>
      <c r="I105" s="83">
        <v>-2</v>
      </c>
    </row>
    <row r="106" spans="1:9" x14ac:dyDescent="0.2">
      <c r="A106" s="250" t="s">
        <v>349</v>
      </c>
      <c r="B106" s="257" t="s">
        <v>283</v>
      </c>
      <c r="C106" s="200">
        <v>226164</v>
      </c>
      <c r="D106" s="200">
        <v>1532072</v>
      </c>
      <c r="E106" s="200">
        <v>1889363</v>
      </c>
      <c r="F106" s="139">
        <v>-252585</v>
      </c>
      <c r="G106" s="83">
        <v>-52.8</v>
      </c>
      <c r="H106" s="139">
        <v>-357291</v>
      </c>
      <c r="I106" s="83">
        <v>-18.899999999999999</v>
      </c>
    </row>
    <row r="107" spans="1:9" x14ac:dyDescent="0.2">
      <c r="A107" s="250" t="s">
        <v>350</v>
      </c>
      <c r="B107" s="257" t="s">
        <v>983</v>
      </c>
      <c r="C107" s="200">
        <v>640004</v>
      </c>
      <c r="D107" s="200">
        <v>3286927</v>
      </c>
      <c r="E107" s="200">
        <v>3370880</v>
      </c>
      <c r="F107" s="139">
        <v>-1120</v>
      </c>
      <c r="G107" s="83">
        <v>-0.2</v>
      </c>
      <c r="H107" s="139">
        <v>-83953</v>
      </c>
      <c r="I107" s="83">
        <v>-2.5</v>
      </c>
    </row>
    <row r="108" spans="1:9" x14ac:dyDescent="0.2">
      <c r="A108" s="250" t="s">
        <v>1187</v>
      </c>
      <c r="B108" s="257" t="s">
        <v>984</v>
      </c>
      <c r="C108" s="200">
        <v>233935</v>
      </c>
      <c r="D108" s="200">
        <v>1251029</v>
      </c>
      <c r="E108" s="200">
        <v>1240121</v>
      </c>
      <c r="F108" s="139">
        <v>-13578</v>
      </c>
      <c r="G108" s="83">
        <v>-5.5</v>
      </c>
      <c r="H108" s="139">
        <v>10908</v>
      </c>
      <c r="I108" s="83">
        <v>0.9</v>
      </c>
    </row>
    <row r="109" spans="1:9" x14ac:dyDescent="0.2">
      <c r="A109" s="250" t="s">
        <v>1188</v>
      </c>
      <c r="B109" s="257" t="s">
        <v>985</v>
      </c>
      <c r="C109" s="200">
        <v>3483049</v>
      </c>
      <c r="D109" s="200">
        <v>17602441</v>
      </c>
      <c r="E109" s="200">
        <v>17527442</v>
      </c>
      <c r="F109" s="139">
        <v>244539</v>
      </c>
      <c r="G109" s="83">
        <v>7.6</v>
      </c>
      <c r="H109" s="139">
        <v>74999</v>
      </c>
      <c r="I109" s="83">
        <v>0.4</v>
      </c>
    </row>
    <row r="110" spans="1:9" x14ac:dyDescent="0.2">
      <c r="A110" s="250" t="s">
        <v>1272</v>
      </c>
      <c r="B110" s="257" t="s">
        <v>1163</v>
      </c>
      <c r="C110" s="200">
        <v>222834</v>
      </c>
      <c r="D110" s="200">
        <v>960726</v>
      </c>
      <c r="E110" s="200">
        <v>547246</v>
      </c>
      <c r="F110" s="139">
        <v>106658</v>
      </c>
      <c r="G110" s="83">
        <v>91.8</v>
      </c>
      <c r="H110" s="139">
        <v>413480</v>
      </c>
      <c r="I110" s="83">
        <v>75.599999999999994</v>
      </c>
    </row>
    <row r="111" spans="1:9" ht="12.75" customHeight="1" x14ac:dyDescent="0.2">
      <c r="A111" s="264" t="s">
        <v>1028</v>
      </c>
      <c r="B111" s="265" t="s">
        <v>476</v>
      </c>
      <c r="C111" s="200">
        <v>5628094</v>
      </c>
      <c r="D111" s="200">
        <v>28647084</v>
      </c>
      <c r="E111" s="200">
        <v>28691099</v>
      </c>
      <c r="F111" s="139">
        <v>109747</v>
      </c>
      <c r="G111" s="83">
        <v>2</v>
      </c>
      <c r="H111" s="139">
        <v>-44015</v>
      </c>
      <c r="I111" s="83">
        <v>-0.2</v>
      </c>
    </row>
    <row r="112" spans="1:9" x14ac:dyDescent="0.2">
      <c r="A112" s="250"/>
      <c r="B112" s="203"/>
      <c r="C112" s="200"/>
      <c r="D112" s="200"/>
      <c r="E112" s="200"/>
      <c r="F112" s="138"/>
      <c r="G112" s="83"/>
      <c r="H112" s="138"/>
      <c r="I112" s="83"/>
    </row>
    <row r="113" spans="1:9" ht="12.75" customHeight="1" x14ac:dyDescent="0.2">
      <c r="A113" s="264"/>
      <c r="B113" s="259"/>
      <c r="C113" s="78" t="s">
        <v>1284</v>
      </c>
      <c r="D113" s="200"/>
      <c r="E113" s="200"/>
      <c r="F113" s="138"/>
      <c r="G113" s="60"/>
      <c r="H113" s="200"/>
      <c r="I113" s="60"/>
    </row>
    <row r="114" spans="1:9" x14ac:dyDescent="0.2">
      <c r="A114" s="263" t="s">
        <v>889</v>
      </c>
      <c r="B114" s="257" t="s">
        <v>890</v>
      </c>
      <c r="C114" s="200">
        <v>237482</v>
      </c>
      <c r="D114" s="200">
        <v>1486935</v>
      </c>
      <c r="E114" s="200">
        <v>1497170</v>
      </c>
      <c r="F114" s="139">
        <v>-90447</v>
      </c>
      <c r="G114" s="83">
        <v>-27.6</v>
      </c>
      <c r="H114" s="139">
        <v>-10235</v>
      </c>
      <c r="I114" s="83">
        <v>-0.7</v>
      </c>
    </row>
    <row r="115" spans="1:9" x14ac:dyDescent="0.2">
      <c r="A115" s="250" t="s">
        <v>891</v>
      </c>
      <c r="B115" s="257" t="s">
        <v>892</v>
      </c>
      <c r="C115" s="200">
        <v>5988301</v>
      </c>
      <c r="D115" s="200">
        <v>30760698</v>
      </c>
      <c r="E115" s="200">
        <v>31989178</v>
      </c>
      <c r="F115" s="139">
        <v>90704</v>
      </c>
      <c r="G115" s="83">
        <v>1.5</v>
      </c>
      <c r="H115" s="139">
        <v>-1228480</v>
      </c>
      <c r="I115" s="83">
        <v>-3.8</v>
      </c>
    </row>
    <row r="116" spans="1:9" x14ac:dyDescent="0.2">
      <c r="A116" s="250" t="s">
        <v>893</v>
      </c>
      <c r="B116" s="257" t="s">
        <v>279</v>
      </c>
      <c r="C116" s="200">
        <v>5174111</v>
      </c>
      <c r="D116" s="200">
        <v>26054439</v>
      </c>
      <c r="E116" s="200">
        <v>26192480</v>
      </c>
      <c r="F116" s="139">
        <v>389306</v>
      </c>
      <c r="G116" s="83">
        <v>8.1</v>
      </c>
      <c r="H116" s="139">
        <v>-138041</v>
      </c>
      <c r="I116" s="83">
        <v>-0.5</v>
      </c>
    </row>
    <row r="117" spans="1:9" x14ac:dyDescent="0.2">
      <c r="A117" s="250" t="s">
        <v>1189</v>
      </c>
      <c r="B117" s="203" t="s">
        <v>1233</v>
      </c>
      <c r="C117" s="200">
        <v>2424</v>
      </c>
      <c r="D117" s="200">
        <v>11442</v>
      </c>
      <c r="E117" s="200">
        <v>7445</v>
      </c>
      <c r="F117" s="139">
        <v>1339</v>
      </c>
      <c r="G117" s="83">
        <v>123.4</v>
      </c>
      <c r="H117" s="139">
        <v>3997</v>
      </c>
      <c r="I117" s="83">
        <v>53.7</v>
      </c>
    </row>
    <row r="118" spans="1:9" x14ac:dyDescent="0.2">
      <c r="A118" s="250" t="s">
        <v>1351</v>
      </c>
      <c r="B118" s="203" t="s">
        <v>280</v>
      </c>
      <c r="C118" s="200">
        <v>54177</v>
      </c>
      <c r="D118" s="200">
        <v>289289</v>
      </c>
      <c r="E118" s="200">
        <v>311959</v>
      </c>
      <c r="F118" s="139">
        <v>-13563</v>
      </c>
      <c r="G118" s="83">
        <v>-20</v>
      </c>
      <c r="H118" s="139">
        <v>-22670</v>
      </c>
      <c r="I118" s="83">
        <v>-7.3</v>
      </c>
    </row>
    <row r="119" spans="1:9" x14ac:dyDescent="0.2">
      <c r="A119" s="250" t="s">
        <v>1352</v>
      </c>
      <c r="B119" s="203" t="s">
        <v>281</v>
      </c>
      <c r="C119" s="200">
        <v>153897</v>
      </c>
      <c r="D119" s="200">
        <v>1038047</v>
      </c>
      <c r="E119" s="200">
        <v>1038800</v>
      </c>
      <c r="F119" s="139">
        <v>-75569</v>
      </c>
      <c r="G119" s="83">
        <v>-32.9</v>
      </c>
      <c r="H119" s="139">
        <v>-753</v>
      </c>
      <c r="I119" s="83">
        <v>-0.1</v>
      </c>
    </row>
    <row r="120" spans="1:9" x14ac:dyDescent="0.2">
      <c r="A120" s="250" t="s">
        <v>348</v>
      </c>
      <c r="B120" s="203" t="s">
        <v>282</v>
      </c>
      <c r="C120" s="200">
        <v>26985</v>
      </c>
      <c r="D120" s="200">
        <v>148145</v>
      </c>
      <c r="E120" s="200">
        <v>138967</v>
      </c>
      <c r="F120" s="139">
        <v>-2659</v>
      </c>
      <c r="G120" s="83">
        <v>-9</v>
      </c>
      <c r="H120" s="139">
        <v>9178</v>
      </c>
      <c r="I120" s="83">
        <v>6.6</v>
      </c>
    </row>
    <row r="121" spans="1:9" x14ac:dyDescent="0.2">
      <c r="A121" s="250" t="s">
        <v>349</v>
      </c>
      <c r="B121" s="257" t="s">
        <v>283</v>
      </c>
      <c r="C121" s="200">
        <v>301099</v>
      </c>
      <c r="D121" s="200">
        <v>1732835</v>
      </c>
      <c r="E121" s="200">
        <v>1806724</v>
      </c>
      <c r="F121" s="139">
        <v>-109402</v>
      </c>
      <c r="G121" s="83">
        <v>-26.7</v>
      </c>
      <c r="H121" s="139">
        <v>-73889</v>
      </c>
      <c r="I121" s="83">
        <v>-4.0999999999999996</v>
      </c>
    </row>
    <row r="122" spans="1:9" x14ac:dyDescent="0.2">
      <c r="A122" s="250" t="s">
        <v>350</v>
      </c>
      <c r="B122" s="257" t="s">
        <v>983</v>
      </c>
      <c r="C122" s="200">
        <v>513095</v>
      </c>
      <c r="D122" s="200">
        <v>2973417</v>
      </c>
      <c r="E122" s="200">
        <v>3989990</v>
      </c>
      <c r="F122" s="139">
        <v>-189202</v>
      </c>
      <c r="G122" s="83">
        <v>-26.9</v>
      </c>
      <c r="H122" s="139">
        <v>-1016573</v>
      </c>
      <c r="I122" s="83">
        <v>-25.5</v>
      </c>
    </row>
    <row r="123" spans="1:9" x14ac:dyDescent="0.2">
      <c r="A123" s="250" t="s">
        <v>1187</v>
      </c>
      <c r="B123" s="257" t="s">
        <v>984</v>
      </c>
      <c r="C123" s="200">
        <v>512871</v>
      </c>
      <c r="D123" s="200">
        <v>2750979</v>
      </c>
      <c r="E123" s="200">
        <v>2911938</v>
      </c>
      <c r="F123" s="139">
        <v>-22343</v>
      </c>
      <c r="G123" s="83">
        <v>-4.2</v>
      </c>
      <c r="H123" s="139">
        <v>-160959</v>
      </c>
      <c r="I123" s="83">
        <v>-5.5</v>
      </c>
    </row>
    <row r="124" spans="1:9" x14ac:dyDescent="0.2">
      <c r="A124" s="250" t="s">
        <v>1188</v>
      </c>
      <c r="B124" s="257" t="s">
        <v>985</v>
      </c>
      <c r="C124" s="200">
        <v>4661243</v>
      </c>
      <c r="D124" s="200">
        <v>23303459</v>
      </c>
      <c r="E124" s="200">
        <v>23280534</v>
      </c>
      <c r="F124" s="139">
        <v>411656</v>
      </c>
      <c r="G124" s="83">
        <v>9.6999999999999993</v>
      </c>
      <c r="H124" s="139">
        <v>22925</v>
      </c>
      <c r="I124" s="83">
        <v>0.1</v>
      </c>
    </row>
    <row r="125" spans="1:9" x14ac:dyDescent="0.2">
      <c r="A125" s="250" t="s">
        <v>1272</v>
      </c>
      <c r="B125" s="257" t="s">
        <v>1163</v>
      </c>
      <c r="C125" s="200">
        <v>501586</v>
      </c>
      <c r="D125" s="200">
        <v>2269192</v>
      </c>
      <c r="E125" s="200">
        <v>1317920</v>
      </c>
      <c r="F125" s="139">
        <v>220911</v>
      </c>
      <c r="G125" s="83">
        <v>78.7</v>
      </c>
      <c r="H125" s="139">
        <v>951272</v>
      </c>
      <c r="I125" s="83">
        <v>72.2</v>
      </c>
    </row>
    <row r="126" spans="1:9" ht="12.75" customHeight="1" x14ac:dyDescent="0.2">
      <c r="A126" s="264" t="s">
        <v>1028</v>
      </c>
      <c r="B126" s="265" t="s">
        <v>476</v>
      </c>
      <c r="C126" s="200">
        <v>6727377</v>
      </c>
      <c r="D126" s="200">
        <v>34516843</v>
      </c>
      <c r="E126" s="200">
        <v>34804283</v>
      </c>
      <c r="F126" s="139">
        <v>221164</v>
      </c>
      <c r="G126" s="83">
        <v>3.4</v>
      </c>
      <c r="H126" s="139">
        <v>-287440</v>
      </c>
      <c r="I126" s="83">
        <v>-0.8</v>
      </c>
    </row>
    <row r="127" spans="1:9" ht="12.75" customHeight="1" x14ac:dyDescent="0.2">
      <c r="A127" s="264"/>
      <c r="B127" s="259"/>
      <c r="C127" s="200"/>
      <c r="D127" s="200"/>
      <c r="E127" s="200"/>
      <c r="F127" s="138"/>
      <c r="G127" s="60"/>
      <c r="H127" s="200"/>
      <c r="I127" s="60"/>
    </row>
    <row r="128" spans="1:9" ht="12.75" customHeight="1" x14ac:dyDescent="0.2">
      <c r="A128" s="264"/>
      <c r="B128" s="259"/>
      <c r="C128" s="78" t="s">
        <v>1285</v>
      </c>
      <c r="D128" s="200"/>
      <c r="E128" s="200"/>
      <c r="F128" s="138"/>
      <c r="G128" s="60"/>
      <c r="H128" s="200"/>
      <c r="I128" s="60"/>
    </row>
    <row r="129" spans="1:9" x14ac:dyDescent="0.2">
      <c r="A129" s="263" t="s">
        <v>889</v>
      </c>
      <c r="B129" s="257" t="s">
        <v>890</v>
      </c>
      <c r="C129" s="200">
        <v>84173</v>
      </c>
      <c r="D129" s="200">
        <v>452250</v>
      </c>
      <c r="E129" s="200">
        <v>405504</v>
      </c>
      <c r="F129" s="139">
        <v>10788</v>
      </c>
      <c r="G129" s="83">
        <v>14.7</v>
      </c>
      <c r="H129" s="139">
        <v>46746</v>
      </c>
      <c r="I129" s="83">
        <v>11.5</v>
      </c>
    </row>
    <row r="130" spans="1:9" x14ac:dyDescent="0.2">
      <c r="A130" s="250" t="s">
        <v>891</v>
      </c>
      <c r="B130" s="257" t="s">
        <v>892</v>
      </c>
      <c r="C130" s="200">
        <v>285758</v>
      </c>
      <c r="D130" s="200">
        <v>1558107</v>
      </c>
      <c r="E130" s="200">
        <v>1581774</v>
      </c>
      <c r="F130" s="139">
        <v>-4993</v>
      </c>
      <c r="G130" s="83">
        <v>-1.7</v>
      </c>
      <c r="H130" s="139">
        <v>-23667</v>
      </c>
      <c r="I130" s="83">
        <v>-1.5</v>
      </c>
    </row>
    <row r="131" spans="1:9" x14ac:dyDescent="0.2">
      <c r="A131" s="250" t="s">
        <v>893</v>
      </c>
      <c r="B131" s="257" t="s">
        <v>279</v>
      </c>
      <c r="C131" s="200">
        <v>201699</v>
      </c>
      <c r="D131" s="200">
        <v>1036382</v>
      </c>
      <c r="E131" s="200">
        <v>1031380</v>
      </c>
      <c r="F131" s="139">
        <v>-6340</v>
      </c>
      <c r="G131" s="83">
        <v>-3</v>
      </c>
      <c r="H131" s="139">
        <v>5002</v>
      </c>
      <c r="I131" s="83">
        <v>0.5</v>
      </c>
    </row>
    <row r="132" spans="1:9" x14ac:dyDescent="0.2">
      <c r="A132" s="250" t="s">
        <v>1189</v>
      </c>
      <c r="B132" s="203" t="s">
        <v>1233</v>
      </c>
      <c r="C132" s="200">
        <v>658</v>
      </c>
      <c r="D132" s="200">
        <v>4030</v>
      </c>
      <c r="E132" s="200">
        <v>5860</v>
      </c>
      <c r="F132" s="139">
        <v>-621</v>
      </c>
      <c r="G132" s="83">
        <v>-48.6</v>
      </c>
      <c r="H132" s="139">
        <v>-1830</v>
      </c>
      <c r="I132" s="83">
        <v>-31.2</v>
      </c>
    </row>
    <row r="133" spans="1:9" x14ac:dyDescent="0.2">
      <c r="A133" s="250" t="s">
        <v>1351</v>
      </c>
      <c r="B133" s="203" t="s">
        <v>280</v>
      </c>
      <c r="C133" s="200">
        <v>23712</v>
      </c>
      <c r="D133" s="200">
        <v>147495</v>
      </c>
      <c r="E133" s="200">
        <v>144323</v>
      </c>
      <c r="F133" s="139">
        <v>-4250</v>
      </c>
      <c r="G133" s="83">
        <v>-15.2</v>
      </c>
      <c r="H133" s="139">
        <v>3172</v>
      </c>
      <c r="I133" s="83">
        <v>2.2000000000000002</v>
      </c>
    </row>
    <row r="134" spans="1:9" x14ac:dyDescent="0.2">
      <c r="A134" s="250" t="s">
        <v>1352</v>
      </c>
      <c r="B134" s="203" t="s">
        <v>281</v>
      </c>
      <c r="C134" s="200">
        <v>52577</v>
      </c>
      <c r="D134" s="200">
        <v>266149</v>
      </c>
      <c r="E134" s="200">
        <v>236214</v>
      </c>
      <c r="F134" s="139">
        <v>13975</v>
      </c>
      <c r="G134" s="83">
        <v>36.200000000000003</v>
      </c>
      <c r="H134" s="139">
        <v>29935</v>
      </c>
      <c r="I134" s="83">
        <v>12.7</v>
      </c>
    </row>
    <row r="135" spans="1:9" x14ac:dyDescent="0.2">
      <c r="A135" s="250" t="s">
        <v>348</v>
      </c>
      <c r="B135" s="203" t="s">
        <v>282</v>
      </c>
      <c r="C135" s="200">
        <v>7226</v>
      </c>
      <c r="D135" s="200">
        <v>34563</v>
      </c>
      <c r="E135" s="200">
        <v>19108</v>
      </c>
      <c r="F135" s="139">
        <v>1682</v>
      </c>
      <c r="G135" s="83">
        <v>30.3</v>
      </c>
      <c r="H135" s="139">
        <v>15455</v>
      </c>
      <c r="I135" s="83">
        <v>80.900000000000006</v>
      </c>
    </row>
    <row r="136" spans="1:9" x14ac:dyDescent="0.2">
      <c r="A136" s="250" t="s">
        <v>349</v>
      </c>
      <c r="B136" s="257" t="s">
        <v>283</v>
      </c>
      <c r="C136" s="200">
        <v>12524</v>
      </c>
      <c r="D136" s="200">
        <v>72036</v>
      </c>
      <c r="E136" s="200">
        <v>92286</v>
      </c>
      <c r="F136" s="139">
        <v>-4583</v>
      </c>
      <c r="G136" s="83">
        <v>-26.8</v>
      </c>
      <c r="H136" s="139">
        <v>-20250</v>
      </c>
      <c r="I136" s="83">
        <v>-21.9</v>
      </c>
    </row>
    <row r="137" spans="1:9" x14ac:dyDescent="0.2">
      <c r="A137" s="250" t="s">
        <v>350</v>
      </c>
      <c r="B137" s="257" t="s">
        <v>983</v>
      </c>
      <c r="C137" s="200">
        <v>71532</v>
      </c>
      <c r="D137" s="200">
        <v>449674</v>
      </c>
      <c r="E137" s="200">
        <v>458096</v>
      </c>
      <c r="F137" s="139">
        <v>5928</v>
      </c>
      <c r="G137" s="83">
        <v>9</v>
      </c>
      <c r="H137" s="139">
        <v>-8422</v>
      </c>
      <c r="I137" s="83">
        <v>-1.8</v>
      </c>
    </row>
    <row r="138" spans="1:9" x14ac:dyDescent="0.2">
      <c r="A138" s="250" t="s">
        <v>1187</v>
      </c>
      <c r="B138" s="257" t="s">
        <v>984</v>
      </c>
      <c r="C138" s="200">
        <v>77232</v>
      </c>
      <c r="D138" s="200">
        <v>369595</v>
      </c>
      <c r="E138" s="200">
        <v>321068</v>
      </c>
      <c r="F138" s="139">
        <v>-3565</v>
      </c>
      <c r="G138" s="83">
        <v>-4.4000000000000004</v>
      </c>
      <c r="H138" s="139">
        <v>48527</v>
      </c>
      <c r="I138" s="83">
        <v>15.1</v>
      </c>
    </row>
    <row r="139" spans="1:9" x14ac:dyDescent="0.2">
      <c r="A139" s="250" t="s">
        <v>1188</v>
      </c>
      <c r="B139" s="257" t="s">
        <v>985</v>
      </c>
      <c r="C139" s="200">
        <v>124463</v>
      </c>
      <c r="D139" s="200">
        <v>666792</v>
      </c>
      <c r="E139" s="200">
        <v>710311</v>
      </c>
      <c r="F139" s="139">
        <v>-2777</v>
      </c>
      <c r="G139" s="83">
        <v>-2.2000000000000002</v>
      </c>
      <c r="H139" s="139">
        <v>-43519</v>
      </c>
      <c r="I139" s="83">
        <v>-6.1</v>
      </c>
    </row>
    <row r="140" spans="1:9" x14ac:dyDescent="0.2">
      <c r="A140" s="250" t="s">
        <v>1272</v>
      </c>
      <c r="B140" s="257" t="s">
        <v>1163</v>
      </c>
      <c r="C140" s="200">
        <v>43340</v>
      </c>
      <c r="D140" s="200">
        <v>194920</v>
      </c>
      <c r="E140" s="200">
        <v>121296</v>
      </c>
      <c r="F140" s="139">
        <v>17928</v>
      </c>
      <c r="G140" s="83">
        <v>70.5</v>
      </c>
      <c r="H140" s="139">
        <v>73624</v>
      </c>
      <c r="I140" s="83">
        <v>60.7</v>
      </c>
    </row>
    <row r="141" spans="1:9" ht="12.75" customHeight="1" x14ac:dyDescent="0.2">
      <c r="A141" s="264" t="s">
        <v>1028</v>
      </c>
      <c r="B141" s="265" t="s">
        <v>476</v>
      </c>
      <c r="C141" s="200">
        <v>413278</v>
      </c>
      <c r="D141" s="200">
        <v>2205280</v>
      </c>
      <c r="E141" s="200">
        <v>2108582</v>
      </c>
      <c r="F141" s="139">
        <v>23728</v>
      </c>
      <c r="G141" s="83">
        <v>6.1</v>
      </c>
      <c r="H141" s="139">
        <v>96698</v>
      </c>
      <c r="I141" s="83">
        <v>4.5999999999999996</v>
      </c>
    </row>
    <row r="142" spans="1:9" ht="12.75" customHeight="1" x14ac:dyDescent="0.2">
      <c r="A142" s="264"/>
      <c r="B142" s="259"/>
      <c r="C142" s="200"/>
      <c r="D142" s="200"/>
      <c r="E142" s="200"/>
      <c r="F142" s="138"/>
      <c r="G142" s="60"/>
      <c r="H142" s="200"/>
      <c r="I142" s="60"/>
    </row>
    <row r="143" spans="1:9" ht="12.75" customHeight="1" x14ac:dyDescent="0.2">
      <c r="A143" s="264"/>
      <c r="B143" s="259"/>
      <c r="C143" s="78" t="s">
        <v>1286</v>
      </c>
      <c r="D143" s="200"/>
      <c r="E143" s="200"/>
      <c r="F143" s="138"/>
      <c r="G143" s="60"/>
      <c r="H143" s="200"/>
      <c r="I143" s="60"/>
    </row>
    <row r="144" spans="1:9" x14ac:dyDescent="0.2">
      <c r="A144" s="263" t="s">
        <v>889</v>
      </c>
      <c r="B144" s="257" t="s">
        <v>890</v>
      </c>
      <c r="C144" s="200">
        <v>693575</v>
      </c>
      <c r="D144" s="200">
        <v>3377422</v>
      </c>
      <c r="E144" s="200">
        <v>3356135</v>
      </c>
      <c r="F144" s="139">
        <v>-19491</v>
      </c>
      <c r="G144" s="83">
        <v>-2.7</v>
      </c>
      <c r="H144" s="139">
        <v>21287</v>
      </c>
      <c r="I144" s="83">
        <v>0.6</v>
      </c>
    </row>
    <row r="145" spans="1:9" x14ac:dyDescent="0.2">
      <c r="A145" s="250" t="s">
        <v>891</v>
      </c>
      <c r="B145" s="257" t="s">
        <v>892</v>
      </c>
      <c r="C145" s="200">
        <v>5289497</v>
      </c>
      <c r="D145" s="200">
        <v>26624002</v>
      </c>
      <c r="E145" s="200">
        <v>28845693</v>
      </c>
      <c r="F145" s="139">
        <v>-17626</v>
      </c>
      <c r="G145" s="83">
        <v>-0.3</v>
      </c>
      <c r="H145" s="139">
        <v>-2221691</v>
      </c>
      <c r="I145" s="83">
        <v>-7.7</v>
      </c>
    </row>
    <row r="146" spans="1:9" x14ac:dyDescent="0.2">
      <c r="A146" s="250" t="s">
        <v>893</v>
      </c>
      <c r="B146" s="257" t="s">
        <v>279</v>
      </c>
      <c r="C146" s="200">
        <v>3961609</v>
      </c>
      <c r="D146" s="200">
        <v>19948839</v>
      </c>
      <c r="E146" s="200">
        <v>19847354</v>
      </c>
      <c r="F146" s="139">
        <v>166718</v>
      </c>
      <c r="G146" s="83">
        <v>4.4000000000000004</v>
      </c>
      <c r="H146" s="139">
        <v>101485</v>
      </c>
      <c r="I146" s="83">
        <v>0.5</v>
      </c>
    </row>
    <row r="147" spans="1:9" x14ac:dyDescent="0.2">
      <c r="A147" s="250" t="s">
        <v>1189</v>
      </c>
      <c r="B147" s="203" t="s">
        <v>1233</v>
      </c>
      <c r="C147" s="200">
        <v>52178</v>
      </c>
      <c r="D147" s="200">
        <v>246091</v>
      </c>
      <c r="E147" s="200">
        <v>298718</v>
      </c>
      <c r="F147" s="139">
        <v>-13776</v>
      </c>
      <c r="G147" s="83">
        <v>-20.9</v>
      </c>
      <c r="H147" s="139">
        <v>-52627</v>
      </c>
      <c r="I147" s="83">
        <v>-17.600000000000001</v>
      </c>
    </row>
    <row r="148" spans="1:9" x14ac:dyDescent="0.2">
      <c r="A148" s="250" t="s">
        <v>1351</v>
      </c>
      <c r="B148" s="203" t="s">
        <v>280</v>
      </c>
      <c r="C148" s="200">
        <v>214202</v>
      </c>
      <c r="D148" s="200">
        <v>1014617</v>
      </c>
      <c r="E148" s="200">
        <v>1040713</v>
      </c>
      <c r="F148" s="139">
        <v>-13292</v>
      </c>
      <c r="G148" s="83">
        <v>-5.8</v>
      </c>
      <c r="H148" s="139">
        <v>-26096</v>
      </c>
      <c r="I148" s="83">
        <v>-2.5</v>
      </c>
    </row>
    <row r="149" spans="1:9" x14ac:dyDescent="0.2">
      <c r="A149" s="250" t="s">
        <v>1352</v>
      </c>
      <c r="B149" s="203" t="s">
        <v>281</v>
      </c>
      <c r="C149" s="200">
        <v>360245</v>
      </c>
      <c r="D149" s="200">
        <v>1873991</v>
      </c>
      <c r="E149" s="200">
        <v>1806250</v>
      </c>
      <c r="F149" s="139">
        <v>-16104</v>
      </c>
      <c r="G149" s="83">
        <v>-4.3</v>
      </c>
      <c r="H149" s="139">
        <v>67741</v>
      </c>
      <c r="I149" s="83">
        <v>3.8</v>
      </c>
    </row>
    <row r="150" spans="1:9" x14ac:dyDescent="0.2">
      <c r="A150" s="250" t="s">
        <v>348</v>
      </c>
      <c r="B150" s="203" t="s">
        <v>282</v>
      </c>
      <c r="C150" s="200">
        <v>66952</v>
      </c>
      <c r="D150" s="200">
        <v>242720</v>
      </c>
      <c r="E150" s="200">
        <v>210452</v>
      </c>
      <c r="F150" s="139">
        <v>23687</v>
      </c>
      <c r="G150" s="83">
        <v>54.7</v>
      </c>
      <c r="H150" s="139">
        <v>32268</v>
      </c>
      <c r="I150" s="83">
        <v>15.3</v>
      </c>
    </row>
    <row r="151" spans="1:9" x14ac:dyDescent="0.2">
      <c r="A151" s="250" t="s">
        <v>349</v>
      </c>
      <c r="B151" s="257" t="s">
        <v>283</v>
      </c>
      <c r="C151" s="200">
        <v>931219</v>
      </c>
      <c r="D151" s="200">
        <v>4686192</v>
      </c>
      <c r="E151" s="200">
        <v>6797712</v>
      </c>
      <c r="F151" s="139">
        <v>-113307</v>
      </c>
      <c r="G151" s="83">
        <v>-10.8</v>
      </c>
      <c r="H151" s="139">
        <v>-2111520</v>
      </c>
      <c r="I151" s="83">
        <v>-31.1</v>
      </c>
    </row>
    <row r="152" spans="1:9" x14ac:dyDescent="0.2">
      <c r="A152" s="250" t="s">
        <v>350</v>
      </c>
      <c r="B152" s="257" t="s">
        <v>983</v>
      </c>
      <c r="C152" s="200">
        <v>396677</v>
      </c>
      <c r="D152" s="200">
        <v>1988965</v>
      </c>
      <c r="E152" s="200">
        <v>2200631</v>
      </c>
      <c r="F152" s="139">
        <v>-71026</v>
      </c>
      <c r="G152" s="83">
        <v>-15.2</v>
      </c>
      <c r="H152" s="139">
        <v>-211666</v>
      </c>
      <c r="I152" s="83">
        <v>-9.6</v>
      </c>
    </row>
    <row r="153" spans="1:9" x14ac:dyDescent="0.2">
      <c r="A153" s="250" t="s">
        <v>1187</v>
      </c>
      <c r="B153" s="257" t="s">
        <v>984</v>
      </c>
      <c r="C153" s="200">
        <v>591479</v>
      </c>
      <c r="D153" s="200">
        <v>2956719</v>
      </c>
      <c r="E153" s="200">
        <v>3128647</v>
      </c>
      <c r="F153" s="139">
        <v>-46773</v>
      </c>
      <c r="G153" s="83">
        <v>-7.3</v>
      </c>
      <c r="H153" s="139">
        <v>-171928</v>
      </c>
      <c r="I153" s="83">
        <v>-5.5</v>
      </c>
    </row>
    <row r="154" spans="1:9" x14ac:dyDescent="0.2">
      <c r="A154" s="250" t="s">
        <v>1188</v>
      </c>
      <c r="B154" s="257" t="s">
        <v>985</v>
      </c>
      <c r="C154" s="200">
        <v>3370123</v>
      </c>
      <c r="D154" s="200">
        <v>16992113</v>
      </c>
      <c r="E154" s="200">
        <v>16718704</v>
      </c>
      <c r="F154" s="139">
        <v>213482</v>
      </c>
      <c r="G154" s="83">
        <v>6.8</v>
      </c>
      <c r="H154" s="139">
        <v>273409</v>
      </c>
      <c r="I154" s="83">
        <v>1.6</v>
      </c>
    </row>
    <row r="155" spans="1:9" x14ac:dyDescent="0.2">
      <c r="A155" s="250" t="s">
        <v>1272</v>
      </c>
      <c r="B155" s="257" t="s">
        <v>1163</v>
      </c>
      <c r="C155" s="200">
        <v>498990</v>
      </c>
      <c r="D155" s="200">
        <v>2237635</v>
      </c>
      <c r="E155" s="200">
        <v>1367156</v>
      </c>
      <c r="F155" s="139">
        <v>219428</v>
      </c>
      <c r="G155" s="83">
        <v>78.5</v>
      </c>
      <c r="H155" s="139">
        <v>870479</v>
      </c>
      <c r="I155" s="83">
        <v>63.7</v>
      </c>
    </row>
    <row r="156" spans="1:9" ht="12.75" customHeight="1" x14ac:dyDescent="0.2">
      <c r="A156" s="264" t="s">
        <v>1028</v>
      </c>
      <c r="B156" s="265" t="s">
        <v>476</v>
      </c>
      <c r="C156" s="200">
        <v>6482069</v>
      </c>
      <c r="D156" s="200">
        <v>32239059</v>
      </c>
      <c r="E156" s="200">
        <v>33568983</v>
      </c>
      <c r="F156" s="139">
        <v>182321</v>
      </c>
      <c r="G156" s="83">
        <v>2.9</v>
      </c>
      <c r="H156" s="139">
        <v>-1329924</v>
      </c>
      <c r="I156" s="83">
        <v>-4</v>
      </c>
    </row>
    <row r="157" spans="1:9" ht="12.75" customHeight="1" x14ac:dyDescent="0.2">
      <c r="A157" s="264"/>
      <c r="B157" s="259"/>
      <c r="C157" s="200"/>
      <c r="D157" s="200"/>
      <c r="E157" s="200"/>
      <c r="F157" s="138"/>
      <c r="G157" s="60"/>
      <c r="H157" s="200"/>
      <c r="I157" s="60"/>
    </row>
    <row r="158" spans="1:9" ht="12.75" customHeight="1" x14ac:dyDescent="0.2">
      <c r="A158" s="264"/>
      <c r="B158" s="259"/>
      <c r="C158" s="78" t="s">
        <v>51</v>
      </c>
      <c r="D158" s="200"/>
      <c r="E158" s="200"/>
      <c r="F158" s="138"/>
      <c r="G158" s="60"/>
      <c r="H158" s="200"/>
      <c r="I158" s="60"/>
    </row>
    <row r="159" spans="1:9" x14ac:dyDescent="0.2">
      <c r="A159" s="263" t="s">
        <v>889</v>
      </c>
      <c r="B159" s="257" t="s">
        <v>890</v>
      </c>
      <c r="C159" s="200">
        <v>1559449</v>
      </c>
      <c r="D159" s="200">
        <v>7545658</v>
      </c>
      <c r="E159" s="200">
        <v>7413592</v>
      </c>
      <c r="F159" s="139">
        <v>34170</v>
      </c>
      <c r="G159" s="83">
        <v>2.2000000000000002</v>
      </c>
      <c r="H159" s="139">
        <v>132066</v>
      </c>
      <c r="I159" s="83">
        <v>1.8</v>
      </c>
    </row>
    <row r="160" spans="1:9" x14ac:dyDescent="0.2">
      <c r="A160" s="250" t="s">
        <v>891</v>
      </c>
      <c r="B160" s="257" t="s">
        <v>892</v>
      </c>
      <c r="C160" s="200">
        <v>13122652</v>
      </c>
      <c r="D160" s="200">
        <v>69225526</v>
      </c>
      <c r="E160" s="200">
        <v>74007872</v>
      </c>
      <c r="F160" s="139">
        <v>-1650121</v>
      </c>
      <c r="G160" s="83">
        <v>-11.2</v>
      </c>
      <c r="H160" s="139">
        <v>-4782346</v>
      </c>
      <c r="I160" s="83">
        <v>-6.5</v>
      </c>
    </row>
    <row r="161" spans="1:9" x14ac:dyDescent="0.2">
      <c r="A161" s="250" t="s">
        <v>893</v>
      </c>
      <c r="B161" s="257" t="s">
        <v>279</v>
      </c>
      <c r="C161" s="200">
        <v>10786859</v>
      </c>
      <c r="D161" s="200">
        <v>56671853</v>
      </c>
      <c r="E161" s="200">
        <v>55695152</v>
      </c>
      <c r="F161" s="139">
        <v>23224</v>
      </c>
      <c r="G161" s="83">
        <v>0.2</v>
      </c>
      <c r="H161" s="139">
        <v>976701</v>
      </c>
      <c r="I161" s="83">
        <v>1.8</v>
      </c>
    </row>
    <row r="162" spans="1:9" x14ac:dyDescent="0.2">
      <c r="A162" s="250" t="s">
        <v>1189</v>
      </c>
      <c r="B162" s="203" t="s">
        <v>1233</v>
      </c>
      <c r="C162" s="200">
        <v>44383</v>
      </c>
      <c r="D162" s="200">
        <v>188342</v>
      </c>
      <c r="E162" s="200">
        <v>195844</v>
      </c>
      <c r="F162" s="139">
        <v>-4863</v>
      </c>
      <c r="G162" s="83">
        <v>-9.9</v>
      </c>
      <c r="H162" s="139">
        <v>-7502</v>
      </c>
      <c r="I162" s="83">
        <v>-3.8</v>
      </c>
    </row>
    <row r="163" spans="1:9" x14ac:dyDescent="0.2">
      <c r="A163" s="250" t="s">
        <v>1351</v>
      </c>
      <c r="B163" s="203" t="s">
        <v>280</v>
      </c>
      <c r="C163" s="200">
        <v>326138</v>
      </c>
      <c r="D163" s="200">
        <v>1640064</v>
      </c>
      <c r="E163" s="200">
        <v>1733753</v>
      </c>
      <c r="F163" s="139">
        <v>-81440</v>
      </c>
      <c r="G163" s="83">
        <v>-20</v>
      </c>
      <c r="H163" s="139">
        <v>-93689</v>
      </c>
      <c r="I163" s="83">
        <v>-5.4</v>
      </c>
    </row>
    <row r="164" spans="1:9" x14ac:dyDescent="0.2">
      <c r="A164" s="250" t="s">
        <v>1352</v>
      </c>
      <c r="B164" s="203" t="s">
        <v>281</v>
      </c>
      <c r="C164" s="200">
        <v>1087133</v>
      </c>
      <c r="D164" s="200">
        <v>5184228</v>
      </c>
      <c r="E164" s="200">
        <v>4940635</v>
      </c>
      <c r="F164" s="139">
        <v>130596</v>
      </c>
      <c r="G164" s="83">
        <v>13.7</v>
      </c>
      <c r="H164" s="139">
        <v>243593</v>
      </c>
      <c r="I164" s="83">
        <v>4.9000000000000004</v>
      </c>
    </row>
    <row r="165" spans="1:9" x14ac:dyDescent="0.2">
      <c r="A165" s="250" t="s">
        <v>348</v>
      </c>
      <c r="B165" s="203" t="s">
        <v>282</v>
      </c>
      <c r="C165" s="200">
        <v>101795</v>
      </c>
      <c r="D165" s="200">
        <v>533025</v>
      </c>
      <c r="E165" s="200">
        <v>543336</v>
      </c>
      <c r="F165" s="139">
        <v>-10120</v>
      </c>
      <c r="G165" s="83">
        <v>-9</v>
      </c>
      <c r="H165" s="139">
        <v>-10311</v>
      </c>
      <c r="I165" s="83">
        <v>-1.9</v>
      </c>
    </row>
    <row r="166" spans="1:9" x14ac:dyDescent="0.2">
      <c r="A166" s="250" t="s">
        <v>349</v>
      </c>
      <c r="B166" s="257" t="s">
        <v>283</v>
      </c>
      <c r="C166" s="200">
        <v>1033869</v>
      </c>
      <c r="D166" s="200">
        <v>5876894</v>
      </c>
      <c r="E166" s="200">
        <v>9390476</v>
      </c>
      <c r="F166" s="139">
        <v>-989550</v>
      </c>
      <c r="G166" s="83">
        <v>-48.9</v>
      </c>
      <c r="H166" s="139">
        <v>-3513582</v>
      </c>
      <c r="I166" s="83">
        <v>-37.4</v>
      </c>
    </row>
    <row r="167" spans="1:9" x14ac:dyDescent="0.2">
      <c r="A167" s="250" t="s">
        <v>350</v>
      </c>
      <c r="B167" s="257" t="s">
        <v>983</v>
      </c>
      <c r="C167" s="200">
        <v>1301908</v>
      </c>
      <c r="D167" s="200">
        <v>6676766</v>
      </c>
      <c r="E167" s="200">
        <v>8922221</v>
      </c>
      <c r="F167" s="139">
        <v>-683808</v>
      </c>
      <c r="G167" s="83">
        <v>-34.4</v>
      </c>
      <c r="H167" s="139">
        <v>-2245455</v>
      </c>
      <c r="I167" s="83">
        <v>-25.2</v>
      </c>
    </row>
    <row r="168" spans="1:9" x14ac:dyDescent="0.2">
      <c r="A168" s="250" t="s">
        <v>1187</v>
      </c>
      <c r="B168" s="257" t="s">
        <v>984</v>
      </c>
      <c r="C168" s="200">
        <v>1930440</v>
      </c>
      <c r="D168" s="200">
        <v>10066990</v>
      </c>
      <c r="E168" s="200">
        <v>10999956</v>
      </c>
      <c r="F168" s="139">
        <v>-216737</v>
      </c>
      <c r="G168" s="83">
        <v>-10.1</v>
      </c>
      <c r="H168" s="139">
        <v>-932966</v>
      </c>
      <c r="I168" s="83">
        <v>-8.5</v>
      </c>
    </row>
    <row r="169" spans="1:9" x14ac:dyDescent="0.2">
      <c r="A169" s="250" t="s">
        <v>1188</v>
      </c>
      <c r="B169" s="257" t="s">
        <v>985</v>
      </c>
      <c r="C169" s="200">
        <v>8856422</v>
      </c>
      <c r="D169" s="200">
        <v>46604857</v>
      </c>
      <c r="E169" s="200">
        <v>44695198</v>
      </c>
      <c r="F169" s="139">
        <v>239966</v>
      </c>
      <c r="G169" s="83">
        <v>2.8</v>
      </c>
      <c r="H169" s="139">
        <v>1909659</v>
      </c>
      <c r="I169" s="83">
        <v>4.3</v>
      </c>
    </row>
    <row r="170" spans="1:9" x14ac:dyDescent="0.2">
      <c r="A170" s="250" t="s">
        <v>1272</v>
      </c>
      <c r="B170" s="257" t="s">
        <v>1163</v>
      </c>
      <c r="C170" s="200">
        <v>1687178</v>
      </c>
      <c r="D170" s="200">
        <v>7506819</v>
      </c>
      <c r="E170" s="200">
        <v>4144872</v>
      </c>
      <c r="F170" s="139">
        <v>795942</v>
      </c>
      <c r="G170" s="83">
        <v>89.3</v>
      </c>
      <c r="H170" s="139">
        <v>3361947</v>
      </c>
      <c r="I170" s="83">
        <v>81.099999999999994</v>
      </c>
    </row>
    <row r="171" spans="1:9" ht="12.75" customHeight="1" x14ac:dyDescent="0.2">
      <c r="A171" s="264" t="s">
        <v>1028</v>
      </c>
      <c r="B171" s="265" t="s">
        <v>476</v>
      </c>
      <c r="C171" s="200">
        <v>16369293</v>
      </c>
      <c r="D171" s="200">
        <v>84278025</v>
      </c>
      <c r="E171" s="200">
        <v>85566345</v>
      </c>
      <c r="F171" s="139">
        <v>-819994</v>
      </c>
      <c r="G171" s="83">
        <v>-4.8</v>
      </c>
      <c r="H171" s="139">
        <v>-1288320</v>
      </c>
      <c r="I171" s="83">
        <v>-1.5</v>
      </c>
    </row>
    <row r="172" spans="1:9" ht="12.75" customHeight="1" x14ac:dyDescent="0.2">
      <c r="A172" s="264"/>
      <c r="B172" s="259"/>
      <c r="C172" s="200"/>
      <c r="D172" s="200"/>
      <c r="E172" s="200"/>
      <c r="F172" s="138"/>
      <c r="G172" s="60"/>
      <c r="H172" s="200"/>
      <c r="I172" s="60"/>
    </row>
    <row r="173" spans="1:9" ht="12.75" customHeight="1" x14ac:dyDescent="0.2">
      <c r="A173" s="264"/>
      <c r="B173" s="259"/>
      <c r="C173" s="78" t="s">
        <v>52</v>
      </c>
      <c r="D173" s="200"/>
      <c r="E173" s="200"/>
      <c r="F173" s="138"/>
      <c r="G173" s="60"/>
      <c r="H173" s="200"/>
      <c r="I173" s="60"/>
    </row>
    <row r="174" spans="1:9" x14ac:dyDescent="0.2">
      <c r="A174" s="263" t="s">
        <v>889</v>
      </c>
      <c r="B174" s="257" t="s">
        <v>890</v>
      </c>
      <c r="C174" s="200">
        <v>226981</v>
      </c>
      <c r="D174" s="200">
        <v>1167079</v>
      </c>
      <c r="E174" s="200">
        <v>1401472</v>
      </c>
      <c r="F174" s="139">
        <v>-17438</v>
      </c>
      <c r="G174" s="83">
        <v>-7.1</v>
      </c>
      <c r="H174" s="139">
        <v>-234393</v>
      </c>
      <c r="I174" s="83">
        <v>-16.7</v>
      </c>
    </row>
    <row r="175" spans="1:9" x14ac:dyDescent="0.2">
      <c r="A175" s="250" t="s">
        <v>891</v>
      </c>
      <c r="B175" s="257" t="s">
        <v>892</v>
      </c>
      <c r="C175" s="200">
        <v>2295979</v>
      </c>
      <c r="D175" s="200">
        <v>11971393</v>
      </c>
      <c r="E175" s="200">
        <v>11966067</v>
      </c>
      <c r="F175" s="139">
        <v>-19725</v>
      </c>
      <c r="G175" s="83">
        <v>-0.9</v>
      </c>
      <c r="H175" s="139">
        <v>5326</v>
      </c>
      <c r="I175" s="83">
        <v>0</v>
      </c>
    </row>
    <row r="176" spans="1:9" x14ac:dyDescent="0.2">
      <c r="A176" s="250" t="s">
        <v>893</v>
      </c>
      <c r="B176" s="257" t="s">
        <v>279</v>
      </c>
      <c r="C176" s="200">
        <v>2054130</v>
      </c>
      <c r="D176" s="200">
        <v>10704963</v>
      </c>
      <c r="E176" s="200">
        <v>10407026</v>
      </c>
      <c r="F176" s="139">
        <v>34702</v>
      </c>
      <c r="G176" s="83">
        <v>1.7</v>
      </c>
      <c r="H176" s="139">
        <v>297937</v>
      </c>
      <c r="I176" s="83">
        <v>2.9</v>
      </c>
    </row>
    <row r="177" spans="1:9" x14ac:dyDescent="0.2">
      <c r="A177" s="250" t="s">
        <v>1189</v>
      </c>
      <c r="B177" s="203" t="s">
        <v>1233</v>
      </c>
      <c r="C177" s="200">
        <v>1953</v>
      </c>
      <c r="D177" s="200">
        <v>9521</v>
      </c>
      <c r="E177" s="200">
        <v>9570</v>
      </c>
      <c r="F177" s="139">
        <v>131</v>
      </c>
      <c r="G177" s="83">
        <v>7.2</v>
      </c>
      <c r="H177" s="139">
        <v>-49</v>
      </c>
      <c r="I177" s="83">
        <v>-0.5</v>
      </c>
    </row>
    <row r="178" spans="1:9" x14ac:dyDescent="0.2">
      <c r="A178" s="250" t="s">
        <v>1351</v>
      </c>
      <c r="B178" s="203" t="s">
        <v>280</v>
      </c>
      <c r="C178" s="200">
        <v>45012</v>
      </c>
      <c r="D178" s="200">
        <v>233959</v>
      </c>
      <c r="E178" s="200">
        <v>253015</v>
      </c>
      <c r="F178" s="139">
        <v>-10961</v>
      </c>
      <c r="G178" s="83">
        <v>-19.600000000000001</v>
      </c>
      <c r="H178" s="139">
        <v>-19056</v>
      </c>
      <c r="I178" s="83">
        <v>-7.5</v>
      </c>
    </row>
    <row r="179" spans="1:9" x14ac:dyDescent="0.2">
      <c r="A179" s="250" t="s">
        <v>1352</v>
      </c>
      <c r="B179" s="203" t="s">
        <v>281</v>
      </c>
      <c r="C179" s="200">
        <v>83979</v>
      </c>
      <c r="D179" s="200">
        <v>438302</v>
      </c>
      <c r="E179" s="200">
        <v>568508</v>
      </c>
      <c r="F179" s="139">
        <v>-1331</v>
      </c>
      <c r="G179" s="83">
        <v>-1.6</v>
      </c>
      <c r="H179" s="139">
        <v>-130206</v>
      </c>
      <c r="I179" s="83">
        <v>-22.9</v>
      </c>
    </row>
    <row r="180" spans="1:9" x14ac:dyDescent="0.2">
      <c r="A180" s="250" t="s">
        <v>348</v>
      </c>
      <c r="B180" s="203" t="s">
        <v>282</v>
      </c>
      <c r="C180" s="200">
        <v>96034</v>
      </c>
      <c r="D180" s="200">
        <v>485282</v>
      </c>
      <c r="E180" s="200">
        <v>570377</v>
      </c>
      <c r="F180" s="139">
        <v>-5278</v>
      </c>
      <c r="G180" s="83">
        <v>-5.2</v>
      </c>
      <c r="H180" s="139">
        <v>-85095</v>
      </c>
      <c r="I180" s="83">
        <v>-14.9</v>
      </c>
    </row>
    <row r="181" spans="1:9" x14ac:dyDescent="0.2">
      <c r="A181" s="250" t="s">
        <v>349</v>
      </c>
      <c r="B181" s="257" t="s">
        <v>283</v>
      </c>
      <c r="C181" s="200">
        <v>34212</v>
      </c>
      <c r="D181" s="200">
        <v>178036</v>
      </c>
      <c r="E181" s="200">
        <v>195951</v>
      </c>
      <c r="F181" s="139">
        <v>-1595</v>
      </c>
      <c r="G181" s="83">
        <v>-4.5</v>
      </c>
      <c r="H181" s="139">
        <v>-17915</v>
      </c>
      <c r="I181" s="83">
        <v>-9.1</v>
      </c>
    </row>
    <row r="182" spans="1:9" x14ac:dyDescent="0.2">
      <c r="A182" s="250" t="s">
        <v>350</v>
      </c>
      <c r="B182" s="257" t="s">
        <v>983</v>
      </c>
      <c r="C182" s="200">
        <v>207640</v>
      </c>
      <c r="D182" s="200">
        <v>1088385</v>
      </c>
      <c r="E182" s="200">
        <v>1363081</v>
      </c>
      <c r="F182" s="139">
        <v>-52830</v>
      </c>
      <c r="G182" s="83">
        <v>-20.3</v>
      </c>
      <c r="H182" s="139">
        <v>-274696</v>
      </c>
      <c r="I182" s="83">
        <v>-20.2</v>
      </c>
    </row>
    <row r="183" spans="1:9" x14ac:dyDescent="0.2">
      <c r="A183" s="250" t="s">
        <v>1187</v>
      </c>
      <c r="B183" s="257" t="s">
        <v>984</v>
      </c>
      <c r="C183" s="200">
        <v>469335</v>
      </c>
      <c r="D183" s="200">
        <v>2588024</v>
      </c>
      <c r="E183" s="200">
        <v>2899444</v>
      </c>
      <c r="F183" s="139">
        <v>-30165</v>
      </c>
      <c r="G183" s="83">
        <v>-6</v>
      </c>
      <c r="H183" s="139">
        <v>-311420</v>
      </c>
      <c r="I183" s="83">
        <v>-10.7</v>
      </c>
    </row>
    <row r="184" spans="1:9" x14ac:dyDescent="0.2">
      <c r="A184" s="250" t="s">
        <v>1188</v>
      </c>
      <c r="B184" s="257" t="s">
        <v>985</v>
      </c>
      <c r="C184" s="200">
        <v>1584791</v>
      </c>
      <c r="D184" s="200">
        <v>8116931</v>
      </c>
      <c r="E184" s="200">
        <v>7507572</v>
      </c>
      <c r="F184" s="139">
        <v>64861</v>
      </c>
      <c r="G184" s="83">
        <v>4.3</v>
      </c>
      <c r="H184" s="139">
        <v>609359</v>
      </c>
      <c r="I184" s="83">
        <v>8.1</v>
      </c>
    </row>
    <row r="185" spans="1:9" x14ac:dyDescent="0.2">
      <c r="A185" s="250" t="s">
        <v>1272</v>
      </c>
      <c r="B185" s="257" t="s">
        <v>1163</v>
      </c>
      <c r="C185" s="200">
        <v>233701</v>
      </c>
      <c r="D185" s="200">
        <v>1068981</v>
      </c>
      <c r="E185" s="200">
        <v>656393</v>
      </c>
      <c r="F185" s="139">
        <v>89625</v>
      </c>
      <c r="G185" s="83">
        <v>62.2</v>
      </c>
      <c r="H185" s="139">
        <v>412588</v>
      </c>
      <c r="I185" s="83">
        <v>62.9</v>
      </c>
    </row>
    <row r="186" spans="1:9" ht="12.75" customHeight="1" x14ac:dyDescent="0.2">
      <c r="A186" s="264" t="s">
        <v>1028</v>
      </c>
      <c r="B186" s="265" t="s">
        <v>476</v>
      </c>
      <c r="C186" s="200">
        <v>2756666</v>
      </c>
      <c r="D186" s="200">
        <v>14207460</v>
      </c>
      <c r="E186" s="200">
        <v>14023922</v>
      </c>
      <c r="F186" s="139">
        <v>52469</v>
      </c>
      <c r="G186" s="83">
        <v>1.9</v>
      </c>
      <c r="H186" s="139">
        <v>183538</v>
      </c>
      <c r="I186" s="83">
        <v>1.3</v>
      </c>
    </row>
    <row r="187" spans="1:9" ht="12.75" customHeight="1" x14ac:dyDescent="0.2">
      <c r="A187" s="264"/>
      <c r="B187" s="259"/>
      <c r="C187" s="200"/>
      <c r="D187" s="200"/>
      <c r="E187" s="200"/>
      <c r="F187" s="138"/>
      <c r="G187" s="60"/>
      <c r="H187" s="200"/>
      <c r="I187" s="60"/>
    </row>
    <row r="188" spans="1:9" ht="12.75" customHeight="1" x14ac:dyDescent="0.2">
      <c r="A188" s="264"/>
      <c r="B188" s="259"/>
      <c r="C188" s="78" t="s">
        <v>53</v>
      </c>
      <c r="D188" s="200"/>
      <c r="E188" s="200"/>
      <c r="F188" s="138"/>
      <c r="G188" s="60"/>
      <c r="H188" s="200"/>
      <c r="I188" s="60"/>
    </row>
    <row r="189" spans="1:9" x14ac:dyDescent="0.2">
      <c r="A189" s="263" t="s">
        <v>889</v>
      </c>
      <c r="B189" s="257" t="s">
        <v>890</v>
      </c>
      <c r="C189" s="200">
        <v>68526</v>
      </c>
      <c r="D189" s="200">
        <v>338614</v>
      </c>
      <c r="E189" s="200">
        <v>354489</v>
      </c>
      <c r="F189" s="139">
        <v>-7375</v>
      </c>
      <c r="G189" s="83">
        <v>-9.6999999999999993</v>
      </c>
      <c r="H189" s="139">
        <v>-15875</v>
      </c>
      <c r="I189" s="83">
        <v>-4.5</v>
      </c>
    </row>
    <row r="190" spans="1:9" x14ac:dyDescent="0.2">
      <c r="A190" s="250" t="s">
        <v>891</v>
      </c>
      <c r="B190" s="257" t="s">
        <v>892</v>
      </c>
      <c r="C190" s="200">
        <v>961462</v>
      </c>
      <c r="D190" s="200">
        <v>4873019</v>
      </c>
      <c r="E190" s="200">
        <v>5715733</v>
      </c>
      <c r="F190" s="139">
        <v>-220182</v>
      </c>
      <c r="G190" s="83">
        <v>-18.600000000000001</v>
      </c>
      <c r="H190" s="139">
        <v>-842714</v>
      </c>
      <c r="I190" s="83">
        <v>-14.7</v>
      </c>
    </row>
    <row r="191" spans="1:9" x14ac:dyDescent="0.2">
      <c r="A191" s="250" t="s">
        <v>893</v>
      </c>
      <c r="B191" s="257" t="s">
        <v>279</v>
      </c>
      <c r="C191" s="200">
        <v>844805</v>
      </c>
      <c r="D191" s="200">
        <v>4280954</v>
      </c>
      <c r="E191" s="200">
        <v>4998344</v>
      </c>
      <c r="F191" s="139">
        <v>-208388</v>
      </c>
      <c r="G191" s="83">
        <v>-19.8</v>
      </c>
      <c r="H191" s="139">
        <v>-717390</v>
      </c>
      <c r="I191" s="83">
        <v>-14.4</v>
      </c>
    </row>
    <row r="192" spans="1:9" x14ac:dyDescent="0.2">
      <c r="A192" s="250" t="s">
        <v>1189</v>
      </c>
      <c r="B192" s="203" t="s">
        <v>1233</v>
      </c>
      <c r="C192" s="200" t="s">
        <v>1754</v>
      </c>
      <c r="D192" s="200">
        <v>4</v>
      </c>
      <c r="E192" s="200">
        <v>369</v>
      </c>
      <c r="F192" s="139">
        <v>-3</v>
      </c>
      <c r="G192" s="83">
        <v>-100</v>
      </c>
      <c r="H192" s="139">
        <v>-365</v>
      </c>
      <c r="I192" s="83">
        <v>-98.9</v>
      </c>
    </row>
    <row r="193" spans="1:9" x14ac:dyDescent="0.2">
      <c r="A193" s="250" t="s">
        <v>1351</v>
      </c>
      <c r="B193" s="203" t="s">
        <v>280</v>
      </c>
      <c r="C193" s="200">
        <v>24471</v>
      </c>
      <c r="D193" s="200">
        <v>115159</v>
      </c>
      <c r="E193" s="200">
        <v>120960</v>
      </c>
      <c r="F193" s="139">
        <v>-2286</v>
      </c>
      <c r="G193" s="83">
        <v>-8.5</v>
      </c>
      <c r="H193" s="139">
        <v>-5801</v>
      </c>
      <c r="I193" s="83">
        <v>-4.8</v>
      </c>
    </row>
    <row r="194" spans="1:9" x14ac:dyDescent="0.2">
      <c r="A194" s="250" t="s">
        <v>1352</v>
      </c>
      <c r="B194" s="203" t="s">
        <v>281</v>
      </c>
      <c r="C194" s="200">
        <v>39807</v>
      </c>
      <c r="D194" s="200">
        <v>199266</v>
      </c>
      <c r="E194" s="200">
        <v>209396</v>
      </c>
      <c r="F194" s="139">
        <v>-4306</v>
      </c>
      <c r="G194" s="83">
        <v>-9.8000000000000007</v>
      </c>
      <c r="H194" s="139">
        <v>-10130</v>
      </c>
      <c r="I194" s="83">
        <v>-4.8</v>
      </c>
    </row>
    <row r="195" spans="1:9" x14ac:dyDescent="0.2">
      <c r="A195" s="250" t="s">
        <v>348</v>
      </c>
      <c r="B195" s="203" t="s">
        <v>282</v>
      </c>
      <c r="C195" s="200">
        <v>4243</v>
      </c>
      <c r="D195" s="200">
        <v>24177</v>
      </c>
      <c r="E195" s="200">
        <v>23764</v>
      </c>
      <c r="F195" s="139">
        <v>-785</v>
      </c>
      <c r="G195" s="83">
        <v>-15.6</v>
      </c>
      <c r="H195" s="139">
        <v>413</v>
      </c>
      <c r="I195" s="83">
        <v>1.7</v>
      </c>
    </row>
    <row r="196" spans="1:9" x14ac:dyDescent="0.2">
      <c r="A196" s="250" t="s">
        <v>349</v>
      </c>
      <c r="B196" s="257" t="s">
        <v>283</v>
      </c>
      <c r="C196" s="200">
        <v>65959</v>
      </c>
      <c r="D196" s="200">
        <v>345524</v>
      </c>
      <c r="E196" s="200">
        <v>423865</v>
      </c>
      <c r="F196" s="139">
        <v>-5394</v>
      </c>
      <c r="G196" s="83">
        <v>-7.6</v>
      </c>
      <c r="H196" s="139">
        <v>-78341</v>
      </c>
      <c r="I196" s="83">
        <v>-18.5</v>
      </c>
    </row>
    <row r="197" spans="1:9" x14ac:dyDescent="0.2">
      <c r="A197" s="250" t="s">
        <v>350</v>
      </c>
      <c r="B197" s="257" t="s">
        <v>983</v>
      </c>
      <c r="C197" s="200">
        <v>50694</v>
      </c>
      <c r="D197" s="200">
        <v>246541</v>
      </c>
      <c r="E197" s="200">
        <v>293528</v>
      </c>
      <c r="F197" s="139">
        <v>-6406</v>
      </c>
      <c r="G197" s="83">
        <v>-11.2</v>
      </c>
      <c r="H197" s="139">
        <v>-46987</v>
      </c>
      <c r="I197" s="83">
        <v>-16</v>
      </c>
    </row>
    <row r="198" spans="1:9" x14ac:dyDescent="0.2">
      <c r="A198" s="250" t="s">
        <v>1187</v>
      </c>
      <c r="B198" s="257" t="s">
        <v>984</v>
      </c>
      <c r="C198" s="200">
        <v>56025</v>
      </c>
      <c r="D198" s="200">
        <v>290566</v>
      </c>
      <c r="E198" s="200">
        <v>296028</v>
      </c>
      <c r="F198" s="139">
        <v>-8860</v>
      </c>
      <c r="G198" s="83">
        <v>-13.7</v>
      </c>
      <c r="H198" s="139">
        <v>-5462</v>
      </c>
      <c r="I198" s="83">
        <v>-1.8</v>
      </c>
    </row>
    <row r="199" spans="1:9" x14ac:dyDescent="0.2">
      <c r="A199" s="250" t="s">
        <v>1188</v>
      </c>
      <c r="B199" s="257" t="s">
        <v>985</v>
      </c>
      <c r="C199" s="200">
        <v>788786</v>
      </c>
      <c r="D199" s="200">
        <v>3990379</v>
      </c>
      <c r="E199" s="200">
        <v>4702321</v>
      </c>
      <c r="F199" s="139">
        <v>-199521</v>
      </c>
      <c r="G199" s="83">
        <v>-20.2</v>
      </c>
      <c r="H199" s="139">
        <v>-711942</v>
      </c>
      <c r="I199" s="83">
        <v>-15.1</v>
      </c>
    </row>
    <row r="200" spans="1:9" x14ac:dyDescent="0.2">
      <c r="A200" s="250" t="s">
        <v>1272</v>
      </c>
      <c r="B200" s="257" t="s">
        <v>1163</v>
      </c>
      <c r="C200" s="200">
        <v>68288</v>
      </c>
      <c r="D200" s="200">
        <v>307166</v>
      </c>
      <c r="E200" s="200">
        <v>161736</v>
      </c>
      <c r="F200" s="139">
        <v>33799</v>
      </c>
      <c r="G200" s="83">
        <v>98</v>
      </c>
      <c r="H200" s="139">
        <v>145430</v>
      </c>
      <c r="I200" s="83">
        <v>89.9</v>
      </c>
    </row>
    <row r="201" spans="1:9" ht="12.75" customHeight="1" x14ac:dyDescent="0.2">
      <c r="A201" s="264" t="s">
        <v>1028</v>
      </c>
      <c r="B201" s="265" t="s">
        <v>476</v>
      </c>
      <c r="C201" s="200">
        <v>1098279</v>
      </c>
      <c r="D201" s="200">
        <v>5518804</v>
      </c>
      <c r="E201" s="200">
        <v>6231977</v>
      </c>
      <c r="F201" s="139">
        <v>-193753</v>
      </c>
      <c r="G201" s="83">
        <v>-15</v>
      </c>
      <c r="H201" s="139">
        <v>-713173</v>
      </c>
      <c r="I201" s="83">
        <v>-11.4</v>
      </c>
    </row>
    <row r="202" spans="1:9" ht="12.75" customHeight="1" x14ac:dyDescent="0.2">
      <c r="A202" s="264"/>
      <c r="B202" s="259"/>
      <c r="C202" s="200"/>
      <c r="D202" s="200"/>
      <c r="E202" s="200"/>
      <c r="F202" s="138"/>
      <c r="G202" s="60"/>
      <c r="H202" s="200"/>
      <c r="I202" s="60"/>
    </row>
    <row r="203" spans="1:9" ht="12.75" customHeight="1" x14ac:dyDescent="0.2">
      <c r="A203" s="264"/>
      <c r="B203" s="259"/>
      <c r="C203" s="78" t="s">
        <v>54</v>
      </c>
      <c r="D203" s="200"/>
      <c r="E203" s="200"/>
      <c r="F203" s="138"/>
      <c r="G203" s="60"/>
      <c r="H203" s="200"/>
      <c r="I203" s="60"/>
    </row>
    <row r="204" spans="1:9" x14ac:dyDescent="0.2">
      <c r="A204" s="263" t="s">
        <v>889</v>
      </c>
      <c r="B204" s="257" t="s">
        <v>890</v>
      </c>
      <c r="C204" s="200">
        <v>90258</v>
      </c>
      <c r="D204" s="200">
        <v>448283</v>
      </c>
      <c r="E204" s="200">
        <v>481389</v>
      </c>
      <c r="F204" s="139">
        <v>-2731</v>
      </c>
      <c r="G204" s="83">
        <v>-2.9</v>
      </c>
      <c r="H204" s="139">
        <v>-33106</v>
      </c>
      <c r="I204" s="83">
        <v>-6.9</v>
      </c>
    </row>
    <row r="205" spans="1:9" x14ac:dyDescent="0.2">
      <c r="A205" s="250" t="s">
        <v>891</v>
      </c>
      <c r="B205" s="257" t="s">
        <v>892</v>
      </c>
      <c r="C205" s="200">
        <v>1565013</v>
      </c>
      <c r="D205" s="200">
        <v>7771877</v>
      </c>
      <c r="E205" s="200">
        <v>8194078</v>
      </c>
      <c r="F205" s="139">
        <v>-64769</v>
      </c>
      <c r="G205" s="83">
        <v>-4</v>
      </c>
      <c r="H205" s="139">
        <v>-422201</v>
      </c>
      <c r="I205" s="83">
        <v>-5.2</v>
      </c>
    </row>
    <row r="206" spans="1:9" x14ac:dyDescent="0.2">
      <c r="A206" s="250" t="s">
        <v>893</v>
      </c>
      <c r="B206" s="257" t="s">
        <v>279</v>
      </c>
      <c r="C206" s="200">
        <v>1454922</v>
      </c>
      <c r="D206" s="200">
        <v>7251505</v>
      </c>
      <c r="E206" s="200">
        <v>7064076</v>
      </c>
      <c r="F206" s="139">
        <v>86479</v>
      </c>
      <c r="G206" s="83">
        <v>6.3</v>
      </c>
      <c r="H206" s="139">
        <v>187429</v>
      </c>
      <c r="I206" s="83">
        <v>2.7</v>
      </c>
    </row>
    <row r="207" spans="1:9" x14ac:dyDescent="0.2">
      <c r="A207" s="250" t="s">
        <v>1189</v>
      </c>
      <c r="B207" s="203" t="s">
        <v>1233</v>
      </c>
      <c r="C207" s="200">
        <v>3283</v>
      </c>
      <c r="D207" s="200">
        <v>8937</v>
      </c>
      <c r="E207" s="200">
        <v>9371</v>
      </c>
      <c r="F207" s="139">
        <v>2256</v>
      </c>
      <c r="G207" s="83">
        <v>219.7</v>
      </c>
      <c r="H207" s="139">
        <v>-434</v>
      </c>
      <c r="I207" s="83">
        <v>-4.5999999999999996</v>
      </c>
    </row>
    <row r="208" spans="1:9" x14ac:dyDescent="0.2">
      <c r="A208" s="250" t="s">
        <v>1351</v>
      </c>
      <c r="B208" s="203" t="s">
        <v>280</v>
      </c>
      <c r="C208" s="200">
        <v>29659</v>
      </c>
      <c r="D208" s="200">
        <v>145355</v>
      </c>
      <c r="E208" s="200">
        <v>144048</v>
      </c>
      <c r="F208" s="139">
        <v>-446</v>
      </c>
      <c r="G208" s="83">
        <v>-1.5</v>
      </c>
      <c r="H208" s="139">
        <v>1307</v>
      </c>
      <c r="I208" s="83">
        <v>0.9</v>
      </c>
    </row>
    <row r="209" spans="1:9" x14ac:dyDescent="0.2">
      <c r="A209" s="250" t="s">
        <v>1352</v>
      </c>
      <c r="B209" s="203" t="s">
        <v>281</v>
      </c>
      <c r="C209" s="200">
        <v>51577</v>
      </c>
      <c r="D209" s="200">
        <v>268084</v>
      </c>
      <c r="E209" s="200">
        <v>288491</v>
      </c>
      <c r="F209" s="139">
        <v>-3266</v>
      </c>
      <c r="G209" s="83">
        <v>-6</v>
      </c>
      <c r="H209" s="139">
        <v>-20407</v>
      </c>
      <c r="I209" s="83">
        <v>-7.1</v>
      </c>
    </row>
    <row r="210" spans="1:9" x14ac:dyDescent="0.2">
      <c r="A210" s="250" t="s">
        <v>348</v>
      </c>
      <c r="B210" s="203" t="s">
        <v>282</v>
      </c>
      <c r="C210" s="200">
        <v>5738</v>
      </c>
      <c r="D210" s="200">
        <v>25906</v>
      </c>
      <c r="E210" s="200">
        <v>39460</v>
      </c>
      <c r="F210" s="139">
        <v>-1274</v>
      </c>
      <c r="G210" s="83">
        <v>-18.2</v>
      </c>
      <c r="H210" s="139">
        <v>-13554</v>
      </c>
      <c r="I210" s="83">
        <v>-34.299999999999997</v>
      </c>
    </row>
    <row r="211" spans="1:9" x14ac:dyDescent="0.2">
      <c r="A211" s="250" t="s">
        <v>349</v>
      </c>
      <c r="B211" s="257" t="s">
        <v>283</v>
      </c>
      <c r="C211" s="200">
        <v>16743</v>
      </c>
      <c r="D211" s="200">
        <v>97175</v>
      </c>
      <c r="E211" s="200">
        <v>575399</v>
      </c>
      <c r="F211" s="139">
        <v>-104504</v>
      </c>
      <c r="G211" s="83">
        <v>-86.2</v>
      </c>
      <c r="H211" s="139">
        <v>-478224</v>
      </c>
      <c r="I211" s="83">
        <v>-83.1</v>
      </c>
    </row>
    <row r="212" spans="1:9" x14ac:dyDescent="0.2">
      <c r="A212" s="250" t="s">
        <v>350</v>
      </c>
      <c r="B212" s="257" t="s">
        <v>983</v>
      </c>
      <c r="C212" s="200">
        <v>93344</v>
      </c>
      <c r="D212" s="200">
        <v>423189</v>
      </c>
      <c r="E212" s="200">
        <v>554593</v>
      </c>
      <c r="F212" s="139">
        <v>-46743</v>
      </c>
      <c r="G212" s="83">
        <v>-33.4</v>
      </c>
      <c r="H212" s="139">
        <v>-131404</v>
      </c>
      <c r="I212" s="83">
        <v>-23.7</v>
      </c>
    </row>
    <row r="213" spans="1:9" x14ac:dyDescent="0.2">
      <c r="A213" s="250" t="s">
        <v>1187</v>
      </c>
      <c r="B213" s="257" t="s">
        <v>984</v>
      </c>
      <c r="C213" s="200">
        <v>161018</v>
      </c>
      <c r="D213" s="200">
        <v>864693</v>
      </c>
      <c r="E213" s="200">
        <v>936780</v>
      </c>
      <c r="F213" s="139">
        <v>-20371</v>
      </c>
      <c r="G213" s="83">
        <v>-11.2</v>
      </c>
      <c r="H213" s="139">
        <v>-72087</v>
      </c>
      <c r="I213" s="83">
        <v>-7.7</v>
      </c>
    </row>
    <row r="214" spans="1:9" x14ac:dyDescent="0.2">
      <c r="A214" s="250" t="s">
        <v>1188</v>
      </c>
      <c r="B214" s="257" t="s">
        <v>985</v>
      </c>
      <c r="C214" s="200">
        <v>1293911</v>
      </c>
      <c r="D214" s="200">
        <v>6386826</v>
      </c>
      <c r="E214" s="200">
        <v>6127300</v>
      </c>
      <c r="F214" s="139">
        <v>106860</v>
      </c>
      <c r="G214" s="83">
        <v>9</v>
      </c>
      <c r="H214" s="139">
        <v>259526</v>
      </c>
      <c r="I214" s="83">
        <v>4.2</v>
      </c>
    </row>
    <row r="215" spans="1:9" x14ac:dyDescent="0.2">
      <c r="A215" s="250" t="s">
        <v>1272</v>
      </c>
      <c r="B215" s="257" t="s">
        <v>1163</v>
      </c>
      <c r="C215" s="200">
        <v>177002</v>
      </c>
      <c r="D215" s="200">
        <v>797042</v>
      </c>
      <c r="E215" s="200">
        <v>472995</v>
      </c>
      <c r="F215" s="139">
        <v>75688</v>
      </c>
      <c r="G215" s="83">
        <v>74.7</v>
      </c>
      <c r="H215" s="139">
        <v>324047</v>
      </c>
      <c r="I215" s="83">
        <v>68.5</v>
      </c>
    </row>
    <row r="216" spans="1:9" ht="12.75" customHeight="1" x14ac:dyDescent="0.2">
      <c r="A216" s="264" t="s">
        <v>1028</v>
      </c>
      <c r="B216" s="265" t="s">
        <v>476</v>
      </c>
      <c r="C216" s="200">
        <v>1832271</v>
      </c>
      <c r="D216" s="200">
        <v>9017200</v>
      </c>
      <c r="E216" s="200">
        <v>9148459</v>
      </c>
      <c r="F216" s="139">
        <v>8192</v>
      </c>
      <c r="G216" s="83">
        <v>0.4</v>
      </c>
      <c r="H216" s="139">
        <v>-131259</v>
      </c>
      <c r="I216" s="83">
        <v>-1.4</v>
      </c>
    </row>
    <row r="217" spans="1:9" ht="12.75" customHeight="1" x14ac:dyDescent="0.2">
      <c r="A217" s="264"/>
      <c r="B217" s="259"/>
      <c r="C217" s="200"/>
      <c r="D217" s="200"/>
      <c r="E217" s="200"/>
      <c r="F217" s="138"/>
      <c r="G217" s="60"/>
      <c r="H217" s="200"/>
      <c r="I217" s="60"/>
    </row>
    <row r="218" spans="1:9" ht="12.75" customHeight="1" x14ac:dyDescent="0.2">
      <c r="A218" s="264"/>
      <c r="B218" s="259"/>
      <c r="C218" s="78" t="s">
        <v>55</v>
      </c>
      <c r="D218" s="200"/>
      <c r="E218" s="200"/>
      <c r="F218" s="138"/>
      <c r="G218" s="60"/>
      <c r="H218" s="200"/>
      <c r="I218" s="60"/>
    </row>
    <row r="219" spans="1:9" x14ac:dyDescent="0.2">
      <c r="A219" s="263" t="s">
        <v>889</v>
      </c>
      <c r="B219" s="257" t="s">
        <v>890</v>
      </c>
      <c r="C219" s="200">
        <v>90490</v>
      </c>
      <c r="D219" s="200">
        <v>460299</v>
      </c>
      <c r="E219" s="200">
        <v>492444</v>
      </c>
      <c r="F219" s="139">
        <v>-3854</v>
      </c>
      <c r="G219" s="83">
        <v>-4.0999999999999996</v>
      </c>
      <c r="H219" s="139">
        <v>-32145</v>
      </c>
      <c r="I219" s="83">
        <v>-6.5</v>
      </c>
    </row>
    <row r="220" spans="1:9" x14ac:dyDescent="0.2">
      <c r="A220" s="250" t="s">
        <v>891</v>
      </c>
      <c r="B220" s="257" t="s">
        <v>892</v>
      </c>
      <c r="C220" s="200">
        <v>1000380</v>
      </c>
      <c r="D220" s="200">
        <v>4969056</v>
      </c>
      <c r="E220" s="200">
        <v>5912991</v>
      </c>
      <c r="F220" s="139">
        <v>-188895</v>
      </c>
      <c r="G220" s="83">
        <v>-15.9</v>
      </c>
      <c r="H220" s="139">
        <v>-943935</v>
      </c>
      <c r="I220" s="83">
        <v>-16</v>
      </c>
    </row>
    <row r="221" spans="1:9" x14ac:dyDescent="0.2">
      <c r="A221" s="250" t="s">
        <v>893</v>
      </c>
      <c r="B221" s="257" t="s">
        <v>279</v>
      </c>
      <c r="C221" s="200">
        <v>628761</v>
      </c>
      <c r="D221" s="200">
        <v>3272601</v>
      </c>
      <c r="E221" s="200">
        <v>3610507</v>
      </c>
      <c r="F221" s="139">
        <v>-59183</v>
      </c>
      <c r="G221" s="83">
        <v>-8.6</v>
      </c>
      <c r="H221" s="139">
        <v>-337906</v>
      </c>
      <c r="I221" s="83">
        <v>-9.4</v>
      </c>
    </row>
    <row r="222" spans="1:9" x14ac:dyDescent="0.2">
      <c r="A222" s="250" t="s">
        <v>1189</v>
      </c>
      <c r="B222" s="203" t="s">
        <v>1233</v>
      </c>
      <c r="C222" s="200">
        <v>2502</v>
      </c>
      <c r="D222" s="200">
        <v>18929</v>
      </c>
      <c r="E222" s="200">
        <v>16101</v>
      </c>
      <c r="F222" s="139">
        <v>-806</v>
      </c>
      <c r="G222" s="83">
        <v>-24.4</v>
      </c>
      <c r="H222" s="139">
        <v>2828</v>
      </c>
      <c r="I222" s="83">
        <v>17.600000000000001</v>
      </c>
    </row>
    <row r="223" spans="1:9" x14ac:dyDescent="0.2">
      <c r="A223" s="250" t="s">
        <v>1351</v>
      </c>
      <c r="B223" s="203" t="s">
        <v>280</v>
      </c>
      <c r="C223" s="200">
        <v>19477</v>
      </c>
      <c r="D223" s="200">
        <v>99199</v>
      </c>
      <c r="E223" s="200">
        <v>92493</v>
      </c>
      <c r="F223" s="139">
        <v>1266</v>
      </c>
      <c r="G223" s="83">
        <v>7</v>
      </c>
      <c r="H223" s="139">
        <v>6706</v>
      </c>
      <c r="I223" s="83">
        <v>7.3</v>
      </c>
    </row>
    <row r="224" spans="1:9" x14ac:dyDescent="0.2">
      <c r="A224" s="250" t="s">
        <v>1352</v>
      </c>
      <c r="B224" s="203" t="s">
        <v>281</v>
      </c>
      <c r="C224" s="200">
        <v>54963</v>
      </c>
      <c r="D224" s="200">
        <v>300194</v>
      </c>
      <c r="E224" s="200">
        <v>356225</v>
      </c>
      <c r="F224" s="139">
        <v>-13029</v>
      </c>
      <c r="G224" s="83">
        <v>-19.2</v>
      </c>
      <c r="H224" s="139">
        <v>-56031</v>
      </c>
      <c r="I224" s="83">
        <v>-15.7</v>
      </c>
    </row>
    <row r="225" spans="1:9" x14ac:dyDescent="0.2">
      <c r="A225" s="250" t="s">
        <v>348</v>
      </c>
      <c r="B225" s="203" t="s">
        <v>282</v>
      </c>
      <c r="C225" s="200">
        <v>13550</v>
      </c>
      <c r="D225" s="200">
        <v>41978</v>
      </c>
      <c r="E225" s="200">
        <v>27617</v>
      </c>
      <c r="F225" s="139">
        <v>8724</v>
      </c>
      <c r="G225" s="83">
        <v>180.8</v>
      </c>
      <c r="H225" s="139">
        <v>14361</v>
      </c>
      <c r="I225" s="83">
        <v>52</v>
      </c>
    </row>
    <row r="226" spans="1:9" x14ac:dyDescent="0.2">
      <c r="A226" s="250" t="s">
        <v>349</v>
      </c>
      <c r="B226" s="257" t="s">
        <v>283</v>
      </c>
      <c r="C226" s="200">
        <v>245801</v>
      </c>
      <c r="D226" s="200">
        <v>1051872</v>
      </c>
      <c r="E226" s="200">
        <v>1573797</v>
      </c>
      <c r="F226" s="139">
        <v>-86365</v>
      </c>
      <c r="G226" s="83">
        <v>-26</v>
      </c>
      <c r="H226" s="139">
        <v>-521925</v>
      </c>
      <c r="I226" s="83">
        <v>-33.200000000000003</v>
      </c>
    </row>
    <row r="227" spans="1:9" x14ac:dyDescent="0.2">
      <c r="A227" s="250" t="s">
        <v>350</v>
      </c>
      <c r="B227" s="257" t="s">
        <v>983</v>
      </c>
      <c r="C227" s="200">
        <v>125813</v>
      </c>
      <c r="D227" s="200">
        <v>644573</v>
      </c>
      <c r="E227" s="200">
        <v>728671</v>
      </c>
      <c r="F227" s="139">
        <v>-43345</v>
      </c>
      <c r="G227" s="83">
        <v>-25.6</v>
      </c>
      <c r="H227" s="139">
        <v>-84098</v>
      </c>
      <c r="I227" s="83">
        <v>-11.5</v>
      </c>
    </row>
    <row r="228" spans="1:9" x14ac:dyDescent="0.2">
      <c r="A228" s="250" t="s">
        <v>1187</v>
      </c>
      <c r="B228" s="257" t="s">
        <v>984</v>
      </c>
      <c r="C228" s="200">
        <v>212687</v>
      </c>
      <c r="D228" s="200">
        <v>1053350</v>
      </c>
      <c r="E228" s="200">
        <v>1055074</v>
      </c>
      <c r="F228" s="139">
        <v>-18454</v>
      </c>
      <c r="G228" s="83">
        <v>-8</v>
      </c>
      <c r="H228" s="139">
        <v>-1724</v>
      </c>
      <c r="I228" s="83">
        <v>-0.2</v>
      </c>
    </row>
    <row r="229" spans="1:9" x14ac:dyDescent="0.2">
      <c r="A229" s="250" t="s">
        <v>1188</v>
      </c>
      <c r="B229" s="257" t="s">
        <v>985</v>
      </c>
      <c r="C229" s="200">
        <v>416080</v>
      </c>
      <c r="D229" s="200">
        <v>2219259</v>
      </c>
      <c r="E229" s="200">
        <v>2555431</v>
      </c>
      <c r="F229" s="139">
        <v>-40723</v>
      </c>
      <c r="G229" s="83">
        <v>-8.9</v>
      </c>
      <c r="H229" s="139">
        <v>-336172</v>
      </c>
      <c r="I229" s="83">
        <v>-13.2</v>
      </c>
    </row>
    <row r="230" spans="1:9" x14ac:dyDescent="0.2">
      <c r="A230" s="250" t="s">
        <v>1272</v>
      </c>
      <c r="B230" s="257" t="s">
        <v>1163</v>
      </c>
      <c r="C230" s="200">
        <v>102300</v>
      </c>
      <c r="D230" s="200">
        <v>458759</v>
      </c>
      <c r="E230" s="200">
        <v>222514</v>
      </c>
      <c r="F230" s="139">
        <v>55311</v>
      </c>
      <c r="G230" s="83">
        <v>117.7</v>
      </c>
      <c r="H230" s="139">
        <v>236245</v>
      </c>
      <c r="I230" s="83">
        <v>106.2</v>
      </c>
    </row>
    <row r="231" spans="1:9" ht="12.75" customHeight="1" x14ac:dyDescent="0.2">
      <c r="A231" s="264" t="s">
        <v>1028</v>
      </c>
      <c r="B231" s="265" t="s">
        <v>476</v>
      </c>
      <c r="C231" s="200">
        <v>1193173</v>
      </c>
      <c r="D231" s="200">
        <v>5888113</v>
      </c>
      <c r="E231" s="200">
        <v>6627950</v>
      </c>
      <c r="F231" s="139">
        <v>-137432</v>
      </c>
      <c r="G231" s="83">
        <v>-10.3</v>
      </c>
      <c r="H231" s="139">
        <v>-739837</v>
      </c>
      <c r="I231" s="83">
        <v>-11.2</v>
      </c>
    </row>
    <row r="232" spans="1:9" x14ac:dyDescent="0.2">
      <c r="A232" s="264"/>
      <c r="B232" s="259"/>
      <c r="C232" s="200"/>
      <c r="D232" s="200"/>
      <c r="E232" s="200"/>
      <c r="F232" s="138"/>
      <c r="G232" s="60"/>
      <c r="H232" s="200"/>
      <c r="I232" s="60"/>
    </row>
    <row r="233" spans="1:9" x14ac:dyDescent="0.2">
      <c r="A233" s="264"/>
      <c r="B233" s="259"/>
      <c r="C233" s="78" t="s">
        <v>56</v>
      </c>
      <c r="D233" s="200"/>
      <c r="E233" s="200"/>
      <c r="F233" s="138"/>
      <c r="G233" s="60"/>
      <c r="H233" s="200"/>
      <c r="I233" s="60"/>
    </row>
    <row r="234" spans="1:9" x14ac:dyDescent="0.2">
      <c r="A234" s="263" t="s">
        <v>889</v>
      </c>
      <c r="B234" s="257" t="s">
        <v>890</v>
      </c>
      <c r="C234" s="200">
        <v>254778</v>
      </c>
      <c r="D234" s="200">
        <v>1272663</v>
      </c>
      <c r="E234" s="200">
        <v>1309266</v>
      </c>
      <c r="F234" s="139">
        <v>-19074</v>
      </c>
      <c r="G234" s="83">
        <v>-7</v>
      </c>
      <c r="H234" s="139">
        <v>-36603</v>
      </c>
      <c r="I234" s="83">
        <v>-2.8</v>
      </c>
    </row>
    <row r="235" spans="1:9" x14ac:dyDescent="0.2">
      <c r="A235" s="250" t="s">
        <v>891</v>
      </c>
      <c r="B235" s="257" t="s">
        <v>892</v>
      </c>
      <c r="C235" s="200">
        <v>1275908</v>
      </c>
      <c r="D235" s="200">
        <v>6871293</v>
      </c>
      <c r="E235" s="200">
        <v>6447535</v>
      </c>
      <c r="F235" s="139">
        <v>13442</v>
      </c>
      <c r="G235" s="83">
        <v>1.1000000000000001</v>
      </c>
      <c r="H235" s="139">
        <v>423758</v>
      </c>
      <c r="I235" s="83">
        <v>6.6</v>
      </c>
    </row>
    <row r="236" spans="1:9" x14ac:dyDescent="0.2">
      <c r="A236" s="250" t="s">
        <v>893</v>
      </c>
      <c r="B236" s="257" t="s">
        <v>279</v>
      </c>
      <c r="C236" s="200">
        <v>1071668</v>
      </c>
      <c r="D236" s="200">
        <v>5881317</v>
      </c>
      <c r="E236" s="200">
        <v>5333740</v>
      </c>
      <c r="F236" s="139">
        <v>24687</v>
      </c>
      <c r="G236" s="83">
        <v>2.4</v>
      </c>
      <c r="H236" s="139">
        <v>547577</v>
      </c>
      <c r="I236" s="83">
        <v>10.3</v>
      </c>
    </row>
    <row r="237" spans="1:9" x14ac:dyDescent="0.2">
      <c r="A237" s="250" t="s">
        <v>1189</v>
      </c>
      <c r="B237" s="203" t="s">
        <v>1233</v>
      </c>
      <c r="C237" s="200">
        <v>8317</v>
      </c>
      <c r="D237" s="200">
        <v>41116</v>
      </c>
      <c r="E237" s="200">
        <v>38849</v>
      </c>
      <c r="F237" s="139">
        <v>570</v>
      </c>
      <c r="G237" s="83">
        <v>7.4</v>
      </c>
      <c r="H237" s="139">
        <v>2267</v>
      </c>
      <c r="I237" s="83">
        <v>5.8</v>
      </c>
    </row>
    <row r="238" spans="1:9" x14ac:dyDescent="0.2">
      <c r="A238" s="250" t="s">
        <v>1351</v>
      </c>
      <c r="B238" s="203" t="s">
        <v>280</v>
      </c>
      <c r="C238" s="200">
        <v>77645</v>
      </c>
      <c r="D238" s="200">
        <v>415307</v>
      </c>
      <c r="E238" s="200">
        <v>389691</v>
      </c>
      <c r="F238" s="139">
        <v>11382</v>
      </c>
      <c r="G238" s="83">
        <v>17.2</v>
      </c>
      <c r="H238" s="139">
        <v>25616</v>
      </c>
      <c r="I238" s="83">
        <v>6.6</v>
      </c>
    </row>
    <row r="239" spans="1:9" x14ac:dyDescent="0.2">
      <c r="A239" s="250" t="s">
        <v>1352</v>
      </c>
      <c r="B239" s="203" t="s">
        <v>281</v>
      </c>
      <c r="C239" s="200">
        <v>104913</v>
      </c>
      <c r="D239" s="200">
        <v>553939</v>
      </c>
      <c r="E239" s="200">
        <v>631188</v>
      </c>
      <c r="F239" s="139">
        <v>-24161</v>
      </c>
      <c r="G239" s="83">
        <v>-18.7</v>
      </c>
      <c r="H239" s="139">
        <v>-77249</v>
      </c>
      <c r="I239" s="83">
        <v>-12.2</v>
      </c>
    </row>
    <row r="240" spans="1:9" x14ac:dyDescent="0.2">
      <c r="A240" s="250" t="s">
        <v>348</v>
      </c>
      <c r="B240" s="203" t="s">
        <v>282</v>
      </c>
      <c r="C240" s="200">
        <v>63904</v>
      </c>
      <c r="D240" s="200">
        <v>262283</v>
      </c>
      <c r="E240" s="200">
        <v>249542</v>
      </c>
      <c r="F240" s="139">
        <v>-6869</v>
      </c>
      <c r="G240" s="83">
        <v>-9.6999999999999993</v>
      </c>
      <c r="H240" s="139">
        <v>12741</v>
      </c>
      <c r="I240" s="83">
        <v>5.0999999999999996</v>
      </c>
    </row>
    <row r="241" spans="1:9" x14ac:dyDescent="0.2">
      <c r="A241" s="250" t="s">
        <v>349</v>
      </c>
      <c r="B241" s="257" t="s">
        <v>283</v>
      </c>
      <c r="C241" s="200">
        <v>98572</v>
      </c>
      <c r="D241" s="200">
        <v>459616</v>
      </c>
      <c r="E241" s="200">
        <v>528221</v>
      </c>
      <c r="F241" s="139">
        <v>-7700</v>
      </c>
      <c r="G241" s="83">
        <v>-7.2</v>
      </c>
      <c r="H241" s="139">
        <v>-68605</v>
      </c>
      <c r="I241" s="83">
        <v>-13</v>
      </c>
    </row>
    <row r="242" spans="1:9" x14ac:dyDescent="0.2">
      <c r="A242" s="250" t="s">
        <v>350</v>
      </c>
      <c r="B242" s="257" t="s">
        <v>983</v>
      </c>
      <c r="C242" s="200">
        <v>105665</v>
      </c>
      <c r="D242" s="200">
        <v>530339</v>
      </c>
      <c r="E242" s="200">
        <v>585565</v>
      </c>
      <c r="F242" s="139">
        <v>-3548</v>
      </c>
      <c r="G242" s="83">
        <v>-3.2</v>
      </c>
      <c r="H242" s="139">
        <v>-55226</v>
      </c>
      <c r="I242" s="83">
        <v>-9.4</v>
      </c>
    </row>
    <row r="243" spans="1:9" x14ac:dyDescent="0.2">
      <c r="A243" s="250" t="s">
        <v>1187</v>
      </c>
      <c r="B243" s="257" t="s">
        <v>984</v>
      </c>
      <c r="C243" s="200">
        <v>167819</v>
      </c>
      <c r="D243" s="200">
        <v>870708</v>
      </c>
      <c r="E243" s="200">
        <v>924833</v>
      </c>
      <c r="F243" s="139">
        <v>-5292</v>
      </c>
      <c r="G243" s="83">
        <v>-3.1</v>
      </c>
      <c r="H243" s="139">
        <v>-54125</v>
      </c>
      <c r="I243" s="83">
        <v>-5.9</v>
      </c>
    </row>
    <row r="244" spans="1:9" x14ac:dyDescent="0.2">
      <c r="A244" s="250" t="s">
        <v>1188</v>
      </c>
      <c r="B244" s="257" t="s">
        <v>985</v>
      </c>
      <c r="C244" s="200">
        <v>903840</v>
      </c>
      <c r="D244" s="200">
        <v>5010597</v>
      </c>
      <c r="E244" s="200">
        <v>4408911</v>
      </c>
      <c r="F244" s="139">
        <v>29979</v>
      </c>
      <c r="G244" s="83">
        <v>3.4</v>
      </c>
      <c r="H244" s="139">
        <v>601686</v>
      </c>
      <c r="I244" s="83">
        <v>13.6</v>
      </c>
    </row>
    <row r="245" spans="1:9" x14ac:dyDescent="0.2">
      <c r="A245" s="250" t="s">
        <v>1272</v>
      </c>
      <c r="B245" s="257" t="s">
        <v>1163</v>
      </c>
      <c r="C245" s="200">
        <v>174768</v>
      </c>
      <c r="D245" s="200">
        <v>789354</v>
      </c>
      <c r="E245" s="200">
        <v>463802</v>
      </c>
      <c r="F245" s="139">
        <v>74153</v>
      </c>
      <c r="G245" s="83">
        <v>73.7</v>
      </c>
      <c r="H245" s="139">
        <v>325552</v>
      </c>
      <c r="I245" s="83">
        <v>70.2</v>
      </c>
    </row>
    <row r="246" spans="1:9" x14ac:dyDescent="0.2">
      <c r="A246" s="264" t="s">
        <v>1028</v>
      </c>
      <c r="B246" s="265" t="s">
        <v>476</v>
      </c>
      <c r="C246" s="200">
        <v>1705465</v>
      </c>
      <c r="D246" s="200">
        <v>8933323</v>
      </c>
      <c r="E246" s="200">
        <v>8220615</v>
      </c>
      <c r="F246" s="139">
        <v>68528</v>
      </c>
      <c r="G246" s="83">
        <v>4.2</v>
      </c>
      <c r="H246" s="139">
        <v>712708</v>
      </c>
      <c r="I246" s="83">
        <v>8.6999999999999993</v>
      </c>
    </row>
    <row r="247" spans="1:9" x14ac:dyDescent="0.2">
      <c r="A247" s="264"/>
      <c r="B247" s="259"/>
      <c r="C247" s="200"/>
      <c r="D247" s="200"/>
      <c r="E247" s="200"/>
      <c r="F247" s="138"/>
      <c r="G247" s="60"/>
      <c r="H247" s="200"/>
      <c r="I247" s="60"/>
    </row>
    <row r="248" spans="1:9" x14ac:dyDescent="0.2">
      <c r="A248" s="264"/>
      <c r="B248" s="259"/>
      <c r="C248" s="78" t="s">
        <v>308</v>
      </c>
      <c r="D248" s="200"/>
      <c r="E248" s="200"/>
      <c r="F248" s="138"/>
      <c r="G248" s="60"/>
      <c r="H248" s="200"/>
      <c r="I248" s="60"/>
    </row>
    <row r="249" spans="1:9" x14ac:dyDescent="0.2">
      <c r="A249" s="263" t="s">
        <v>889</v>
      </c>
      <c r="B249" s="257" t="s">
        <v>890</v>
      </c>
      <c r="C249" s="200">
        <v>82149</v>
      </c>
      <c r="D249" s="200">
        <v>405254</v>
      </c>
      <c r="E249" s="200">
        <v>430603</v>
      </c>
      <c r="F249" s="139">
        <v>4149</v>
      </c>
      <c r="G249" s="83">
        <v>5.3</v>
      </c>
      <c r="H249" s="139">
        <v>-25349</v>
      </c>
      <c r="I249" s="83">
        <v>-5.9</v>
      </c>
    </row>
    <row r="250" spans="1:9" x14ac:dyDescent="0.2">
      <c r="A250" s="250" t="s">
        <v>891</v>
      </c>
      <c r="B250" s="257" t="s">
        <v>892</v>
      </c>
      <c r="C250" s="200">
        <v>655321</v>
      </c>
      <c r="D250" s="200">
        <v>3239094</v>
      </c>
      <c r="E250" s="200">
        <v>3074222</v>
      </c>
      <c r="F250" s="139">
        <v>37299</v>
      </c>
      <c r="G250" s="83">
        <v>6</v>
      </c>
      <c r="H250" s="139">
        <v>164872</v>
      </c>
      <c r="I250" s="83">
        <v>5.4</v>
      </c>
    </row>
    <row r="251" spans="1:9" x14ac:dyDescent="0.2">
      <c r="A251" s="250" t="s">
        <v>893</v>
      </c>
      <c r="B251" s="257" t="s">
        <v>279</v>
      </c>
      <c r="C251" s="200">
        <v>617257</v>
      </c>
      <c r="D251" s="200">
        <v>3047713</v>
      </c>
      <c r="E251" s="200">
        <v>2861602</v>
      </c>
      <c r="F251" s="139">
        <v>42416</v>
      </c>
      <c r="G251" s="83">
        <v>7.4</v>
      </c>
      <c r="H251" s="139">
        <v>186111</v>
      </c>
      <c r="I251" s="83">
        <v>6.5</v>
      </c>
    </row>
    <row r="252" spans="1:9" x14ac:dyDescent="0.2">
      <c r="A252" s="250" t="s">
        <v>1189</v>
      </c>
      <c r="B252" s="203" t="s">
        <v>1233</v>
      </c>
      <c r="C252" s="200">
        <v>469</v>
      </c>
      <c r="D252" s="200">
        <v>3442</v>
      </c>
      <c r="E252" s="200">
        <v>3374</v>
      </c>
      <c r="F252" s="139">
        <v>-375</v>
      </c>
      <c r="G252" s="83">
        <v>-44.4</v>
      </c>
      <c r="H252" s="139">
        <v>68</v>
      </c>
      <c r="I252" s="83">
        <v>2</v>
      </c>
    </row>
    <row r="253" spans="1:9" x14ac:dyDescent="0.2">
      <c r="A253" s="250" t="s">
        <v>1351</v>
      </c>
      <c r="B253" s="203" t="s">
        <v>280</v>
      </c>
      <c r="C253" s="200">
        <v>19452</v>
      </c>
      <c r="D253" s="200">
        <v>91828</v>
      </c>
      <c r="E253" s="200">
        <v>100522</v>
      </c>
      <c r="F253" s="139">
        <v>358</v>
      </c>
      <c r="G253" s="83">
        <v>1.9</v>
      </c>
      <c r="H253" s="139">
        <v>-8694</v>
      </c>
      <c r="I253" s="83">
        <v>-8.6</v>
      </c>
    </row>
    <row r="254" spans="1:9" x14ac:dyDescent="0.2">
      <c r="A254" s="250" t="s">
        <v>1352</v>
      </c>
      <c r="B254" s="203" t="s">
        <v>281</v>
      </c>
      <c r="C254" s="200">
        <v>57834</v>
      </c>
      <c r="D254" s="200">
        <v>286685</v>
      </c>
      <c r="E254" s="200">
        <v>299607</v>
      </c>
      <c r="F254" s="139">
        <v>4736</v>
      </c>
      <c r="G254" s="83">
        <v>8.9</v>
      </c>
      <c r="H254" s="139">
        <v>-12922</v>
      </c>
      <c r="I254" s="83">
        <v>-4.3</v>
      </c>
    </row>
    <row r="255" spans="1:9" x14ac:dyDescent="0.2">
      <c r="A255" s="250" t="s">
        <v>348</v>
      </c>
      <c r="B255" s="203" t="s">
        <v>282</v>
      </c>
      <c r="C255" s="200">
        <v>4395</v>
      </c>
      <c r="D255" s="200">
        <v>23305</v>
      </c>
      <c r="E255" s="200">
        <v>27094</v>
      </c>
      <c r="F255" s="139">
        <v>-568</v>
      </c>
      <c r="G255" s="83">
        <v>-11.4</v>
      </c>
      <c r="H255" s="139">
        <v>-3789</v>
      </c>
      <c r="I255" s="83">
        <v>-14</v>
      </c>
    </row>
    <row r="256" spans="1:9" x14ac:dyDescent="0.2">
      <c r="A256" s="250" t="s">
        <v>349</v>
      </c>
      <c r="B256" s="257" t="s">
        <v>283</v>
      </c>
      <c r="C256" s="200">
        <v>5941</v>
      </c>
      <c r="D256" s="200">
        <v>29542</v>
      </c>
      <c r="E256" s="200">
        <v>28381</v>
      </c>
      <c r="F256" s="139">
        <v>896</v>
      </c>
      <c r="G256" s="83">
        <v>17.8</v>
      </c>
      <c r="H256" s="139">
        <v>1161</v>
      </c>
      <c r="I256" s="83">
        <v>4.0999999999999996</v>
      </c>
    </row>
    <row r="257" spans="1:9" x14ac:dyDescent="0.2">
      <c r="A257" s="250" t="s">
        <v>350</v>
      </c>
      <c r="B257" s="257" t="s">
        <v>983</v>
      </c>
      <c r="C257" s="200">
        <v>32125</v>
      </c>
      <c r="D257" s="200">
        <v>161847</v>
      </c>
      <c r="E257" s="200">
        <v>184237</v>
      </c>
      <c r="F257" s="139">
        <v>-6009</v>
      </c>
      <c r="G257" s="83">
        <v>-15.8</v>
      </c>
      <c r="H257" s="139">
        <v>-22390</v>
      </c>
      <c r="I257" s="83">
        <v>-12.2</v>
      </c>
    </row>
    <row r="258" spans="1:9" x14ac:dyDescent="0.2">
      <c r="A258" s="250" t="s">
        <v>1187</v>
      </c>
      <c r="B258" s="257" t="s">
        <v>984</v>
      </c>
      <c r="C258" s="200">
        <v>119358</v>
      </c>
      <c r="D258" s="200">
        <v>585475</v>
      </c>
      <c r="E258" s="200">
        <v>573675</v>
      </c>
      <c r="F258" s="139">
        <v>-519</v>
      </c>
      <c r="G258" s="83">
        <v>-0.4</v>
      </c>
      <c r="H258" s="139">
        <v>11800</v>
      </c>
      <c r="I258" s="83">
        <v>2.1</v>
      </c>
    </row>
    <row r="259" spans="1:9" x14ac:dyDescent="0.2">
      <c r="A259" s="250" t="s">
        <v>1188</v>
      </c>
      <c r="B259" s="257" t="s">
        <v>985</v>
      </c>
      <c r="C259" s="200">
        <v>497893</v>
      </c>
      <c r="D259" s="200">
        <v>2462234</v>
      </c>
      <c r="E259" s="200">
        <v>2287927</v>
      </c>
      <c r="F259" s="139">
        <v>42933</v>
      </c>
      <c r="G259" s="83">
        <v>9.4</v>
      </c>
      <c r="H259" s="139">
        <v>174307</v>
      </c>
      <c r="I259" s="83">
        <v>7.6</v>
      </c>
    </row>
    <row r="260" spans="1:9" x14ac:dyDescent="0.2">
      <c r="A260" s="250" t="s">
        <v>1272</v>
      </c>
      <c r="B260" s="257" t="s">
        <v>1163</v>
      </c>
      <c r="C260" s="200">
        <v>84362</v>
      </c>
      <c r="D260" s="200">
        <v>395936</v>
      </c>
      <c r="E260" s="200">
        <v>245662</v>
      </c>
      <c r="F260" s="139">
        <v>35341</v>
      </c>
      <c r="G260" s="83">
        <v>72.099999999999994</v>
      </c>
      <c r="H260" s="139">
        <v>150274</v>
      </c>
      <c r="I260" s="83">
        <v>61.2</v>
      </c>
    </row>
    <row r="261" spans="1:9" x14ac:dyDescent="0.2">
      <c r="A261" s="264" t="s">
        <v>1028</v>
      </c>
      <c r="B261" s="265" t="s">
        <v>476</v>
      </c>
      <c r="C261" s="200">
        <v>821836</v>
      </c>
      <c r="D261" s="200">
        <v>4040308</v>
      </c>
      <c r="E261" s="200">
        <v>3750488</v>
      </c>
      <c r="F261" s="139">
        <v>76796</v>
      </c>
      <c r="G261" s="83">
        <v>10.3</v>
      </c>
      <c r="H261" s="139">
        <v>289820</v>
      </c>
      <c r="I261" s="83">
        <v>7.7</v>
      </c>
    </row>
    <row r="262" spans="1:9" x14ac:dyDescent="0.2">
      <c r="A262" s="264"/>
      <c r="B262" s="259"/>
      <c r="C262" s="200"/>
      <c r="D262" s="200"/>
      <c r="E262" s="200"/>
      <c r="F262" s="138"/>
      <c r="G262" s="60"/>
      <c r="H262" s="200"/>
      <c r="I262" s="60"/>
    </row>
    <row r="263" spans="1:9" x14ac:dyDescent="0.2">
      <c r="A263" s="264"/>
      <c r="B263" s="259"/>
      <c r="C263" s="78" t="s">
        <v>1026</v>
      </c>
      <c r="D263" s="200"/>
      <c r="E263" s="200"/>
      <c r="F263" s="138"/>
      <c r="G263" s="60"/>
      <c r="H263" s="200"/>
      <c r="I263" s="60"/>
    </row>
    <row r="264" spans="1:9" x14ac:dyDescent="0.2">
      <c r="A264" s="263" t="s">
        <v>889</v>
      </c>
      <c r="B264" s="257" t="s">
        <v>890</v>
      </c>
      <c r="C264" s="200">
        <v>200012</v>
      </c>
      <c r="D264" s="200">
        <v>1008753</v>
      </c>
      <c r="E264" s="200">
        <v>1134593</v>
      </c>
      <c r="F264" s="139">
        <v>-22888</v>
      </c>
      <c r="G264" s="83">
        <v>-10.3</v>
      </c>
      <c r="H264" s="139">
        <v>-125840</v>
      </c>
      <c r="I264" s="83">
        <v>-11.1</v>
      </c>
    </row>
    <row r="265" spans="1:9" x14ac:dyDescent="0.2">
      <c r="A265" s="250" t="s">
        <v>891</v>
      </c>
      <c r="B265" s="257" t="s">
        <v>892</v>
      </c>
      <c r="C265" s="200">
        <v>2122586</v>
      </c>
      <c r="D265" s="200">
        <v>10992771</v>
      </c>
      <c r="E265" s="200">
        <v>11541006</v>
      </c>
      <c r="F265" s="139">
        <v>-70433</v>
      </c>
      <c r="G265" s="83">
        <v>-3.2</v>
      </c>
      <c r="H265" s="139">
        <v>-548235</v>
      </c>
      <c r="I265" s="83">
        <v>-4.8</v>
      </c>
    </row>
    <row r="266" spans="1:9" x14ac:dyDescent="0.2">
      <c r="A266" s="250" t="s">
        <v>893</v>
      </c>
      <c r="B266" s="257" t="s">
        <v>279</v>
      </c>
      <c r="C266" s="200">
        <v>1985177</v>
      </c>
      <c r="D266" s="200">
        <v>10386277</v>
      </c>
      <c r="E266" s="200">
        <v>10809533</v>
      </c>
      <c r="F266" s="139">
        <v>-71003</v>
      </c>
      <c r="G266" s="83">
        <v>-3.5</v>
      </c>
      <c r="H266" s="139">
        <v>-423256</v>
      </c>
      <c r="I266" s="83">
        <v>-3.9</v>
      </c>
    </row>
    <row r="267" spans="1:9" x14ac:dyDescent="0.2">
      <c r="A267" s="250" t="s">
        <v>1189</v>
      </c>
      <c r="B267" s="203" t="s">
        <v>1233</v>
      </c>
      <c r="C267" s="200">
        <v>1121</v>
      </c>
      <c r="D267" s="200">
        <v>5072</v>
      </c>
      <c r="E267" s="200">
        <v>6786</v>
      </c>
      <c r="F267" s="139">
        <v>-612</v>
      </c>
      <c r="G267" s="83">
        <v>-35.299999999999997</v>
      </c>
      <c r="H267" s="139">
        <v>-1714</v>
      </c>
      <c r="I267" s="83">
        <v>-25.3</v>
      </c>
    </row>
    <row r="268" spans="1:9" x14ac:dyDescent="0.2">
      <c r="A268" s="250" t="s">
        <v>1351</v>
      </c>
      <c r="B268" s="203" t="s">
        <v>280</v>
      </c>
      <c r="C268" s="200">
        <v>64789</v>
      </c>
      <c r="D268" s="200">
        <v>304368</v>
      </c>
      <c r="E268" s="200">
        <v>320963</v>
      </c>
      <c r="F268" s="139">
        <v>-2003</v>
      </c>
      <c r="G268" s="83">
        <v>-3</v>
      </c>
      <c r="H268" s="139">
        <v>-16595</v>
      </c>
      <c r="I268" s="83">
        <v>-5.2</v>
      </c>
    </row>
    <row r="269" spans="1:9" x14ac:dyDescent="0.2">
      <c r="A269" s="250" t="s">
        <v>1352</v>
      </c>
      <c r="B269" s="203" t="s">
        <v>281</v>
      </c>
      <c r="C269" s="200">
        <v>125283</v>
      </c>
      <c r="D269" s="200">
        <v>654192</v>
      </c>
      <c r="E269" s="200">
        <v>767586</v>
      </c>
      <c r="F269" s="139">
        <v>-18380</v>
      </c>
      <c r="G269" s="83">
        <v>-12.8</v>
      </c>
      <c r="H269" s="139">
        <v>-113394</v>
      </c>
      <c r="I269" s="83">
        <v>-14.8</v>
      </c>
    </row>
    <row r="270" spans="1:9" x14ac:dyDescent="0.2">
      <c r="A270" s="250" t="s">
        <v>348</v>
      </c>
      <c r="B270" s="203" t="s">
        <v>282</v>
      </c>
      <c r="C270" s="200">
        <v>8822</v>
      </c>
      <c r="D270" s="200">
        <v>45132</v>
      </c>
      <c r="E270" s="200">
        <v>39264</v>
      </c>
      <c r="F270" s="139">
        <v>-1894</v>
      </c>
      <c r="G270" s="83">
        <v>-17.7</v>
      </c>
      <c r="H270" s="139">
        <v>5868</v>
      </c>
      <c r="I270" s="83">
        <v>14.9</v>
      </c>
    </row>
    <row r="271" spans="1:9" x14ac:dyDescent="0.2">
      <c r="A271" s="250" t="s">
        <v>349</v>
      </c>
      <c r="B271" s="257" t="s">
        <v>283</v>
      </c>
      <c r="C271" s="200">
        <v>39275</v>
      </c>
      <c r="D271" s="200">
        <v>189720</v>
      </c>
      <c r="E271" s="200">
        <v>217211</v>
      </c>
      <c r="F271" s="139">
        <v>-557</v>
      </c>
      <c r="G271" s="83">
        <v>-1.4</v>
      </c>
      <c r="H271" s="139">
        <v>-27491</v>
      </c>
      <c r="I271" s="83">
        <v>-12.7</v>
      </c>
    </row>
    <row r="272" spans="1:9" x14ac:dyDescent="0.2">
      <c r="A272" s="250" t="s">
        <v>350</v>
      </c>
      <c r="B272" s="257" t="s">
        <v>983</v>
      </c>
      <c r="C272" s="200">
        <v>98137</v>
      </c>
      <c r="D272" s="200">
        <v>416751</v>
      </c>
      <c r="E272" s="200">
        <v>514258</v>
      </c>
      <c r="F272" s="139">
        <v>1132</v>
      </c>
      <c r="G272" s="83">
        <v>1.2</v>
      </c>
      <c r="H272" s="139">
        <v>-97507</v>
      </c>
      <c r="I272" s="83">
        <v>-19</v>
      </c>
    </row>
    <row r="273" spans="1:9" x14ac:dyDescent="0.2">
      <c r="A273" s="250" t="s">
        <v>1187</v>
      </c>
      <c r="B273" s="257" t="s">
        <v>984</v>
      </c>
      <c r="C273" s="200">
        <v>283673</v>
      </c>
      <c r="D273" s="200">
        <v>1375041</v>
      </c>
      <c r="E273" s="200">
        <v>1479759</v>
      </c>
      <c r="F273" s="139">
        <v>-14091</v>
      </c>
      <c r="G273" s="83">
        <v>-4.7</v>
      </c>
      <c r="H273" s="139">
        <v>-104718</v>
      </c>
      <c r="I273" s="83">
        <v>-7.1</v>
      </c>
    </row>
    <row r="274" spans="1:9" x14ac:dyDescent="0.2">
      <c r="A274" s="250" t="s">
        <v>1188</v>
      </c>
      <c r="B274" s="257" t="s">
        <v>985</v>
      </c>
      <c r="C274" s="200">
        <v>1701501</v>
      </c>
      <c r="D274" s="200">
        <v>9011230</v>
      </c>
      <c r="E274" s="200">
        <v>9329749</v>
      </c>
      <c r="F274" s="139">
        <v>-56913</v>
      </c>
      <c r="G274" s="83">
        <v>-3.2</v>
      </c>
      <c r="H274" s="139">
        <v>-318519</v>
      </c>
      <c r="I274" s="83">
        <v>-3.4</v>
      </c>
    </row>
    <row r="275" spans="1:9" x14ac:dyDescent="0.2">
      <c r="A275" s="250" t="s">
        <v>1272</v>
      </c>
      <c r="B275" s="257" t="s">
        <v>1163</v>
      </c>
      <c r="C275" s="200">
        <v>146092</v>
      </c>
      <c r="D275" s="200">
        <v>649843</v>
      </c>
      <c r="E275" s="200">
        <v>381030</v>
      </c>
      <c r="F275" s="139">
        <v>63869</v>
      </c>
      <c r="G275" s="83">
        <v>77.7</v>
      </c>
      <c r="H275" s="139">
        <v>268813</v>
      </c>
      <c r="I275" s="83">
        <v>70.5</v>
      </c>
    </row>
    <row r="276" spans="1:9" x14ac:dyDescent="0.2">
      <c r="A276" s="264" t="s">
        <v>1028</v>
      </c>
      <c r="B276" s="265" t="s">
        <v>476</v>
      </c>
      <c r="C276" s="200">
        <v>2468688</v>
      </c>
      <c r="D276" s="200">
        <v>12651355</v>
      </c>
      <c r="E276" s="200">
        <v>13056638</v>
      </c>
      <c r="F276" s="139">
        <v>-29455</v>
      </c>
      <c r="G276" s="83">
        <v>-1.2</v>
      </c>
      <c r="H276" s="139">
        <v>-405283</v>
      </c>
      <c r="I276" s="83">
        <v>-3.1</v>
      </c>
    </row>
    <row r="277" spans="1:9" ht="12.75" customHeight="1" x14ac:dyDescent="0.2">
      <c r="A277" s="264"/>
      <c r="B277" s="259"/>
      <c r="C277" s="200"/>
      <c r="D277" s="200"/>
      <c r="E277" s="200"/>
      <c r="F277" s="138"/>
      <c r="G277" s="60"/>
      <c r="H277" s="200"/>
      <c r="I277" s="60"/>
    </row>
    <row r="278" spans="1:9" ht="12.75" customHeight="1" x14ac:dyDescent="0.2">
      <c r="A278" s="264"/>
      <c r="B278" s="259"/>
      <c r="C278" s="78" t="s">
        <v>1025</v>
      </c>
      <c r="D278" s="200"/>
      <c r="E278" s="200"/>
      <c r="F278" s="138"/>
      <c r="G278" s="60"/>
      <c r="H278" s="200"/>
      <c r="I278" s="60"/>
    </row>
    <row r="279" spans="1:9" ht="12.75" customHeight="1" x14ac:dyDescent="0.2">
      <c r="A279" s="263" t="s">
        <v>889</v>
      </c>
      <c r="B279" s="257" t="s">
        <v>890</v>
      </c>
      <c r="C279" s="200" t="s">
        <v>1754</v>
      </c>
      <c r="D279" s="200" t="s">
        <v>1754</v>
      </c>
      <c r="E279" s="200">
        <v>356</v>
      </c>
      <c r="F279" s="139">
        <v>-110</v>
      </c>
      <c r="G279" s="83">
        <v>-100</v>
      </c>
      <c r="H279" s="139">
        <v>-356</v>
      </c>
      <c r="I279" s="83">
        <v>-100</v>
      </c>
    </row>
    <row r="280" spans="1:9" ht="12.75" customHeight="1" x14ac:dyDescent="0.2">
      <c r="A280" s="250" t="s">
        <v>891</v>
      </c>
      <c r="B280" s="257" t="s">
        <v>892</v>
      </c>
      <c r="C280" s="200">
        <v>13</v>
      </c>
      <c r="D280" s="200">
        <v>5765</v>
      </c>
      <c r="E280" s="200">
        <v>10956</v>
      </c>
      <c r="F280" s="139">
        <v>-4022</v>
      </c>
      <c r="G280" s="83">
        <v>-99.7</v>
      </c>
      <c r="H280" s="139">
        <v>-5191</v>
      </c>
      <c r="I280" s="83">
        <v>-47.4</v>
      </c>
    </row>
    <row r="281" spans="1:9" ht="12.75" customHeight="1" x14ac:dyDescent="0.2">
      <c r="A281" s="250" t="s">
        <v>893</v>
      </c>
      <c r="B281" s="257" t="s">
        <v>279</v>
      </c>
      <c r="C281" s="200">
        <v>13</v>
      </c>
      <c r="D281" s="200">
        <v>5761</v>
      </c>
      <c r="E281" s="200">
        <v>10792</v>
      </c>
      <c r="F281" s="139">
        <v>-3904</v>
      </c>
      <c r="G281" s="83">
        <v>-99.7</v>
      </c>
      <c r="H281" s="139">
        <v>-5031</v>
      </c>
      <c r="I281" s="83">
        <v>-46.6</v>
      </c>
    </row>
    <row r="282" spans="1:9" ht="12.75" customHeight="1" x14ac:dyDescent="0.2">
      <c r="A282" s="250" t="s">
        <v>1189</v>
      </c>
      <c r="B282" s="203" t="s">
        <v>1233</v>
      </c>
      <c r="C282" s="200" t="s">
        <v>1754</v>
      </c>
      <c r="D282" s="200" t="s">
        <v>1754</v>
      </c>
      <c r="E282" s="200" t="s">
        <v>1754</v>
      </c>
      <c r="F282" s="139" t="s">
        <v>1754</v>
      </c>
      <c r="G282" s="83" t="s">
        <v>1767</v>
      </c>
      <c r="H282" s="139" t="s">
        <v>1754</v>
      </c>
      <c r="I282" s="83" t="s">
        <v>1767</v>
      </c>
    </row>
    <row r="283" spans="1:9" ht="12.75" customHeight="1" x14ac:dyDescent="0.2">
      <c r="A283" s="250" t="s">
        <v>1351</v>
      </c>
      <c r="B283" s="203" t="s">
        <v>280</v>
      </c>
      <c r="C283" s="200" t="s">
        <v>1754</v>
      </c>
      <c r="D283" s="200" t="s">
        <v>1754</v>
      </c>
      <c r="E283" s="200">
        <v>27</v>
      </c>
      <c r="F283" s="139">
        <v>-4</v>
      </c>
      <c r="G283" s="83">
        <v>-100</v>
      </c>
      <c r="H283" s="139">
        <v>-27</v>
      </c>
      <c r="I283" s="83">
        <v>-100</v>
      </c>
    </row>
    <row r="284" spans="1:9" ht="12.75" customHeight="1" x14ac:dyDescent="0.2">
      <c r="A284" s="250" t="s">
        <v>1352</v>
      </c>
      <c r="B284" s="203" t="s">
        <v>281</v>
      </c>
      <c r="C284" s="200" t="s">
        <v>1754</v>
      </c>
      <c r="D284" s="200" t="s">
        <v>1754</v>
      </c>
      <c r="E284" s="200">
        <v>158</v>
      </c>
      <c r="F284" s="139">
        <v>-46</v>
      </c>
      <c r="G284" s="83">
        <v>-100</v>
      </c>
      <c r="H284" s="139">
        <v>-158</v>
      </c>
      <c r="I284" s="83">
        <v>-100</v>
      </c>
    </row>
    <row r="285" spans="1:9" ht="12.75" customHeight="1" x14ac:dyDescent="0.2">
      <c r="A285" s="250" t="s">
        <v>348</v>
      </c>
      <c r="B285" s="203" t="s">
        <v>282</v>
      </c>
      <c r="C285" s="200" t="s">
        <v>1754</v>
      </c>
      <c r="D285" s="200" t="s">
        <v>1754</v>
      </c>
      <c r="E285" s="200">
        <v>171</v>
      </c>
      <c r="F285" s="139">
        <v>-60</v>
      </c>
      <c r="G285" s="83">
        <v>-100</v>
      </c>
      <c r="H285" s="139">
        <v>-171</v>
      </c>
      <c r="I285" s="83">
        <v>-100</v>
      </c>
    </row>
    <row r="286" spans="1:9" ht="12.75" customHeight="1" x14ac:dyDescent="0.2">
      <c r="A286" s="250" t="s">
        <v>349</v>
      </c>
      <c r="B286" s="257" t="s">
        <v>283</v>
      </c>
      <c r="C286" s="200" t="s">
        <v>1754</v>
      </c>
      <c r="D286" s="200" t="s">
        <v>1754</v>
      </c>
      <c r="E286" s="200">
        <v>48</v>
      </c>
      <c r="F286" s="139">
        <v>-48</v>
      </c>
      <c r="G286" s="83">
        <v>-100</v>
      </c>
      <c r="H286" s="139">
        <v>-48</v>
      </c>
      <c r="I286" s="83">
        <v>-100</v>
      </c>
    </row>
    <row r="287" spans="1:9" ht="12.75" customHeight="1" x14ac:dyDescent="0.2">
      <c r="A287" s="250" t="s">
        <v>350</v>
      </c>
      <c r="B287" s="257" t="s">
        <v>983</v>
      </c>
      <c r="C287" s="200" t="s">
        <v>1754</v>
      </c>
      <c r="D287" s="200">
        <v>3</v>
      </c>
      <c r="E287" s="200">
        <v>117</v>
      </c>
      <c r="F287" s="139">
        <v>-72</v>
      </c>
      <c r="G287" s="83">
        <v>-100</v>
      </c>
      <c r="H287" s="139">
        <v>-114</v>
      </c>
      <c r="I287" s="83">
        <v>-97.4</v>
      </c>
    </row>
    <row r="288" spans="1:9" ht="12.75" customHeight="1" x14ac:dyDescent="0.2">
      <c r="A288" s="250" t="s">
        <v>1187</v>
      </c>
      <c r="B288" s="257" t="s">
        <v>984</v>
      </c>
      <c r="C288" s="200" t="s">
        <v>1754</v>
      </c>
      <c r="D288" s="200">
        <v>68</v>
      </c>
      <c r="E288" s="200">
        <v>3187</v>
      </c>
      <c r="F288" s="139">
        <v>-3080</v>
      </c>
      <c r="G288" s="83">
        <v>-100</v>
      </c>
      <c r="H288" s="139">
        <v>-3119</v>
      </c>
      <c r="I288" s="83">
        <v>-97.9</v>
      </c>
    </row>
    <row r="289" spans="1:9" ht="12.75" customHeight="1" x14ac:dyDescent="0.2">
      <c r="A289" s="250" t="s">
        <v>1188</v>
      </c>
      <c r="B289" s="257" t="s">
        <v>985</v>
      </c>
      <c r="C289" s="200">
        <v>13</v>
      </c>
      <c r="D289" s="200">
        <v>5693</v>
      </c>
      <c r="E289" s="200">
        <v>7605</v>
      </c>
      <c r="F289" s="139">
        <v>-823</v>
      </c>
      <c r="G289" s="83">
        <v>-98.4</v>
      </c>
      <c r="H289" s="139">
        <v>-1912</v>
      </c>
      <c r="I289" s="83">
        <v>-25.1</v>
      </c>
    </row>
    <row r="290" spans="1:9" ht="12.75" customHeight="1" x14ac:dyDescent="0.2">
      <c r="A290" s="250" t="s">
        <v>1272</v>
      </c>
      <c r="B290" s="257" t="s">
        <v>1163</v>
      </c>
      <c r="C290" s="200">
        <v>7561</v>
      </c>
      <c r="D290" s="200">
        <v>42008</v>
      </c>
      <c r="E290" s="200">
        <v>37873</v>
      </c>
      <c r="F290" s="139">
        <v>203</v>
      </c>
      <c r="G290" s="83">
        <v>2.8</v>
      </c>
      <c r="H290" s="139">
        <v>4135</v>
      </c>
      <c r="I290" s="83">
        <v>10.9</v>
      </c>
    </row>
    <row r="291" spans="1:9" ht="12.75" customHeight="1" x14ac:dyDescent="0.2">
      <c r="A291" s="264" t="s">
        <v>1028</v>
      </c>
      <c r="B291" s="265" t="s">
        <v>476</v>
      </c>
      <c r="C291" s="200">
        <v>7574</v>
      </c>
      <c r="D291" s="200">
        <v>47779</v>
      </c>
      <c r="E291" s="200">
        <v>49187</v>
      </c>
      <c r="F291" s="139">
        <v>-3931</v>
      </c>
      <c r="G291" s="83">
        <v>-34.200000000000003</v>
      </c>
      <c r="H291" s="139">
        <v>-1408</v>
      </c>
      <c r="I291" s="83">
        <v>-2.9</v>
      </c>
    </row>
    <row r="292" spans="1:9" x14ac:dyDescent="0.2">
      <c r="A292" s="131" t="s">
        <v>582</v>
      </c>
    </row>
    <row r="293" spans="1:9" ht="25.5" customHeight="1" x14ac:dyDescent="0.2">
      <c r="A293" s="466" t="s">
        <v>1698</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1599</v>
      </c>
      <c r="B1" s="415"/>
      <c r="C1" s="415"/>
      <c r="D1" s="415"/>
      <c r="E1" s="415"/>
      <c r="F1" s="415"/>
      <c r="G1" s="415"/>
    </row>
    <row r="2" spans="1:7" s="335" customFormat="1" ht="20.25" x14ac:dyDescent="0.3">
      <c r="A2" s="453" t="s">
        <v>1818</v>
      </c>
      <c r="B2" s="454"/>
      <c r="C2" s="454"/>
      <c r="D2" s="454"/>
      <c r="E2" s="454"/>
      <c r="F2" s="454"/>
      <c r="G2" s="454"/>
    </row>
    <row r="3" spans="1:7" s="335" customFormat="1" ht="15.75" x14ac:dyDescent="0.25">
      <c r="A3" s="416" t="s">
        <v>1593</v>
      </c>
      <c r="B3" s="416"/>
      <c r="C3" s="416"/>
      <c r="D3" s="416"/>
      <c r="E3" s="416"/>
      <c r="F3" s="416"/>
      <c r="G3" s="416"/>
    </row>
    <row r="27" spans="1:7" s="335" customFormat="1" ht="25.5" x14ac:dyDescent="0.35">
      <c r="A27" s="415" t="s">
        <v>1600</v>
      </c>
      <c r="B27" s="415"/>
      <c r="C27" s="415"/>
      <c r="D27" s="415"/>
      <c r="E27" s="415"/>
      <c r="F27" s="415"/>
      <c r="G27" s="415"/>
    </row>
    <row r="28" spans="1:7" s="335" customFormat="1" ht="20.25" x14ac:dyDescent="0.3">
      <c r="A28" s="453" t="s">
        <v>1818</v>
      </c>
      <c r="B28" s="454"/>
      <c r="C28" s="454"/>
      <c r="D28" s="454"/>
      <c r="E28" s="454"/>
      <c r="F28" s="454"/>
      <c r="G28" s="454"/>
    </row>
    <row r="29" spans="1:7" s="335" customFormat="1" ht="15.75" x14ac:dyDescent="0.25">
      <c r="A29" s="416" t="s">
        <v>1593</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1601</v>
      </c>
      <c r="B1" s="415"/>
      <c r="C1" s="415"/>
      <c r="D1" s="415"/>
      <c r="E1" s="415"/>
      <c r="F1" s="415"/>
      <c r="G1" s="415"/>
    </row>
    <row r="2" spans="1:7" s="335" customFormat="1" ht="20.25" x14ac:dyDescent="0.3">
      <c r="A2" s="453" t="s">
        <v>1818</v>
      </c>
      <c r="B2" s="454"/>
      <c r="C2" s="454"/>
      <c r="D2" s="454"/>
      <c r="E2" s="454"/>
      <c r="F2" s="454"/>
      <c r="G2" s="454"/>
    </row>
    <row r="3" spans="1:7" s="335" customFormat="1" ht="15.75" x14ac:dyDescent="0.25">
      <c r="A3" s="416" t="s">
        <v>1593</v>
      </c>
      <c r="B3" s="416"/>
      <c r="C3" s="416"/>
      <c r="D3" s="416"/>
      <c r="E3" s="416"/>
      <c r="F3" s="416"/>
      <c r="G3" s="416"/>
    </row>
    <row r="27" spans="1:7" ht="25.5" x14ac:dyDescent="0.35">
      <c r="A27" s="415" t="s">
        <v>1602</v>
      </c>
      <c r="B27" s="415"/>
      <c r="C27" s="415"/>
      <c r="D27" s="415"/>
      <c r="E27" s="415"/>
      <c r="F27" s="415"/>
      <c r="G27" s="415"/>
    </row>
    <row r="28" spans="1:7" ht="20.25" x14ac:dyDescent="0.3">
      <c r="A28" s="453" t="s">
        <v>1818</v>
      </c>
      <c r="B28" s="454"/>
      <c r="C28" s="454"/>
      <c r="D28" s="454"/>
      <c r="E28" s="454"/>
      <c r="F28" s="454"/>
      <c r="G28" s="454"/>
    </row>
    <row r="29" spans="1:7" ht="15.75" x14ac:dyDescent="0.25">
      <c r="A29" s="416" t="s">
        <v>1593</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9" t="s">
        <v>1763</v>
      </c>
      <c r="B1" s="499"/>
      <c r="C1" s="499"/>
      <c r="D1" s="499"/>
      <c r="E1" s="499"/>
    </row>
    <row r="2" spans="1:10" ht="15" x14ac:dyDescent="0.2">
      <c r="A2" s="499" t="s">
        <v>779</v>
      </c>
      <c r="B2" s="499"/>
      <c r="C2" s="499"/>
      <c r="D2" s="499"/>
      <c r="E2" s="499"/>
    </row>
    <row r="4" spans="1:10" ht="12.6" customHeight="1" x14ac:dyDescent="0.2">
      <c r="A4" s="502" t="s">
        <v>1066</v>
      </c>
      <c r="B4" s="500" t="s">
        <v>1567</v>
      </c>
      <c r="C4" s="501"/>
      <c r="D4" s="500" t="s">
        <v>1576</v>
      </c>
      <c r="E4" s="501"/>
    </row>
    <row r="5" spans="1:10" ht="12.6" customHeight="1" x14ac:dyDescent="0.2">
      <c r="A5" s="503"/>
      <c r="B5" s="269" t="s">
        <v>523</v>
      </c>
      <c r="C5" s="406" t="s">
        <v>524</v>
      </c>
      <c r="D5" s="269" t="s">
        <v>523</v>
      </c>
      <c r="E5" s="270" t="s">
        <v>524</v>
      </c>
    </row>
    <row r="6" spans="1:10" ht="12.6" customHeight="1" x14ac:dyDescent="0.2">
      <c r="A6" s="271"/>
      <c r="B6" s="272"/>
      <c r="C6" s="273"/>
    </row>
    <row r="7" spans="1:10" ht="12.6" customHeight="1" x14ac:dyDescent="0.2">
      <c r="A7" s="274" t="s">
        <v>978</v>
      </c>
      <c r="B7" s="188">
        <v>8018209</v>
      </c>
      <c r="C7" s="188">
        <v>13858155</v>
      </c>
      <c r="D7" s="188">
        <v>15383515</v>
      </c>
      <c r="E7" s="188">
        <v>6341238</v>
      </c>
      <c r="G7" s="188"/>
      <c r="H7" s="188"/>
      <c r="I7" s="188"/>
      <c r="J7" s="188"/>
    </row>
    <row r="8" spans="1:10" ht="12.6" customHeight="1" x14ac:dyDescent="0.2">
      <c r="A8" s="274" t="s">
        <v>979</v>
      </c>
      <c r="B8" s="188">
        <v>8617670</v>
      </c>
      <c r="C8" s="188">
        <v>14820595</v>
      </c>
      <c r="D8" s="188">
        <v>9740886</v>
      </c>
      <c r="E8" s="188">
        <v>7016729</v>
      </c>
      <c r="G8" s="188"/>
      <c r="H8" s="188"/>
      <c r="I8" s="188"/>
      <c r="J8" s="188"/>
    </row>
    <row r="9" spans="1:10" ht="12.6" customHeight="1" x14ac:dyDescent="0.2">
      <c r="A9" s="274" t="s">
        <v>980</v>
      </c>
      <c r="B9" s="188">
        <v>81285695</v>
      </c>
      <c r="C9" s="188">
        <v>227805312</v>
      </c>
      <c r="D9" s="188">
        <v>75694086</v>
      </c>
      <c r="E9" s="188">
        <v>198646099</v>
      </c>
      <c r="G9" s="188"/>
      <c r="H9" s="188"/>
      <c r="I9" s="188"/>
      <c r="J9" s="188"/>
    </row>
    <row r="10" spans="1:10" ht="12.6" customHeight="1" x14ac:dyDescent="0.2">
      <c r="A10" s="274" t="s">
        <v>981</v>
      </c>
      <c r="B10" s="188">
        <v>138340</v>
      </c>
      <c r="C10" s="188">
        <v>8369877</v>
      </c>
      <c r="D10" s="188">
        <v>49836</v>
      </c>
      <c r="E10" s="188">
        <v>2606717</v>
      </c>
      <c r="G10" s="188"/>
      <c r="H10" s="188"/>
      <c r="I10" s="188"/>
      <c r="J10" s="188"/>
    </row>
    <row r="11" spans="1:10" ht="12.6" customHeight="1" x14ac:dyDescent="0.2">
      <c r="A11" s="274" t="s">
        <v>519</v>
      </c>
      <c r="B11" s="188">
        <v>86652</v>
      </c>
      <c r="C11" s="188">
        <v>2356018</v>
      </c>
      <c r="D11" s="188">
        <v>85359</v>
      </c>
      <c r="E11" s="188">
        <v>2040785</v>
      </c>
      <c r="G11" s="188"/>
      <c r="H11" s="188"/>
      <c r="I11" s="188"/>
      <c r="J11" s="188"/>
    </row>
    <row r="12" spans="1:10" ht="12.6" customHeight="1" x14ac:dyDescent="0.2">
      <c r="A12" s="274" t="s">
        <v>520</v>
      </c>
      <c r="B12" s="188">
        <v>9470838</v>
      </c>
      <c r="C12" s="188">
        <v>2922414</v>
      </c>
      <c r="D12" s="188">
        <v>21878372</v>
      </c>
      <c r="E12" s="188">
        <v>5851941</v>
      </c>
      <c r="G12" s="188"/>
      <c r="H12" s="188"/>
      <c r="I12" s="188"/>
      <c r="J12" s="188"/>
    </row>
    <row r="13" spans="1:10" ht="12.6" customHeight="1" x14ac:dyDescent="0.2">
      <c r="A13" s="274" t="s">
        <v>982</v>
      </c>
      <c r="B13" s="188">
        <v>9707480</v>
      </c>
      <c r="C13" s="188">
        <v>1768459</v>
      </c>
      <c r="D13" s="188">
        <v>29883731</v>
      </c>
      <c r="E13" s="188">
        <v>4990580</v>
      </c>
      <c r="G13" s="188"/>
      <c r="H13" s="188"/>
      <c r="I13" s="188"/>
      <c r="J13" s="188"/>
    </row>
    <row r="14" spans="1:10" ht="12.6" customHeight="1" x14ac:dyDescent="0.2">
      <c r="A14" s="274" t="s">
        <v>522</v>
      </c>
      <c r="B14" s="188">
        <v>249625</v>
      </c>
      <c r="C14" s="188">
        <v>6701079</v>
      </c>
      <c r="D14" s="188">
        <v>38147</v>
      </c>
      <c r="E14" s="188">
        <v>5842698</v>
      </c>
      <c r="G14" s="188"/>
      <c r="H14" s="188"/>
      <c r="I14" s="188"/>
      <c r="J14" s="188"/>
    </row>
    <row r="15" spans="1:10" ht="12.6" customHeight="1" x14ac:dyDescent="0.2">
      <c r="A15" s="274" t="s">
        <v>521</v>
      </c>
      <c r="B15" s="188">
        <v>7330842</v>
      </c>
      <c r="C15" s="188">
        <v>17150175</v>
      </c>
      <c r="D15" s="188">
        <v>17209733</v>
      </c>
      <c r="E15" s="188">
        <v>26346417</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499" t="s">
        <v>778</v>
      </c>
      <c r="B19" s="499"/>
      <c r="C19" s="499"/>
      <c r="D19" s="499"/>
      <c r="E19" s="499"/>
    </row>
    <row r="20" spans="1:10" ht="12.6" customHeight="1" x14ac:dyDescent="0.2"/>
    <row r="21" spans="1:10" ht="12.6" customHeight="1" x14ac:dyDescent="0.2">
      <c r="A21" s="502" t="s">
        <v>1066</v>
      </c>
      <c r="B21" s="500" t="s">
        <v>1567</v>
      </c>
      <c r="C21" s="501"/>
      <c r="D21" s="500" t="s">
        <v>1576</v>
      </c>
      <c r="E21" s="501"/>
    </row>
    <row r="22" spans="1:10" ht="12.6" customHeight="1" x14ac:dyDescent="0.2">
      <c r="A22" s="503"/>
      <c r="B22" s="269" t="s">
        <v>523</v>
      </c>
      <c r="C22" s="270" t="s">
        <v>524</v>
      </c>
      <c r="D22" s="269" t="s">
        <v>523</v>
      </c>
      <c r="E22" s="270" t="s">
        <v>524</v>
      </c>
    </row>
    <row r="23" spans="1:10" ht="12.6" customHeight="1" x14ac:dyDescent="0.2">
      <c r="A23" s="271"/>
      <c r="B23" s="272"/>
      <c r="C23" s="273"/>
    </row>
    <row r="24" spans="1:10" ht="12.6" customHeight="1" x14ac:dyDescent="0.2">
      <c r="A24" s="274" t="s">
        <v>978</v>
      </c>
      <c r="B24" s="188">
        <v>25689289</v>
      </c>
      <c r="C24" s="188">
        <v>106016403</v>
      </c>
      <c r="D24" s="188">
        <v>52443655</v>
      </c>
      <c r="E24" s="188">
        <v>62217242</v>
      </c>
      <c r="F24" s="366"/>
      <c r="G24" s="188"/>
      <c r="H24" s="188"/>
      <c r="I24" s="188"/>
      <c r="J24" s="188"/>
    </row>
    <row r="25" spans="1:10" ht="12.6" customHeight="1" x14ac:dyDescent="0.2">
      <c r="A25" s="274" t="s">
        <v>979</v>
      </c>
      <c r="B25" s="188">
        <v>1974177</v>
      </c>
      <c r="C25" s="188">
        <v>3390412</v>
      </c>
      <c r="D25" s="188">
        <v>715696</v>
      </c>
      <c r="E25" s="188">
        <v>1134533</v>
      </c>
      <c r="F25" s="366"/>
      <c r="G25" s="188"/>
      <c r="H25" s="188"/>
      <c r="I25" s="188"/>
      <c r="J25" s="188"/>
    </row>
    <row r="26" spans="1:10" ht="12.6" customHeight="1" x14ac:dyDescent="0.2">
      <c r="A26" s="274" t="s">
        <v>980</v>
      </c>
      <c r="B26" s="188">
        <v>7766406</v>
      </c>
      <c r="C26" s="188">
        <v>35168378</v>
      </c>
      <c r="D26" s="188">
        <v>4701127</v>
      </c>
      <c r="E26" s="188">
        <v>23848303</v>
      </c>
      <c r="F26" s="366"/>
      <c r="G26" s="188"/>
      <c r="H26" s="188"/>
      <c r="I26" s="188"/>
      <c r="J26" s="188"/>
    </row>
    <row r="27" spans="1:10" ht="12.6" customHeight="1" x14ac:dyDescent="0.2">
      <c r="A27" s="274" t="s">
        <v>981</v>
      </c>
      <c r="B27" s="188">
        <v>1999593</v>
      </c>
      <c r="C27" s="188">
        <v>48516662</v>
      </c>
      <c r="D27" s="188">
        <v>391857</v>
      </c>
      <c r="E27" s="188">
        <v>35365833</v>
      </c>
      <c r="F27" s="366"/>
      <c r="G27" s="188"/>
      <c r="H27" s="188"/>
      <c r="I27" s="188"/>
      <c r="J27" s="188"/>
    </row>
    <row r="28" spans="1:10" ht="12.6" customHeight="1" x14ac:dyDescent="0.2">
      <c r="A28" s="274" t="s">
        <v>519</v>
      </c>
      <c r="B28" s="188">
        <v>739</v>
      </c>
      <c r="C28" s="188">
        <v>145340</v>
      </c>
      <c r="D28" s="188">
        <v>596</v>
      </c>
      <c r="E28" s="188">
        <v>46380</v>
      </c>
      <c r="F28" s="366"/>
      <c r="G28" s="188"/>
      <c r="H28" s="188"/>
      <c r="I28" s="188"/>
      <c r="J28" s="188"/>
    </row>
    <row r="29" spans="1:10" ht="12.6" customHeight="1" x14ac:dyDescent="0.2">
      <c r="A29" s="274" t="s">
        <v>520</v>
      </c>
      <c r="B29" s="188">
        <v>554603</v>
      </c>
      <c r="C29" s="188">
        <v>411514</v>
      </c>
      <c r="D29" s="188">
        <v>40821106</v>
      </c>
      <c r="E29" s="188">
        <v>9045869</v>
      </c>
      <c r="F29" s="366"/>
      <c r="G29" s="188"/>
      <c r="H29" s="188"/>
      <c r="I29" s="188"/>
      <c r="J29" s="188"/>
    </row>
    <row r="30" spans="1:10" ht="12.6" customHeight="1" x14ac:dyDescent="0.2">
      <c r="A30" s="274" t="s">
        <v>982</v>
      </c>
      <c r="B30" s="188">
        <v>608167</v>
      </c>
      <c r="C30" s="188">
        <v>228643</v>
      </c>
      <c r="D30" s="188">
        <v>138893</v>
      </c>
      <c r="E30" s="188">
        <v>133462</v>
      </c>
      <c r="F30" s="366"/>
      <c r="G30" s="188"/>
      <c r="H30" s="188"/>
      <c r="I30" s="188"/>
      <c r="J30" s="188"/>
    </row>
    <row r="31" spans="1:10" ht="12.6" customHeight="1" x14ac:dyDescent="0.2">
      <c r="A31" s="274" t="s">
        <v>522</v>
      </c>
      <c r="B31" s="188">
        <v>677959</v>
      </c>
      <c r="C31" s="188">
        <v>8860281</v>
      </c>
      <c r="D31" s="188">
        <v>471366</v>
      </c>
      <c r="E31" s="188">
        <v>979117</v>
      </c>
      <c r="F31" s="366"/>
      <c r="G31" s="188"/>
      <c r="H31" s="188"/>
      <c r="I31" s="188"/>
      <c r="J31" s="188"/>
    </row>
    <row r="32" spans="1:10" x14ac:dyDescent="0.2">
      <c r="B32" s="188"/>
      <c r="C32" s="188"/>
      <c r="D32" s="188"/>
      <c r="E32" s="188"/>
      <c r="F32" s="366"/>
      <c r="G32" s="188"/>
      <c r="H32" s="188"/>
      <c r="I32" s="188"/>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1762</v>
      </c>
      <c r="B1" s="319"/>
      <c r="C1" s="320"/>
      <c r="D1" s="320"/>
      <c r="E1" s="320"/>
      <c r="F1" s="320"/>
      <c r="G1" s="320"/>
    </row>
    <row r="2" spans="1:9" ht="15" customHeight="1" x14ac:dyDescent="0.2">
      <c r="A2" s="319" t="s">
        <v>1604</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1066</v>
      </c>
      <c r="B5" s="280" t="s">
        <v>476</v>
      </c>
      <c r="C5" s="280" t="s">
        <v>132</v>
      </c>
      <c r="D5" s="318" t="s">
        <v>1192</v>
      </c>
      <c r="E5" s="280" t="s">
        <v>1193</v>
      </c>
      <c r="F5" s="280" t="s">
        <v>1195</v>
      </c>
      <c r="G5" s="281" t="s">
        <v>120</v>
      </c>
    </row>
    <row r="6" spans="1:9" s="289" customFormat="1" ht="12.75" customHeight="1" x14ac:dyDescent="0.2">
      <c r="A6" s="282"/>
      <c r="B6" s="283"/>
      <c r="C6" s="272"/>
      <c r="D6" s="272"/>
      <c r="E6" s="284"/>
      <c r="F6" s="273"/>
      <c r="G6" s="273"/>
    </row>
    <row r="7" spans="1:9" s="289" customFormat="1" ht="12.6" customHeight="1" x14ac:dyDescent="0.2">
      <c r="A7" s="274" t="s">
        <v>978</v>
      </c>
      <c r="B7" s="188">
        <v>15383515</v>
      </c>
      <c r="C7" s="188">
        <v>13281636</v>
      </c>
      <c r="D7" s="188">
        <v>182471</v>
      </c>
      <c r="E7" s="188">
        <v>1741783</v>
      </c>
      <c r="F7" s="188">
        <v>164208</v>
      </c>
      <c r="G7" s="188">
        <v>13417</v>
      </c>
      <c r="H7" s="290"/>
      <c r="I7" s="290"/>
    </row>
    <row r="8" spans="1:9" s="289" customFormat="1" ht="12.6" customHeight="1" x14ac:dyDescent="0.2">
      <c r="A8" s="274" t="s">
        <v>979</v>
      </c>
      <c r="B8" s="188">
        <v>9740886</v>
      </c>
      <c r="C8" s="188">
        <v>8122203</v>
      </c>
      <c r="D8" s="188">
        <v>51795</v>
      </c>
      <c r="E8" s="188">
        <v>1070342</v>
      </c>
      <c r="F8" s="188">
        <v>75851</v>
      </c>
      <c r="G8" s="188">
        <v>420696</v>
      </c>
      <c r="H8" s="290"/>
      <c r="I8" s="290"/>
    </row>
    <row r="9" spans="1:9" s="289" customFormat="1" ht="12.6" customHeight="1" x14ac:dyDescent="0.2">
      <c r="A9" s="274" t="s">
        <v>980</v>
      </c>
      <c r="B9" s="188">
        <v>75694086</v>
      </c>
      <c r="C9" s="188">
        <v>72268086</v>
      </c>
      <c r="D9" s="188">
        <v>406552</v>
      </c>
      <c r="E9" s="188">
        <v>1474879</v>
      </c>
      <c r="F9" s="188">
        <v>1504306</v>
      </c>
      <c r="G9" s="188">
        <v>40263</v>
      </c>
      <c r="H9" s="290"/>
      <c r="I9" s="290"/>
    </row>
    <row r="10" spans="1:9" s="286" customFormat="1" ht="12.6" customHeight="1" x14ac:dyDescent="0.2">
      <c r="A10" s="274" t="s">
        <v>981</v>
      </c>
      <c r="B10" s="188">
        <v>49836</v>
      </c>
      <c r="C10" s="188">
        <v>44031</v>
      </c>
      <c r="D10" s="188">
        <v>383</v>
      </c>
      <c r="E10" s="188">
        <v>3367</v>
      </c>
      <c r="F10" s="188">
        <v>2053</v>
      </c>
      <c r="G10" s="188">
        <v>1</v>
      </c>
      <c r="H10" s="290"/>
      <c r="I10" s="290"/>
    </row>
    <row r="11" spans="1:9" s="286" customFormat="1" ht="12.6" customHeight="1" x14ac:dyDescent="0.2">
      <c r="A11" s="274" t="s">
        <v>519</v>
      </c>
      <c r="B11" s="188">
        <v>85359</v>
      </c>
      <c r="C11" s="188">
        <v>77926</v>
      </c>
      <c r="D11" s="188">
        <v>47</v>
      </c>
      <c r="E11" s="188">
        <v>881</v>
      </c>
      <c r="F11" s="188">
        <v>6400</v>
      </c>
      <c r="G11" s="188">
        <v>105</v>
      </c>
      <c r="H11" s="290"/>
      <c r="I11" s="290"/>
    </row>
    <row r="12" spans="1:9" s="286" customFormat="1" ht="12.6" customHeight="1" x14ac:dyDescent="0.2">
      <c r="A12" s="274" t="s">
        <v>520</v>
      </c>
      <c r="B12" s="188">
        <v>21878372</v>
      </c>
      <c r="C12" s="188">
        <v>21542486</v>
      </c>
      <c r="D12" s="188" t="s">
        <v>1754</v>
      </c>
      <c r="E12" s="188" t="s">
        <v>1754</v>
      </c>
      <c r="F12" s="188">
        <v>335886</v>
      </c>
      <c r="G12" s="188" t="s">
        <v>1754</v>
      </c>
      <c r="H12" s="290"/>
      <c r="I12" s="290"/>
    </row>
    <row r="13" spans="1:9" s="286" customFormat="1" ht="12.6" customHeight="1" x14ac:dyDescent="0.2">
      <c r="A13" s="274" t="s">
        <v>982</v>
      </c>
      <c r="B13" s="188">
        <v>29883731</v>
      </c>
      <c r="C13" s="188">
        <v>12804367</v>
      </c>
      <c r="D13" s="188">
        <v>1490279</v>
      </c>
      <c r="E13" s="188">
        <v>13873909</v>
      </c>
      <c r="F13" s="188">
        <v>334040</v>
      </c>
      <c r="G13" s="188">
        <v>1381136</v>
      </c>
      <c r="H13" s="290"/>
      <c r="I13" s="290"/>
    </row>
    <row r="14" spans="1:9" s="286" customFormat="1" ht="12.6" customHeight="1" x14ac:dyDescent="0.2">
      <c r="A14" s="274" t="s">
        <v>522</v>
      </c>
      <c r="B14" s="188">
        <v>38147</v>
      </c>
      <c r="C14" s="188">
        <v>38069</v>
      </c>
      <c r="D14" s="188" t="s">
        <v>1754</v>
      </c>
      <c r="E14" s="188">
        <v>35</v>
      </c>
      <c r="F14" s="188">
        <v>44</v>
      </c>
      <c r="G14" s="188" t="s">
        <v>1754</v>
      </c>
      <c r="H14" s="290"/>
      <c r="I14" s="290"/>
    </row>
    <row r="15" spans="1:9" s="289" customFormat="1" ht="12.6" customHeight="1" x14ac:dyDescent="0.2">
      <c r="A15" s="274" t="s">
        <v>521</v>
      </c>
      <c r="B15" s="188">
        <v>17209733</v>
      </c>
      <c r="C15" s="188">
        <v>16122175</v>
      </c>
      <c r="D15" s="291">
        <v>1113</v>
      </c>
      <c r="E15" s="188">
        <v>507408</v>
      </c>
      <c r="F15" s="188">
        <v>578902</v>
      </c>
      <c r="G15" s="188">
        <v>136</v>
      </c>
      <c r="H15" s="290"/>
      <c r="I15" s="290"/>
    </row>
    <row r="16" spans="1:9" s="289" customFormat="1" ht="12.75" customHeight="1" x14ac:dyDescent="0.2">
      <c r="A16" s="287"/>
      <c r="B16" s="188"/>
      <c r="C16" s="188"/>
      <c r="D16" s="188"/>
      <c r="E16" s="188"/>
      <c r="F16" s="188"/>
      <c r="G16" s="188"/>
    </row>
    <row r="17" spans="1:9" ht="15" customHeight="1" x14ac:dyDescent="0.2">
      <c r="A17" s="317" t="s">
        <v>1604</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1066</v>
      </c>
      <c r="B20" s="280" t="s">
        <v>476</v>
      </c>
      <c r="C20" s="280" t="s">
        <v>132</v>
      </c>
      <c r="D20" s="318" t="s">
        <v>1192</v>
      </c>
      <c r="E20" s="280" t="s">
        <v>1193</v>
      </c>
      <c r="F20" s="280" t="s">
        <v>1195</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978</v>
      </c>
      <c r="B22" s="188">
        <v>6341238</v>
      </c>
      <c r="C22" s="188">
        <v>5585519</v>
      </c>
      <c r="D22" s="188">
        <v>103832</v>
      </c>
      <c r="E22" s="188">
        <v>230572</v>
      </c>
      <c r="F22" s="188">
        <v>415995</v>
      </c>
      <c r="G22" s="188">
        <v>5320</v>
      </c>
      <c r="H22" s="290"/>
      <c r="I22" s="290"/>
    </row>
    <row r="23" spans="1:9" s="289" customFormat="1" ht="12.6" customHeight="1" x14ac:dyDescent="0.2">
      <c r="A23" s="274" t="s">
        <v>979</v>
      </c>
      <c r="B23" s="188">
        <v>7016729</v>
      </c>
      <c r="C23" s="188">
        <v>6678954</v>
      </c>
      <c r="D23" s="188">
        <v>12720</v>
      </c>
      <c r="E23" s="188">
        <v>240426</v>
      </c>
      <c r="F23" s="188">
        <v>49915</v>
      </c>
      <c r="G23" s="188">
        <v>34713</v>
      </c>
      <c r="H23" s="290"/>
      <c r="I23" s="290"/>
    </row>
    <row r="24" spans="1:9" s="289" customFormat="1" ht="12.6" customHeight="1" x14ac:dyDescent="0.2">
      <c r="A24" s="274" t="s">
        <v>980</v>
      </c>
      <c r="B24" s="188">
        <v>198646099</v>
      </c>
      <c r="C24" s="188">
        <v>175333464</v>
      </c>
      <c r="D24" s="188">
        <v>789663</v>
      </c>
      <c r="E24" s="188">
        <v>6361140</v>
      </c>
      <c r="F24" s="188">
        <v>16073583</v>
      </c>
      <c r="G24" s="188">
        <v>88249</v>
      </c>
      <c r="H24" s="290"/>
      <c r="I24" s="290"/>
    </row>
    <row r="25" spans="1:9" s="286" customFormat="1" ht="12.6" customHeight="1" x14ac:dyDescent="0.2">
      <c r="A25" s="274" t="s">
        <v>981</v>
      </c>
      <c r="B25" s="188">
        <v>2606717</v>
      </c>
      <c r="C25" s="188">
        <v>1689383</v>
      </c>
      <c r="D25" s="188">
        <v>769</v>
      </c>
      <c r="E25" s="188">
        <v>669639</v>
      </c>
      <c r="F25" s="188">
        <v>246362</v>
      </c>
      <c r="G25" s="188">
        <v>563</v>
      </c>
      <c r="H25" s="290"/>
      <c r="I25" s="290"/>
    </row>
    <row r="26" spans="1:9" s="286" customFormat="1" ht="12.6" customHeight="1" x14ac:dyDescent="0.2">
      <c r="A26" s="274" t="s">
        <v>519</v>
      </c>
      <c r="B26" s="188">
        <v>2040785</v>
      </c>
      <c r="C26" s="188">
        <v>1631112</v>
      </c>
      <c r="D26" s="188">
        <v>3023</v>
      </c>
      <c r="E26" s="188">
        <v>42655</v>
      </c>
      <c r="F26" s="188">
        <v>344645</v>
      </c>
      <c r="G26" s="188">
        <v>19345</v>
      </c>
      <c r="H26" s="290"/>
      <c r="I26" s="290"/>
    </row>
    <row r="27" spans="1:9" s="286" customFormat="1" ht="12.6" customHeight="1" x14ac:dyDescent="0.2">
      <c r="A27" s="274" t="s">
        <v>520</v>
      </c>
      <c r="B27" s="188">
        <v>5851941</v>
      </c>
      <c r="C27" s="188">
        <v>5787190</v>
      </c>
      <c r="D27" s="105" t="s">
        <v>1754</v>
      </c>
      <c r="E27" s="105" t="s">
        <v>1754</v>
      </c>
      <c r="F27" s="188">
        <v>64751</v>
      </c>
      <c r="G27" s="105" t="s">
        <v>1754</v>
      </c>
      <c r="H27" s="290"/>
      <c r="I27" s="290"/>
    </row>
    <row r="28" spans="1:9" s="286" customFormat="1" ht="12.6" customHeight="1" x14ac:dyDescent="0.2">
      <c r="A28" s="274" t="s">
        <v>982</v>
      </c>
      <c r="B28" s="188">
        <v>4990580</v>
      </c>
      <c r="C28" s="188">
        <v>3679905</v>
      </c>
      <c r="D28" s="188">
        <v>118217</v>
      </c>
      <c r="E28" s="188">
        <v>929686</v>
      </c>
      <c r="F28" s="188">
        <v>126658</v>
      </c>
      <c r="G28" s="188">
        <v>136115</v>
      </c>
      <c r="H28" s="290"/>
      <c r="I28" s="290"/>
    </row>
    <row r="29" spans="1:9" s="286" customFormat="1" ht="12.6" customHeight="1" x14ac:dyDescent="0.2">
      <c r="A29" s="274" t="s">
        <v>522</v>
      </c>
      <c r="B29" s="188">
        <v>5842698</v>
      </c>
      <c r="C29" s="188">
        <v>5837693</v>
      </c>
      <c r="D29" s="105" t="s">
        <v>1754</v>
      </c>
      <c r="E29" s="188">
        <v>4730</v>
      </c>
      <c r="F29" s="188">
        <v>275</v>
      </c>
      <c r="G29" s="105" t="s">
        <v>1754</v>
      </c>
      <c r="H29" s="290"/>
      <c r="I29" s="290"/>
    </row>
    <row r="30" spans="1:9" s="289" customFormat="1" ht="12.6" customHeight="1" x14ac:dyDescent="0.2">
      <c r="A30" s="274" t="s">
        <v>521</v>
      </c>
      <c r="B30" s="188">
        <v>26346417</v>
      </c>
      <c r="C30" s="188">
        <v>24679335</v>
      </c>
      <c r="D30" s="188">
        <v>388</v>
      </c>
      <c r="E30" s="188">
        <v>776519</v>
      </c>
      <c r="F30" s="188">
        <v>889987</v>
      </c>
      <c r="G30" s="188">
        <v>185</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1762</v>
      </c>
      <c r="B1" s="317"/>
      <c r="C1" s="275"/>
      <c r="D1" s="275"/>
      <c r="E1" s="275"/>
      <c r="F1" s="275"/>
      <c r="G1" s="275"/>
    </row>
    <row r="2" spans="1:11" ht="15" customHeight="1" x14ac:dyDescent="0.2">
      <c r="A2" s="317" t="s">
        <v>1605</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1603</v>
      </c>
      <c r="B5" s="280" t="s">
        <v>476</v>
      </c>
      <c r="C5" s="280" t="s">
        <v>132</v>
      </c>
      <c r="D5" s="351" t="s">
        <v>1192</v>
      </c>
      <c r="E5" s="280" t="s">
        <v>1193</v>
      </c>
      <c r="F5" s="352" t="s">
        <v>1195</v>
      </c>
      <c r="G5" s="281" t="s">
        <v>120</v>
      </c>
    </row>
    <row r="6" spans="1:11" s="279" customFormat="1" ht="12.6" customHeight="1" x14ac:dyDescent="0.2">
      <c r="A6" s="282"/>
      <c r="B6" s="283"/>
      <c r="C6" s="272"/>
      <c r="D6" s="272"/>
      <c r="E6" s="284"/>
      <c r="F6" s="273"/>
      <c r="G6" s="273"/>
    </row>
    <row r="7" spans="1:11" ht="12.6" customHeight="1" x14ac:dyDescent="0.2">
      <c r="A7" s="274" t="s">
        <v>978</v>
      </c>
      <c r="B7" s="188">
        <v>25689289</v>
      </c>
      <c r="C7" s="188">
        <v>2580850</v>
      </c>
      <c r="D7" s="188">
        <v>3201867</v>
      </c>
      <c r="E7" s="188">
        <v>6456255</v>
      </c>
      <c r="F7" s="188">
        <v>11900507</v>
      </c>
      <c r="G7" s="188">
        <v>403618</v>
      </c>
      <c r="H7" s="290"/>
      <c r="I7" s="290"/>
      <c r="K7" s="367"/>
    </row>
    <row r="8" spans="1:11" ht="12.6" customHeight="1" x14ac:dyDescent="0.2">
      <c r="A8" s="274" t="s">
        <v>979</v>
      </c>
      <c r="B8" s="188">
        <v>1974177</v>
      </c>
      <c r="C8" s="188">
        <v>1905475</v>
      </c>
      <c r="D8" s="188" t="s">
        <v>1754</v>
      </c>
      <c r="E8" s="188" t="s">
        <v>1754</v>
      </c>
      <c r="F8" s="188">
        <v>68702</v>
      </c>
      <c r="G8" s="188" t="s">
        <v>1754</v>
      </c>
      <c r="H8" s="290"/>
      <c r="I8" s="290"/>
      <c r="K8" s="367"/>
    </row>
    <row r="9" spans="1:11" ht="12.6" customHeight="1" x14ac:dyDescent="0.2">
      <c r="A9" s="274" t="s">
        <v>980</v>
      </c>
      <c r="B9" s="188">
        <v>7766406</v>
      </c>
      <c r="C9" s="188">
        <v>7599362</v>
      </c>
      <c r="D9" s="188" t="s">
        <v>1754</v>
      </c>
      <c r="E9" s="188">
        <v>37</v>
      </c>
      <c r="F9" s="188">
        <v>164545</v>
      </c>
      <c r="G9" s="188" t="s">
        <v>1754</v>
      </c>
      <c r="H9" s="290"/>
      <c r="I9" s="290"/>
      <c r="J9" s="286"/>
      <c r="K9" s="367"/>
    </row>
    <row r="10" spans="1:11" ht="12.6" customHeight="1" x14ac:dyDescent="0.2">
      <c r="A10" s="274" t="s">
        <v>981</v>
      </c>
      <c r="B10" s="188">
        <v>1999593</v>
      </c>
      <c r="C10" s="188">
        <v>21918</v>
      </c>
      <c r="D10" s="188">
        <v>37383</v>
      </c>
      <c r="E10" s="188">
        <v>179858</v>
      </c>
      <c r="F10" s="188">
        <v>330999</v>
      </c>
      <c r="G10" s="188">
        <v>15099</v>
      </c>
      <c r="H10" s="290"/>
      <c r="I10" s="290"/>
      <c r="J10" s="286"/>
      <c r="K10" s="367"/>
    </row>
    <row r="11" spans="1:11" ht="12.6" customHeight="1" x14ac:dyDescent="0.2">
      <c r="A11" s="274" t="s">
        <v>519</v>
      </c>
      <c r="B11" s="188">
        <v>739</v>
      </c>
      <c r="C11" s="188">
        <v>450</v>
      </c>
      <c r="D11" s="188">
        <v>7</v>
      </c>
      <c r="E11" s="188">
        <v>100</v>
      </c>
      <c r="F11" s="188">
        <v>169</v>
      </c>
      <c r="G11" s="188">
        <v>13</v>
      </c>
      <c r="H11" s="290"/>
      <c r="I11" s="290"/>
      <c r="J11" s="286"/>
      <c r="K11" s="367"/>
    </row>
    <row r="12" spans="1:11" s="285" customFormat="1" ht="12.6" customHeight="1" x14ac:dyDescent="0.2">
      <c r="A12" s="274" t="s">
        <v>520</v>
      </c>
      <c r="B12" s="188">
        <v>554603</v>
      </c>
      <c r="C12" s="188">
        <v>554603</v>
      </c>
      <c r="D12" s="188" t="s">
        <v>1754</v>
      </c>
      <c r="E12" s="188" t="s">
        <v>1754</v>
      </c>
      <c r="F12" s="188" t="s">
        <v>1754</v>
      </c>
      <c r="G12" s="188" t="s">
        <v>1754</v>
      </c>
      <c r="H12" s="290"/>
      <c r="I12" s="290"/>
      <c r="J12" s="286"/>
      <c r="K12" s="367"/>
    </row>
    <row r="13" spans="1:11" s="286" customFormat="1" ht="12.6" customHeight="1" x14ac:dyDescent="0.2">
      <c r="A13" s="274" t="s">
        <v>982</v>
      </c>
      <c r="B13" s="188">
        <v>608167</v>
      </c>
      <c r="C13" s="188">
        <v>607814</v>
      </c>
      <c r="D13" s="188" t="s">
        <v>1754</v>
      </c>
      <c r="E13" s="188" t="s">
        <v>1754</v>
      </c>
      <c r="F13" s="188" t="s">
        <v>1754</v>
      </c>
      <c r="G13" s="188" t="s">
        <v>1754</v>
      </c>
      <c r="H13" s="290"/>
      <c r="I13" s="290"/>
      <c r="K13" s="367"/>
    </row>
    <row r="14" spans="1:11" s="286" customFormat="1" ht="12.6" customHeight="1" x14ac:dyDescent="0.2">
      <c r="A14" s="274" t="s">
        <v>522</v>
      </c>
      <c r="B14" s="188">
        <v>677959</v>
      </c>
      <c r="C14" s="188">
        <v>72879</v>
      </c>
      <c r="D14" s="188">
        <v>105019</v>
      </c>
      <c r="E14" s="188">
        <v>228649</v>
      </c>
      <c r="F14" s="188">
        <v>220016</v>
      </c>
      <c r="G14" s="188">
        <v>51397</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1605</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1603</v>
      </c>
      <c r="B19" s="280" t="s">
        <v>476</v>
      </c>
      <c r="C19" s="280" t="s">
        <v>132</v>
      </c>
      <c r="D19" s="351" t="s">
        <v>1192</v>
      </c>
      <c r="E19" s="280" t="s">
        <v>1193</v>
      </c>
      <c r="F19" s="352" t="s">
        <v>1195</v>
      </c>
      <c r="G19" s="281" t="s">
        <v>120</v>
      </c>
    </row>
    <row r="20" spans="1:11" s="286" customFormat="1" ht="12.6" customHeight="1" x14ac:dyDescent="0.2">
      <c r="A20" s="282"/>
      <c r="B20" s="283"/>
      <c r="C20" s="272"/>
      <c r="D20" s="272"/>
      <c r="E20" s="284"/>
      <c r="F20" s="273"/>
      <c r="G20" s="273"/>
    </row>
    <row r="21" spans="1:11" ht="12.6" customHeight="1" x14ac:dyDescent="0.2">
      <c r="A21" s="274" t="s">
        <v>978</v>
      </c>
      <c r="B21" s="188">
        <v>106016403</v>
      </c>
      <c r="C21" s="188">
        <v>6500464</v>
      </c>
      <c r="D21" s="188">
        <v>8430807</v>
      </c>
      <c r="E21" s="188">
        <v>40411834</v>
      </c>
      <c r="F21" s="188">
        <v>47382930</v>
      </c>
      <c r="G21" s="188">
        <v>2911851</v>
      </c>
      <c r="H21" s="290"/>
      <c r="I21" s="290"/>
      <c r="K21" s="367"/>
    </row>
    <row r="22" spans="1:11" ht="12.6" customHeight="1" x14ac:dyDescent="0.2">
      <c r="A22" s="274" t="s">
        <v>979</v>
      </c>
      <c r="B22" s="188">
        <v>3390412</v>
      </c>
      <c r="C22" s="188">
        <v>2135314</v>
      </c>
      <c r="D22" s="188" t="s">
        <v>1754</v>
      </c>
      <c r="E22" s="188" t="s">
        <v>1754</v>
      </c>
      <c r="F22" s="188">
        <v>1255098</v>
      </c>
      <c r="G22" s="188" t="s">
        <v>1754</v>
      </c>
      <c r="H22" s="290"/>
      <c r="I22" s="290"/>
      <c r="K22" s="367"/>
    </row>
    <row r="23" spans="1:11" s="286" customFormat="1" ht="12.6" customHeight="1" x14ac:dyDescent="0.2">
      <c r="A23" s="274" t="s">
        <v>980</v>
      </c>
      <c r="B23" s="188">
        <v>35168378</v>
      </c>
      <c r="C23" s="188">
        <v>33884940</v>
      </c>
      <c r="D23" s="188" t="s">
        <v>1754</v>
      </c>
      <c r="E23" s="188">
        <v>44</v>
      </c>
      <c r="F23" s="188">
        <v>1254737</v>
      </c>
      <c r="G23" s="188" t="s">
        <v>1754</v>
      </c>
      <c r="H23" s="290"/>
      <c r="I23" s="290"/>
      <c r="K23" s="367"/>
    </row>
    <row r="24" spans="1:11" s="286" customFormat="1" ht="12.6" customHeight="1" x14ac:dyDescent="0.2">
      <c r="A24" s="274" t="s">
        <v>981</v>
      </c>
      <c r="B24" s="188">
        <v>48516662</v>
      </c>
      <c r="C24" s="188">
        <v>2830177</v>
      </c>
      <c r="D24" s="188">
        <v>1871132</v>
      </c>
      <c r="E24" s="188">
        <v>17416371</v>
      </c>
      <c r="F24" s="188">
        <v>24868684</v>
      </c>
      <c r="G24" s="188">
        <v>1021752</v>
      </c>
      <c r="H24" s="290"/>
      <c r="I24" s="290"/>
      <c r="K24" s="367"/>
    </row>
    <row r="25" spans="1:11" s="286" customFormat="1" ht="12.6" customHeight="1" x14ac:dyDescent="0.2">
      <c r="A25" s="274" t="s">
        <v>519</v>
      </c>
      <c r="B25" s="188">
        <v>145340</v>
      </c>
      <c r="C25" s="188">
        <v>30733</v>
      </c>
      <c r="D25" s="188">
        <v>1028</v>
      </c>
      <c r="E25" s="188">
        <v>56043</v>
      </c>
      <c r="F25" s="188">
        <v>42539</v>
      </c>
      <c r="G25" s="188">
        <v>14997</v>
      </c>
      <c r="H25" s="290"/>
      <c r="I25" s="290"/>
      <c r="K25" s="367"/>
    </row>
    <row r="26" spans="1:11" s="286" customFormat="1" ht="12.6" customHeight="1" x14ac:dyDescent="0.2">
      <c r="A26" s="274" t="s">
        <v>520</v>
      </c>
      <c r="B26" s="188">
        <v>411514</v>
      </c>
      <c r="C26" s="188">
        <v>411513</v>
      </c>
      <c r="D26" s="188" t="s">
        <v>1754</v>
      </c>
      <c r="E26" s="188" t="s">
        <v>1754</v>
      </c>
      <c r="F26" s="188" t="s">
        <v>1754</v>
      </c>
      <c r="G26" s="188" t="s">
        <v>1754</v>
      </c>
      <c r="H26" s="290"/>
      <c r="I26" s="290"/>
      <c r="K26" s="367"/>
    </row>
    <row r="27" spans="1:11" s="286" customFormat="1" ht="12.6" customHeight="1" x14ac:dyDescent="0.2">
      <c r="A27" s="274" t="s">
        <v>982</v>
      </c>
      <c r="B27" s="188">
        <v>228643</v>
      </c>
      <c r="C27" s="188">
        <v>226078</v>
      </c>
      <c r="D27" s="188" t="s">
        <v>1754</v>
      </c>
      <c r="E27" s="188" t="s">
        <v>1754</v>
      </c>
      <c r="F27" s="188" t="s">
        <v>1754</v>
      </c>
      <c r="G27" s="188" t="s">
        <v>1754</v>
      </c>
      <c r="H27" s="290"/>
      <c r="I27" s="290"/>
      <c r="K27" s="367"/>
    </row>
    <row r="28" spans="1:11" s="286" customFormat="1" ht="12.6" customHeight="1" x14ac:dyDescent="0.2">
      <c r="A28" s="274" t="s">
        <v>522</v>
      </c>
      <c r="B28" s="188">
        <v>8860281</v>
      </c>
      <c r="C28" s="188">
        <v>923587</v>
      </c>
      <c r="D28" s="188">
        <v>200355</v>
      </c>
      <c r="E28" s="188">
        <v>3176059</v>
      </c>
      <c r="F28" s="188">
        <v>4516384</v>
      </c>
      <c r="G28" s="188">
        <v>43892</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1606</v>
      </c>
      <c r="B34" s="317"/>
      <c r="J34" s="286"/>
    </row>
    <row r="35" spans="1:10" s="289" customFormat="1" ht="15" customHeight="1" x14ac:dyDescent="0.25">
      <c r="A35" s="317" t="s">
        <v>697</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1603</v>
      </c>
      <c r="B37" s="280" t="s">
        <v>476</v>
      </c>
      <c r="C37" s="280" t="s">
        <v>132</v>
      </c>
      <c r="D37" s="351" t="s">
        <v>1192</v>
      </c>
      <c r="E37" s="280" t="s">
        <v>1193</v>
      </c>
      <c r="F37" s="352" t="s">
        <v>1195</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978</v>
      </c>
      <c r="B39" s="188">
        <v>52443655</v>
      </c>
      <c r="C39" s="188">
        <v>19062229</v>
      </c>
      <c r="D39" s="188">
        <v>7145311</v>
      </c>
      <c r="E39" s="188">
        <v>11872270</v>
      </c>
      <c r="F39" s="188">
        <v>12937711</v>
      </c>
      <c r="G39" s="188">
        <v>1425976</v>
      </c>
      <c r="H39" s="290"/>
      <c r="I39" s="290"/>
    </row>
    <row r="40" spans="1:10" s="289" customFormat="1" ht="12.75" customHeight="1" x14ac:dyDescent="0.2">
      <c r="A40" s="274" t="s">
        <v>979</v>
      </c>
      <c r="B40" s="188">
        <v>715696</v>
      </c>
      <c r="C40" s="188">
        <v>635432</v>
      </c>
      <c r="D40" s="188">
        <v>116</v>
      </c>
      <c r="E40" s="188">
        <v>273</v>
      </c>
      <c r="F40" s="188">
        <v>79875</v>
      </c>
      <c r="G40" s="188" t="s">
        <v>1754</v>
      </c>
      <c r="H40" s="290"/>
      <c r="I40" s="290"/>
    </row>
    <row r="41" spans="1:10" s="289" customFormat="1" ht="12.75" customHeight="1" x14ac:dyDescent="0.2">
      <c r="A41" s="274" t="s">
        <v>980</v>
      </c>
      <c r="B41" s="188">
        <v>4701127</v>
      </c>
      <c r="C41" s="188">
        <v>4628664</v>
      </c>
      <c r="D41" s="188">
        <v>448</v>
      </c>
      <c r="E41" s="188">
        <v>13509</v>
      </c>
      <c r="F41" s="188">
        <v>58254</v>
      </c>
      <c r="G41" s="188">
        <v>253</v>
      </c>
      <c r="H41" s="290"/>
      <c r="I41" s="290"/>
    </row>
    <row r="42" spans="1:10" s="286" customFormat="1" ht="12.75" customHeight="1" x14ac:dyDescent="0.2">
      <c r="A42" s="274" t="s">
        <v>981</v>
      </c>
      <c r="B42" s="188">
        <v>391857</v>
      </c>
      <c r="C42" s="188">
        <v>20450</v>
      </c>
      <c r="D42" s="188">
        <v>20849</v>
      </c>
      <c r="E42" s="188">
        <v>120993</v>
      </c>
      <c r="F42" s="188">
        <v>227910</v>
      </c>
      <c r="G42" s="188">
        <v>1655</v>
      </c>
      <c r="H42" s="290"/>
      <c r="I42" s="290"/>
    </row>
    <row r="43" spans="1:10" s="286" customFormat="1" ht="12.75" customHeight="1" x14ac:dyDescent="0.2">
      <c r="A43" s="274" t="s">
        <v>519</v>
      </c>
      <c r="B43" s="188">
        <v>596</v>
      </c>
      <c r="C43" s="188">
        <v>216</v>
      </c>
      <c r="D43" s="188">
        <v>5</v>
      </c>
      <c r="E43" s="188">
        <v>185</v>
      </c>
      <c r="F43" s="188">
        <v>184</v>
      </c>
      <c r="G43" s="188">
        <v>7</v>
      </c>
      <c r="H43" s="290"/>
      <c r="I43" s="290"/>
    </row>
    <row r="44" spans="1:10" s="286" customFormat="1" ht="12.6" customHeight="1" x14ac:dyDescent="0.2">
      <c r="A44" s="274" t="s">
        <v>520</v>
      </c>
      <c r="B44" s="188">
        <v>40821106</v>
      </c>
      <c r="C44" s="188">
        <v>38426548</v>
      </c>
      <c r="D44" s="188">
        <v>871560</v>
      </c>
      <c r="E44" s="188" t="s">
        <v>1754</v>
      </c>
      <c r="F44" s="188">
        <v>1522997</v>
      </c>
      <c r="G44" s="188" t="s">
        <v>1754</v>
      </c>
      <c r="H44" s="290"/>
      <c r="I44" s="290"/>
    </row>
    <row r="45" spans="1:10" s="286" customFormat="1" ht="12.6" customHeight="1" x14ac:dyDescent="0.2">
      <c r="A45" s="274" t="s">
        <v>982</v>
      </c>
      <c r="B45" s="188">
        <v>138893</v>
      </c>
      <c r="C45" s="188">
        <v>137632</v>
      </c>
      <c r="D45" s="188">
        <v>1231</v>
      </c>
      <c r="E45" s="188">
        <v>2</v>
      </c>
      <c r="F45" s="188">
        <v>28</v>
      </c>
      <c r="G45" s="188" t="s">
        <v>1754</v>
      </c>
      <c r="H45" s="290"/>
      <c r="I45" s="290"/>
    </row>
    <row r="46" spans="1:10" s="286" customFormat="1" ht="12.6" customHeight="1" x14ac:dyDescent="0.2">
      <c r="A46" s="274" t="s">
        <v>522</v>
      </c>
      <c r="B46" s="188">
        <v>471366</v>
      </c>
      <c r="C46" s="188">
        <v>7753</v>
      </c>
      <c r="D46" s="188">
        <v>34713</v>
      </c>
      <c r="E46" s="188">
        <v>9199</v>
      </c>
      <c r="F46" s="188">
        <v>419693</v>
      </c>
      <c r="G46" s="188">
        <v>8</v>
      </c>
      <c r="H46" s="290"/>
      <c r="I46" s="290"/>
    </row>
    <row r="47" spans="1:10" s="289" customFormat="1" ht="12.75" customHeight="1" x14ac:dyDescent="0.2">
      <c r="A47" s="287"/>
      <c r="B47" s="188"/>
      <c r="C47" s="188"/>
      <c r="D47" s="188"/>
      <c r="E47" s="188"/>
      <c r="F47" s="188"/>
      <c r="G47" s="188"/>
      <c r="H47" s="290"/>
    </row>
    <row r="48" spans="1:10" ht="15" customHeight="1" x14ac:dyDescent="0.2">
      <c r="A48" s="317" t="s">
        <v>1606</v>
      </c>
      <c r="B48" s="317"/>
    </row>
    <row r="49" spans="1:9" s="289" customFormat="1" ht="15" customHeight="1" x14ac:dyDescent="0.25">
      <c r="A49" s="317" t="s">
        <v>698</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1603</v>
      </c>
      <c r="B51" s="280" t="s">
        <v>476</v>
      </c>
      <c r="C51" s="280" t="s">
        <v>132</v>
      </c>
      <c r="D51" s="351" t="s">
        <v>1192</v>
      </c>
      <c r="E51" s="280" t="s">
        <v>1193</v>
      </c>
      <c r="F51" s="352" t="s">
        <v>1195</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978</v>
      </c>
      <c r="B53" s="188">
        <v>62217242</v>
      </c>
      <c r="C53" s="188">
        <v>5908662</v>
      </c>
      <c r="D53" s="188">
        <v>4025318</v>
      </c>
      <c r="E53" s="188">
        <v>13682757</v>
      </c>
      <c r="F53" s="188">
        <v>37861480</v>
      </c>
      <c r="G53" s="188">
        <v>736061</v>
      </c>
      <c r="H53" s="290"/>
      <c r="I53" s="290"/>
    </row>
    <row r="54" spans="1:9" s="289" customFormat="1" ht="12.75" customHeight="1" x14ac:dyDescent="0.2">
      <c r="A54" s="274" t="s">
        <v>979</v>
      </c>
      <c r="B54" s="188">
        <v>1134533</v>
      </c>
      <c r="C54" s="188">
        <v>654299</v>
      </c>
      <c r="D54" s="188">
        <v>18</v>
      </c>
      <c r="E54" s="188">
        <v>1220</v>
      </c>
      <c r="F54" s="188">
        <v>478996</v>
      </c>
      <c r="G54" s="188" t="s">
        <v>1754</v>
      </c>
      <c r="H54" s="290"/>
      <c r="I54" s="290"/>
    </row>
    <row r="55" spans="1:9" s="289" customFormat="1" ht="12.75" customHeight="1" x14ac:dyDescent="0.2">
      <c r="A55" s="274" t="s">
        <v>980</v>
      </c>
      <c r="B55" s="188">
        <v>23848303</v>
      </c>
      <c r="C55" s="188">
        <v>22412492</v>
      </c>
      <c r="D55" s="188">
        <v>9216</v>
      </c>
      <c r="E55" s="188">
        <v>695445</v>
      </c>
      <c r="F55" s="188">
        <v>726697</v>
      </c>
      <c r="G55" s="188">
        <v>4458</v>
      </c>
      <c r="H55" s="290"/>
      <c r="I55" s="290"/>
    </row>
    <row r="56" spans="1:9" s="286" customFormat="1" ht="12.75" customHeight="1" x14ac:dyDescent="0.2">
      <c r="A56" s="274" t="s">
        <v>981</v>
      </c>
      <c r="B56" s="188">
        <v>35365833</v>
      </c>
      <c r="C56" s="188">
        <v>2359977</v>
      </c>
      <c r="D56" s="188">
        <v>958371</v>
      </c>
      <c r="E56" s="188">
        <v>10966511</v>
      </c>
      <c r="F56" s="188">
        <v>20777380</v>
      </c>
      <c r="G56" s="188">
        <v>303595</v>
      </c>
      <c r="H56" s="290"/>
      <c r="I56" s="290"/>
    </row>
    <row r="57" spans="1:9" s="286" customFormat="1" ht="12.75" customHeight="1" x14ac:dyDescent="0.2">
      <c r="A57" s="274" t="s">
        <v>519</v>
      </c>
      <c r="B57" s="188">
        <v>46380</v>
      </c>
      <c r="C57" s="188">
        <v>18198</v>
      </c>
      <c r="D57" s="188">
        <v>287</v>
      </c>
      <c r="E57" s="188">
        <v>11302</v>
      </c>
      <c r="F57" s="188">
        <v>16188</v>
      </c>
      <c r="G57" s="188">
        <v>408</v>
      </c>
      <c r="H57" s="290"/>
      <c r="I57" s="290"/>
    </row>
    <row r="58" spans="1:9" s="286" customFormat="1" ht="12.6" customHeight="1" x14ac:dyDescent="0.2">
      <c r="A58" s="274" t="s">
        <v>520</v>
      </c>
      <c r="B58" s="188">
        <v>9045869</v>
      </c>
      <c r="C58" s="188">
        <v>8418956</v>
      </c>
      <c r="D58" s="188">
        <v>236934</v>
      </c>
      <c r="E58" s="188" t="s">
        <v>1754</v>
      </c>
      <c r="F58" s="188">
        <v>389980</v>
      </c>
      <c r="G58" s="188" t="s">
        <v>1754</v>
      </c>
      <c r="H58" s="290"/>
      <c r="I58" s="290"/>
    </row>
    <row r="59" spans="1:9" s="286" customFormat="1" ht="12.6" customHeight="1" x14ac:dyDescent="0.2">
      <c r="A59" s="274" t="s">
        <v>982</v>
      </c>
      <c r="B59" s="188">
        <v>133462</v>
      </c>
      <c r="C59" s="188">
        <v>132103</v>
      </c>
      <c r="D59" s="188">
        <v>517</v>
      </c>
      <c r="E59" s="188">
        <v>64</v>
      </c>
      <c r="F59" s="188">
        <v>778</v>
      </c>
      <c r="G59" s="188" t="s">
        <v>1754</v>
      </c>
      <c r="H59" s="290"/>
      <c r="I59" s="290"/>
    </row>
    <row r="60" spans="1:9" s="286" customFormat="1" ht="12.6" customHeight="1" x14ac:dyDescent="0.2">
      <c r="A60" s="274" t="s">
        <v>522</v>
      </c>
      <c r="B60" s="188">
        <v>979117</v>
      </c>
      <c r="C60" s="188">
        <v>164849</v>
      </c>
      <c r="D60" s="188">
        <v>29441</v>
      </c>
      <c r="E60" s="188">
        <v>135841</v>
      </c>
      <c r="F60" s="188">
        <v>640881</v>
      </c>
      <c r="G60" s="188">
        <v>8109</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5/2016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1761</v>
      </c>
      <c r="B1" s="361"/>
    </row>
    <row r="2" spans="1:8" ht="15" x14ac:dyDescent="0.2">
      <c r="A2" s="361" t="s">
        <v>1607</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07"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75" customHeight="1" x14ac:dyDescent="0.2">
      <c r="A8" s="282"/>
      <c r="B8" s="283"/>
      <c r="F8" s="293"/>
    </row>
    <row r="9" spans="1:8" s="286" customFormat="1" ht="12.75" customHeight="1" x14ac:dyDescent="0.2">
      <c r="A9" s="274" t="s">
        <v>978</v>
      </c>
      <c r="B9" s="188">
        <v>8018209</v>
      </c>
      <c r="C9" s="188">
        <v>35</v>
      </c>
      <c r="D9" s="188">
        <v>40541</v>
      </c>
      <c r="E9" s="188">
        <v>858456</v>
      </c>
      <c r="F9" s="188">
        <v>14613</v>
      </c>
      <c r="H9" s="294"/>
    </row>
    <row r="10" spans="1:8" s="286" customFormat="1" ht="12.75" customHeight="1" x14ac:dyDescent="0.2">
      <c r="A10" s="274" t="s">
        <v>979</v>
      </c>
      <c r="B10" s="188">
        <v>8617670</v>
      </c>
      <c r="C10" s="188" t="s">
        <v>1754</v>
      </c>
      <c r="D10" s="188">
        <v>13620</v>
      </c>
      <c r="E10" s="188">
        <v>114725</v>
      </c>
      <c r="F10" s="188">
        <v>4910</v>
      </c>
      <c r="H10" s="294"/>
    </row>
    <row r="11" spans="1:8" s="286" customFormat="1" ht="12.75" customHeight="1" x14ac:dyDescent="0.2">
      <c r="A11" s="274" t="s">
        <v>980</v>
      </c>
      <c r="B11" s="188">
        <v>81285695</v>
      </c>
      <c r="C11" s="188">
        <v>257775</v>
      </c>
      <c r="D11" s="188">
        <v>4037754</v>
      </c>
      <c r="E11" s="188">
        <v>10248618</v>
      </c>
      <c r="F11" s="188">
        <v>962786</v>
      </c>
      <c r="H11" s="294"/>
    </row>
    <row r="12" spans="1:8" s="286" customFormat="1" ht="12.75" customHeight="1" x14ac:dyDescent="0.2">
      <c r="A12" s="274" t="s">
        <v>981</v>
      </c>
      <c r="B12" s="188">
        <v>138340</v>
      </c>
      <c r="C12" s="188">
        <v>4</v>
      </c>
      <c r="D12" s="188">
        <v>656</v>
      </c>
      <c r="E12" s="188">
        <v>4519</v>
      </c>
      <c r="F12" s="188">
        <v>27</v>
      </c>
      <c r="H12" s="294"/>
    </row>
    <row r="13" spans="1:8" s="286" customFormat="1" ht="12.75" customHeight="1" x14ac:dyDescent="0.2">
      <c r="A13" s="274" t="s">
        <v>519</v>
      </c>
      <c r="B13" s="188">
        <v>86652</v>
      </c>
      <c r="C13" s="188" t="s">
        <v>1754</v>
      </c>
      <c r="D13" s="188">
        <v>725</v>
      </c>
      <c r="E13" s="188">
        <v>14663</v>
      </c>
      <c r="F13" s="188">
        <v>2525</v>
      </c>
      <c r="H13" s="294"/>
    </row>
    <row r="14" spans="1:8" s="286" customFormat="1" ht="12.75" customHeight="1" x14ac:dyDescent="0.2">
      <c r="A14" s="274" t="s">
        <v>520</v>
      </c>
      <c r="B14" s="188">
        <v>9470838</v>
      </c>
      <c r="C14" s="188" t="s">
        <v>1754</v>
      </c>
      <c r="D14" s="188" t="s">
        <v>1754</v>
      </c>
      <c r="E14" s="188">
        <v>1426441</v>
      </c>
      <c r="F14" s="188" t="s">
        <v>1754</v>
      </c>
      <c r="H14" s="294"/>
    </row>
    <row r="15" spans="1:8" s="286" customFormat="1" ht="12.75" customHeight="1" x14ac:dyDescent="0.2">
      <c r="A15" s="274" t="s">
        <v>982</v>
      </c>
      <c r="B15" s="188">
        <v>9707480</v>
      </c>
      <c r="C15" s="188" t="s">
        <v>1754</v>
      </c>
      <c r="D15" s="188">
        <v>6001</v>
      </c>
      <c r="E15" s="188">
        <v>975917</v>
      </c>
      <c r="F15" s="188">
        <v>3629</v>
      </c>
      <c r="H15" s="294"/>
    </row>
    <row r="16" spans="1:8" s="286" customFormat="1" ht="12.75" customHeight="1" x14ac:dyDescent="0.2">
      <c r="A16" s="274" t="s">
        <v>522</v>
      </c>
      <c r="B16" s="188">
        <v>249625</v>
      </c>
      <c r="C16" s="188" t="s">
        <v>1754</v>
      </c>
      <c r="D16" s="188" t="s">
        <v>1754</v>
      </c>
      <c r="E16" s="188" t="s">
        <v>1754</v>
      </c>
      <c r="F16" s="188" t="s">
        <v>1754</v>
      </c>
      <c r="H16" s="294"/>
    </row>
    <row r="17" spans="1:8" ht="12.75" customHeight="1" x14ac:dyDescent="0.2">
      <c r="A17" s="274" t="s">
        <v>521</v>
      </c>
      <c r="B17" s="188">
        <v>7330842</v>
      </c>
      <c r="C17" s="188">
        <v>3638</v>
      </c>
      <c r="D17" s="188">
        <v>19512</v>
      </c>
      <c r="E17" s="188">
        <v>9145</v>
      </c>
      <c r="F17" s="188">
        <v>2181</v>
      </c>
      <c r="H17" s="294"/>
    </row>
    <row r="18" spans="1:8" s="286" customFormat="1" ht="12.75" customHeight="1" x14ac:dyDescent="0.2">
      <c r="A18" s="287"/>
      <c r="B18" s="188"/>
      <c r="C18" s="188"/>
      <c r="D18" s="188"/>
      <c r="E18" s="188"/>
      <c r="F18" s="188"/>
    </row>
    <row r="19" spans="1:8" s="286" customFormat="1" ht="12.75" customHeight="1" x14ac:dyDescent="0.2">
      <c r="A19" s="509" t="s">
        <v>1066</v>
      </c>
      <c r="B19" s="504" t="s">
        <v>1174</v>
      </c>
      <c r="C19" s="504" t="s">
        <v>1175</v>
      </c>
      <c r="D19" s="504" t="s">
        <v>1176</v>
      </c>
      <c r="E19" s="504" t="s">
        <v>1177</v>
      </c>
      <c r="F19" s="511" t="s">
        <v>1178</v>
      </c>
    </row>
    <row r="20" spans="1:8" s="286" customFormat="1" ht="12.75" customHeight="1" x14ac:dyDescent="0.2">
      <c r="A20" s="507"/>
      <c r="B20" s="505"/>
      <c r="C20" s="505"/>
      <c r="D20" s="505"/>
      <c r="E20" s="505"/>
      <c r="F20" s="514"/>
    </row>
    <row r="21" spans="1:8" s="286" customFormat="1" ht="25.5" customHeight="1" x14ac:dyDescent="0.2">
      <c r="A21" s="508"/>
      <c r="B21" s="506"/>
      <c r="C21" s="506"/>
      <c r="D21" s="506"/>
      <c r="E21" s="506"/>
      <c r="F21" s="515"/>
    </row>
    <row r="22" spans="1:8" s="286" customFormat="1" ht="12.75" customHeight="1" x14ac:dyDescent="0.2">
      <c r="A22" s="282"/>
      <c r="B22" s="273"/>
      <c r="C22" s="273"/>
      <c r="D22" s="272"/>
      <c r="E22" s="272"/>
      <c r="F22" s="272"/>
    </row>
    <row r="23" spans="1:8" s="286" customFormat="1" ht="12.75" customHeight="1" x14ac:dyDescent="0.2">
      <c r="A23" s="274" t="s">
        <v>978</v>
      </c>
      <c r="B23" s="188">
        <v>922513</v>
      </c>
      <c r="C23" s="188">
        <v>4108026</v>
      </c>
      <c r="D23" s="188">
        <v>1118397</v>
      </c>
      <c r="E23" s="188">
        <v>901889</v>
      </c>
      <c r="F23" s="188">
        <v>53739</v>
      </c>
    </row>
    <row r="24" spans="1:8" s="286" customFormat="1" ht="12.75" customHeight="1" x14ac:dyDescent="0.2">
      <c r="A24" s="274" t="s">
        <v>979</v>
      </c>
      <c r="B24" s="188">
        <v>835596</v>
      </c>
      <c r="C24" s="188">
        <v>3711438</v>
      </c>
      <c r="D24" s="188">
        <v>2881575</v>
      </c>
      <c r="E24" s="188">
        <v>1044157</v>
      </c>
      <c r="F24" s="188">
        <v>11650</v>
      </c>
    </row>
    <row r="25" spans="1:8" s="286" customFormat="1" ht="12.75" customHeight="1" x14ac:dyDescent="0.2">
      <c r="A25" s="274" t="s">
        <v>980</v>
      </c>
      <c r="B25" s="188">
        <v>11449723</v>
      </c>
      <c r="C25" s="188">
        <v>16227521</v>
      </c>
      <c r="D25" s="188">
        <v>19663160</v>
      </c>
      <c r="E25" s="188">
        <v>18346306</v>
      </c>
      <c r="F25" s="188">
        <v>92051</v>
      </c>
    </row>
    <row r="26" spans="1:8" s="286" customFormat="1" ht="12.75" customHeight="1" x14ac:dyDescent="0.2">
      <c r="A26" s="274" t="s">
        <v>981</v>
      </c>
      <c r="B26" s="188">
        <v>1493</v>
      </c>
      <c r="C26" s="188">
        <v>24138</v>
      </c>
      <c r="D26" s="188">
        <v>43331</v>
      </c>
      <c r="E26" s="188">
        <v>63232</v>
      </c>
      <c r="F26" s="188">
        <v>941</v>
      </c>
    </row>
    <row r="27" spans="1:8" s="286" customFormat="1" ht="12.75" customHeight="1" x14ac:dyDescent="0.2">
      <c r="A27" s="274" t="s">
        <v>519</v>
      </c>
      <c r="B27" s="188">
        <v>2194</v>
      </c>
      <c r="C27" s="188">
        <v>5310</v>
      </c>
      <c r="D27" s="188">
        <v>10102</v>
      </c>
      <c r="E27" s="188">
        <v>50298</v>
      </c>
      <c r="F27" s="188">
        <v>834</v>
      </c>
    </row>
    <row r="28" spans="1:8" s="286" customFormat="1" ht="12.75" customHeight="1" x14ac:dyDescent="0.2">
      <c r="A28" s="274" t="s">
        <v>520</v>
      </c>
      <c r="B28" s="188">
        <v>7924161</v>
      </c>
      <c r="C28" s="188">
        <v>120236</v>
      </c>
      <c r="D28" s="188" t="s">
        <v>1754</v>
      </c>
      <c r="E28" s="188" t="s">
        <v>1754</v>
      </c>
      <c r="F28" s="188" t="s">
        <v>1754</v>
      </c>
    </row>
    <row r="29" spans="1:8" s="286" customFormat="1" ht="12.75" customHeight="1" x14ac:dyDescent="0.2">
      <c r="A29" s="274" t="s">
        <v>982</v>
      </c>
      <c r="B29" s="188">
        <v>4558618</v>
      </c>
      <c r="C29" s="188">
        <v>3223204</v>
      </c>
      <c r="D29" s="188">
        <v>813790</v>
      </c>
      <c r="E29" s="188">
        <v>125544</v>
      </c>
      <c r="F29" s="188">
        <v>777</v>
      </c>
    </row>
    <row r="30" spans="1:8" s="286" customFormat="1" ht="12.75" customHeight="1" x14ac:dyDescent="0.2">
      <c r="A30" s="274" t="s">
        <v>522</v>
      </c>
      <c r="B30" s="188" t="s">
        <v>1754</v>
      </c>
      <c r="C30" s="188" t="s">
        <v>1754</v>
      </c>
      <c r="D30" s="188" t="s">
        <v>1754</v>
      </c>
      <c r="E30" s="188">
        <v>249625</v>
      </c>
      <c r="F30" s="188" t="s">
        <v>1754</v>
      </c>
    </row>
    <row r="31" spans="1:8" s="286" customFormat="1" ht="12.75" customHeight="1" x14ac:dyDescent="0.2">
      <c r="A31" s="274" t="s">
        <v>521</v>
      </c>
      <c r="B31" s="188">
        <v>56579</v>
      </c>
      <c r="C31" s="188">
        <v>54014</v>
      </c>
      <c r="D31" s="188">
        <v>63261</v>
      </c>
      <c r="E31" s="188">
        <v>35739</v>
      </c>
      <c r="F31" s="188">
        <v>7086774</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1607</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09" t="s">
        <v>1603</v>
      </c>
      <c r="B40" s="516" t="s">
        <v>476</v>
      </c>
      <c r="C40" s="504" t="s">
        <v>5</v>
      </c>
      <c r="D40" s="510" t="s">
        <v>126</v>
      </c>
      <c r="E40" s="509"/>
      <c r="F40" s="511" t="s">
        <v>1173</v>
      </c>
    </row>
    <row r="41" spans="1:8" s="286" customFormat="1" ht="12.75" customHeight="1" x14ac:dyDescent="0.2">
      <c r="A41" s="507"/>
      <c r="B41" s="517"/>
      <c r="C41" s="505"/>
      <c r="D41" s="363" t="s">
        <v>6</v>
      </c>
      <c r="E41" s="364" t="s">
        <v>921</v>
      </c>
      <c r="F41" s="512"/>
    </row>
    <row r="42" spans="1:8" s="286" customFormat="1" ht="12.75" customHeight="1" x14ac:dyDescent="0.2">
      <c r="A42" s="508"/>
      <c r="B42" s="518"/>
      <c r="C42" s="506"/>
      <c r="D42" s="365">
        <v>2</v>
      </c>
      <c r="E42" s="362">
        <v>3</v>
      </c>
      <c r="F42" s="513"/>
    </row>
    <row r="43" spans="1:8" s="286" customFormat="1" ht="12.75" customHeight="1" x14ac:dyDescent="0.2">
      <c r="A43" s="282"/>
      <c r="B43" s="283"/>
      <c r="C43" s="272"/>
      <c r="D43" s="272"/>
      <c r="E43" s="272"/>
      <c r="F43" s="293"/>
    </row>
    <row r="44" spans="1:8" s="286" customFormat="1" ht="12.75" customHeight="1" x14ac:dyDescent="0.2">
      <c r="A44" s="274" t="s">
        <v>978</v>
      </c>
      <c r="B44" s="188">
        <v>13858155</v>
      </c>
      <c r="C44" s="188">
        <v>121</v>
      </c>
      <c r="D44" s="188">
        <v>57460</v>
      </c>
      <c r="E44" s="188">
        <v>293691</v>
      </c>
      <c r="F44" s="188">
        <v>61505</v>
      </c>
      <c r="H44" s="294"/>
    </row>
    <row r="45" spans="1:8" s="286" customFormat="1" ht="12.75" customHeight="1" x14ac:dyDescent="0.2">
      <c r="A45" s="274" t="s">
        <v>979</v>
      </c>
      <c r="B45" s="188">
        <v>14820595</v>
      </c>
      <c r="C45" s="188" t="s">
        <v>1754</v>
      </c>
      <c r="D45" s="188">
        <v>26425</v>
      </c>
      <c r="E45" s="188">
        <v>36723</v>
      </c>
      <c r="F45" s="188">
        <v>4637</v>
      </c>
      <c r="H45" s="294"/>
    </row>
    <row r="46" spans="1:8" s="286" customFormat="1" ht="12.75" customHeight="1" x14ac:dyDescent="0.2">
      <c r="A46" s="274" t="s">
        <v>980</v>
      </c>
      <c r="B46" s="188">
        <v>227805312</v>
      </c>
      <c r="C46" s="188">
        <v>335155</v>
      </c>
      <c r="D46" s="188">
        <v>6721623</v>
      </c>
      <c r="E46" s="188">
        <v>9969491</v>
      </c>
      <c r="F46" s="188">
        <v>3068848</v>
      </c>
      <c r="H46" s="294"/>
    </row>
    <row r="47" spans="1:8" s="286" customFormat="1" ht="12.75" customHeight="1" x14ac:dyDescent="0.2">
      <c r="A47" s="274" t="s">
        <v>981</v>
      </c>
      <c r="B47" s="188">
        <v>8369877</v>
      </c>
      <c r="C47" s="188">
        <v>274</v>
      </c>
      <c r="D47" s="188">
        <v>5601</v>
      </c>
      <c r="E47" s="188">
        <v>18105</v>
      </c>
      <c r="F47" s="188">
        <v>645</v>
      </c>
      <c r="H47" s="294"/>
    </row>
    <row r="48" spans="1:8" s="286" customFormat="1" ht="12.75" customHeight="1" x14ac:dyDescent="0.2">
      <c r="A48" s="274" t="s">
        <v>519</v>
      </c>
      <c r="B48" s="188">
        <v>2356018</v>
      </c>
      <c r="C48" s="188" t="s">
        <v>1754</v>
      </c>
      <c r="D48" s="188">
        <v>3661</v>
      </c>
      <c r="E48" s="188">
        <v>74315</v>
      </c>
      <c r="F48" s="188">
        <v>12521</v>
      </c>
      <c r="H48" s="294"/>
    </row>
    <row r="49" spans="1:10" s="286" customFormat="1" ht="12.75" customHeight="1" x14ac:dyDescent="0.2">
      <c r="A49" s="274" t="s">
        <v>520</v>
      </c>
      <c r="B49" s="188">
        <v>2922414</v>
      </c>
      <c r="C49" s="188" t="s">
        <v>1754</v>
      </c>
      <c r="D49" s="188" t="s">
        <v>1754</v>
      </c>
      <c r="E49" s="188">
        <v>2368</v>
      </c>
      <c r="F49" s="188" t="s">
        <v>1754</v>
      </c>
      <c r="H49" s="294"/>
    </row>
    <row r="50" spans="1:10" s="286" customFormat="1" ht="12.75" customHeight="1" x14ac:dyDescent="0.2">
      <c r="A50" s="274" t="s">
        <v>982</v>
      </c>
      <c r="B50" s="188">
        <v>1768459</v>
      </c>
      <c r="C50" s="188" t="s">
        <v>1754</v>
      </c>
      <c r="D50" s="188">
        <v>8159</v>
      </c>
      <c r="E50" s="188">
        <v>258183</v>
      </c>
      <c r="F50" s="188">
        <v>2237</v>
      </c>
      <c r="H50" s="294"/>
    </row>
    <row r="51" spans="1:10" s="286" customFormat="1" ht="12.75" customHeight="1" x14ac:dyDescent="0.2">
      <c r="A51" s="274" t="s">
        <v>522</v>
      </c>
      <c r="B51" s="188">
        <v>6701079</v>
      </c>
      <c r="C51" s="188" t="s">
        <v>1754</v>
      </c>
      <c r="D51" s="188" t="s">
        <v>1754</v>
      </c>
      <c r="E51" s="188" t="s">
        <v>1754</v>
      </c>
      <c r="F51" s="188" t="s">
        <v>1754</v>
      </c>
      <c r="H51" s="294"/>
    </row>
    <row r="52" spans="1:10" s="286" customFormat="1" ht="12.75" customHeight="1" x14ac:dyDescent="0.2">
      <c r="A52" s="274" t="s">
        <v>521</v>
      </c>
      <c r="B52" s="188">
        <v>17150175</v>
      </c>
      <c r="C52" s="188">
        <v>3287</v>
      </c>
      <c r="D52" s="188">
        <v>32858</v>
      </c>
      <c r="E52" s="188">
        <v>11171</v>
      </c>
      <c r="F52" s="188">
        <v>1737</v>
      </c>
      <c r="H52" s="294"/>
    </row>
    <row r="53" spans="1:10" s="286" customFormat="1" ht="12.75" customHeight="1" x14ac:dyDescent="0.2">
      <c r="A53" s="287"/>
      <c r="B53" s="188"/>
      <c r="C53" s="188"/>
      <c r="D53" s="188"/>
      <c r="E53" s="188"/>
      <c r="F53" s="188"/>
    </row>
    <row r="54" spans="1:10" s="286" customFormat="1" ht="12.75" customHeight="1" x14ac:dyDescent="0.2">
      <c r="A54" s="509" t="s">
        <v>1603</v>
      </c>
      <c r="B54" s="504" t="s">
        <v>1174</v>
      </c>
      <c r="C54" s="504" t="s">
        <v>1175</v>
      </c>
      <c r="D54" s="504" t="s">
        <v>1176</v>
      </c>
      <c r="E54" s="504" t="s">
        <v>1177</v>
      </c>
      <c r="F54" s="511" t="s">
        <v>1178</v>
      </c>
    </row>
    <row r="55" spans="1:10" s="286" customFormat="1" ht="12.75" customHeight="1" x14ac:dyDescent="0.2">
      <c r="A55" s="507"/>
      <c r="B55" s="505"/>
      <c r="C55" s="505"/>
      <c r="D55" s="505"/>
      <c r="E55" s="505"/>
      <c r="F55" s="514"/>
    </row>
    <row r="56" spans="1:10" ht="28.5" customHeight="1" x14ac:dyDescent="0.2">
      <c r="A56" s="508"/>
      <c r="B56" s="506"/>
      <c r="C56" s="506"/>
      <c r="D56" s="506"/>
      <c r="E56" s="506"/>
      <c r="F56" s="515"/>
    </row>
    <row r="57" spans="1:10" ht="12.6" customHeight="1" x14ac:dyDescent="0.2">
      <c r="A57" s="282"/>
      <c r="B57" s="273"/>
      <c r="C57" s="273"/>
    </row>
    <row r="58" spans="1:10" s="279" customFormat="1" ht="12.6" customHeight="1" x14ac:dyDescent="0.2">
      <c r="A58" s="274" t="s">
        <v>978</v>
      </c>
      <c r="B58" s="188">
        <v>71967</v>
      </c>
      <c r="C58" s="188">
        <v>1105768</v>
      </c>
      <c r="D58" s="188">
        <v>853168</v>
      </c>
      <c r="E58" s="188">
        <v>11380103</v>
      </c>
      <c r="F58" s="188">
        <v>34373</v>
      </c>
      <c r="I58" s="372"/>
      <c r="J58" s="372"/>
    </row>
    <row r="59" spans="1:10" ht="12.6" customHeight="1" x14ac:dyDescent="0.2">
      <c r="A59" s="274" t="s">
        <v>979</v>
      </c>
      <c r="B59" s="188">
        <v>122910</v>
      </c>
      <c r="C59" s="188">
        <v>1388605</v>
      </c>
      <c r="D59" s="188">
        <v>2175974</v>
      </c>
      <c r="E59" s="188">
        <v>11058651</v>
      </c>
      <c r="F59" s="188">
        <v>6670</v>
      </c>
      <c r="I59" s="372"/>
      <c r="J59" s="372"/>
    </row>
    <row r="60" spans="1:10" ht="12.6" customHeight="1" x14ac:dyDescent="0.2">
      <c r="A60" s="274" t="s">
        <v>980</v>
      </c>
      <c r="B60" s="188">
        <v>1604661</v>
      </c>
      <c r="C60" s="188">
        <v>9427466</v>
      </c>
      <c r="D60" s="188">
        <v>29147946</v>
      </c>
      <c r="E60" s="188">
        <v>166226991</v>
      </c>
      <c r="F60" s="188">
        <v>1303131</v>
      </c>
      <c r="I60" s="372"/>
      <c r="J60" s="372"/>
    </row>
    <row r="61" spans="1:10" ht="12.6" customHeight="1" x14ac:dyDescent="0.2">
      <c r="A61" s="274" t="s">
        <v>981</v>
      </c>
      <c r="B61" s="188">
        <v>7859</v>
      </c>
      <c r="C61" s="188">
        <v>154083</v>
      </c>
      <c r="D61" s="188">
        <v>229492</v>
      </c>
      <c r="E61" s="188">
        <v>7439086</v>
      </c>
      <c r="F61" s="188">
        <v>514732</v>
      </c>
      <c r="I61" s="372"/>
      <c r="J61" s="372"/>
    </row>
    <row r="62" spans="1:10" ht="12.6" customHeight="1" x14ac:dyDescent="0.2">
      <c r="A62" s="274" t="s">
        <v>519</v>
      </c>
      <c r="B62" s="188">
        <v>1866</v>
      </c>
      <c r="C62" s="188">
        <v>12939</v>
      </c>
      <c r="D62" s="188">
        <v>54761</v>
      </c>
      <c r="E62" s="188">
        <v>2154493</v>
      </c>
      <c r="F62" s="188">
        <v>41462</v>
      </c>
      <c r="I62" s="372"/>
      <c r="J62" s="372"/>
    </row>
    <row r="63" spans="1:10" ht="12.6" customHeight="1" x14ac:dyDescent="0.2">
      <c r="A63" s="274" t="s">
        <v>520</v>
      </c>
      <c r="B63" s="188">
        <v>1805862</v>
      </c>
      <c r="C63" s="188">
        <v>1114183</v>
      </c>
      <c r="D63" s="188" t="s">
        <v>1754</v>
      </c>
      <c r="E63" s="188" t="s">
        <v>1754</v>
      </c>
      <c r="F63" s="188" t="s">
        <v>1754</v>
      </c>
      <c r="I63" s="372"/>
      <c r="J63" s="372"/>
    </row>
    <row r="64" spans="1:10" ht="12.6" customHeight="1" x14ac:dyDescent="0.2">
      <c r="A64" s="274" t="s">
        <v>982</v>
      </c>
      <c r="B64" s="188">
        <v>59890</v>
      </c>
      <c r="C64" s="188">
        <v>878049</v>
      </c>
      <c r="D64" s="188">
        <v>428110</v>
      </c>
      <c r="E64" s="188">
        <v>133603</v>
      </c>
      <c r="F64" s="188">
        <v>230</v>
      </c>
      <c r="I64" s="372"/>
      <c r="J64" s="372"/>
    </row>
    <row r="65" spans="1:10" s="286" customFormat="1" ht="12.6" customHeight="1" x14ac:dyDescent="0.2">
      <c r="A65" s="274" t="s">
        <v>522</v>
      </c>
      <c r="B65" s="188" t="s">
        <v>1754</v>
      </c>
      <c r="C65" s="188" t="s">
        <v>1754</v>
      </c>
      <c r="D65" s="188" t="s">
        <v>1754</v>
      </c>
      <c r="E65" s="188">
        <v>6701079</v>
      </c>
      <c r="F65" s="188" t="s">
        <v>1754</v>
      </c>
      <c r="I65" s="372"/>
      <c r="J65" s="372"/>
    </row>
    <row r="66" spans="1:10" s="286" customFormat="1" ht="12.6" customHeight="1" x14ac:dyDescent="0.2">
      <c r="A66" s="274" t="s">
        <v>521</v>
      </c>
      <c r="B66" s="188">
        <v>5890</v>
      </c>
      <c r="C66" s="188">
        <v>43368</v>
      </c>
      <c r="D66" s="188">
        <v>62524</v>
      </c>
      <c r="E66" s="188">
        <v>241241</v>
      </c>
      <c r="F66" s="188">
        <v>16748099</v>
      </c>
      <c r="I66" s="372"/>
      <c r="J66" s="372"/>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1761</v>
      </c>
      <c r="B1" s="361"/>
    </row>
    <row r="2" spans="1:8" ht="15" x14ac:dyDescent="0.2">
      <c r="A2" s="361" t="s">
        <v>1608</v>
      </c>
      <c r="B2" s="361"/>
    </row>
    <row r="3" spans="1:8" s="279" customFormat="1" ht="15" customHeight="1" x14ac:dyDescent="0.2">
      <c r="A3" s="361" t="s">
        <v>1044</v>
      </c>
      <c r="B3" s="361"/>
      <c r="C3" s="361"/>
      <c r="D3" s="361"/>
      <c r="E3" s="361"/>
      <c r="F3" s="361"/>
    </row>
    <row r="4" spans="1:8" ht="12.75" customHeight="1" x14ac:dyDescent="0.2">
      <c r="A4" s="277"/>
      <c r="B4" s="277"/>
      <c r="C4" s="277"/>
      <c r="D4" s="277"/>
      <c r="E4" s="277"/>
      <c r="F4" s="277"/>
    </row>
    <row r="5" spans="1:8" ht="12.75" customHeight="1" x14ac:dyDescent="0.2">
      <c r="A5" s="507"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6" customHeight="1" x14ac:dyDescent="0.2">
      <c r="A8" s="282"/>
      <c r="B8" s="283"/>
      <c r="F8" s="293"/>
    </row>
    <row r="9" spans="1:8" s="286" customFormat="1" ht="12.6" customHeight="1" x14ac:dyDescent="0.2">
      <c r="A9" s="274" t="s">
        <v>978</v>
      </c>
      <c r="B9" s="188">
        <v>15383515</v>
      </c>
      <c r="C9" s="188">
        <v>1109</v>
      </c>
      <c r="D9" s="188">
        <v>31105</v>
      </c>
      <c r="E9" s="188">
        <v>1043203</v>
      </c>
      <c r="F9" s="188">
        <v>92428</v>
      </c>
      <c r="G9" s="294"/>
      <c r="H9" s="294"/>
    </row>
    <row r="10" spans="1:8" s="286" customFormat="1" ht="12.6" customHeight="1" x14ac:dyDescent="0.2">
      <c r="A10" s="274" t="s">
        <v>979</v>
      </c>
      <c r="B10" s="188">
        <v>9740886</v>
      </c>
      <c r="C10" s="188" t="s">
        <v>1754</v>
      </c>
      <c r="D10" s="188">
        <v>18660</v>
      </c>
      <c r="E10" s="188">
        <v>852167</v>
      </c>
      <c r="F10" s="188">
        <v>67419</v>
      </c>
      <c r="G10" s="294"/>
      <c r="H10" s="294"/>
    </row>
    <row r="11" spans="1:8" s="286" customFormat="1" ht="12.6" customHeight="1" x14ac:dyDescent="0.2">
      <c r="A11" s="274" t="s">
        <v>980</v>
      </c>
      <c r="B11" s="188">
        <v>75694086</v>
      </c>
      <c r="C11" s="188">
        <v>371847</v>
      </c>
      <c r="D11" s="188">
        <v>3401965</v>
      </c>
      <c r="E11" s="188">
        <v>12792922</v>
      </c>
      <c r="F11" s="188">
        <v>1102152</v>
      </c>
      <c r="G11" s="294"/>
      <c r="H11" s="294"/>
    </row>
    <row r="12" spans="1:8" s="286" customFormat="1" ht="12.6" customHeight="1" x14ac:dyDescent="0.2">
      <c r="A12" s="274" t="s">
        <v>981</v>
      </c>
      <c r="B12" s="188">
        <v>49836</v>
      </c>
      <c r="C12" s="188">
        <v>0</v>
      </c>
      <c r="D12" s="188">
        <v>2062</v>
      </c>
      <c r="E12" s="188">
        <v>2526</v>
      </c>
      <c r="F12" s="188">
        <v>2</v>
      </c>
      <c r="G12" s="294"/>
      <c r="H12" s="294"/>
    </row>
    <row r="13" spans="1:8" s="286" customFormat="1" ht="12.6" customHeight="1" x14ac:dyDescent="0.2">
      <c r="A13" s="274" t="s">
        <v>519</v>
      </c>
      <c r="B13" s="188">
        <v>85359</v>
      </c>
      <c r="C13" s="188">
        <v>13</v>
      </c>
      <c r="D13" s="188">
        <v>512</v>
      </c>
      <c r="E13" s="188">
        <v>10346</v>
      </c>
      <c r="F13" s="188">
        <v>47</v>
      </c>
      <c r="G13" s="294"/>
      <c r="H13" s="294"/>
    </row>
    <row r="14" spans="1:8" s="286" customFormat="1" ht="12.6" customHeight="1" x14ac:dyDescent="0.2">
      <c r="A14" s="274" t="s">
        <v>520</v>
      </c>
      <c r="B14" s="188">
        <v>21878372</v>
      </c>
      <c r="C14" s="188" t="s">
        <v>1754</v>
      </c>
      <c r="D14" s="188" t="s">
        <v>1754</v>
      </c>
      <c r="E14" s="188" t="s">
        <v>1754</v>
      </c>
      <c r="F14" s="188" t="s">
        <v>1754</v>
      </c>
      <c r="G14" s="294"/>
      <c r="H14" s="294"/>
    </row>
    <row r="15" spans="1:8" s="286" customFormat="1" ht="12.6" customHeight="1" x14ac:dyDescent="0.2">
      <c r="A15" s="274" t="s">
        <v>982</v>
      </c>
      <c r="B15" s="188">
        <v>29883731</v>
      </c>
      <c r="C15" s="188" t="s">
        <v>1754</v>
      </c>
      <c r="D15" s="188">
        <v>406</v>
      </c>
      <c r="E15" s="188">
        <v>2609110</v>
      </c>
      <c r="F15" s="188">
        <v>48232</v>
      </c>
      <c r="G15" s="294"/>
      <c r="H15" s="294"/>
    </row>
    <row r="16" spans="1:8" s="286" customFormat="1" ht="12.6" customHeight="1" x14ac:dyDescent="0.2">
      <c r="A16" s="274" t="s">
        <v>522</v>
      </c>
      <c r="B16" s="188">
        <v>38147</v>
      </c>
      <c r="C16" s="188" t="s">
        <v>1754</v>
      </c>
      <c r="D16" s="188" t="s">
        <v>1754</v>
      </c>
      <c r="E16" s="188" t="s">
        <v>1754</v>
      </c>
      <c r="F16" s="188" t="s">
        <v>1754</v>
      </c>
      <c r="G16" s="294"/>
      <c r="H16" s="294"/>
    </row>
    <row r="17" spans="1:8" ht="12.6" customHeight="1" x14ac:dyDescent="0.2">
      <c r="A17" s="274" t="s">
        <v>521</v>
      </c>
      <c r="B17" s="188">
        <v>17209733</v>
      </c>
      <c r="C17" s="188">
        <v>12095</v>
      </c>
      <c r="D17" s="188">
        <v>18353</v>
      </c>
      <c r="E17" s="188">
        <v>15391</v>
      </c>
      <c r="F17" s="188">
        <v>2384</v>
      </c>
      <c r="G17" s="294"/>
      <c r="H17" s="294"/>
    </row>
    <row r="18" spans="1:8" ht="12.6" customHeight="1" x14ac:dyDescent="0.2">
      <c r="B18" s="188"/>
      <c r="C18" s="188"/>
      <c r="D18" s="188"/>
      <c r="E18" s="188"/>
      <c r="F18" s="188"/>
      <c r="H18" s="286"/>
    </row>
    <row r="19" spans="1:8" ht="12.6" customHeight="1" x14ac:dyDescent="0.2">
      <c r="A19" s="509" t="s">
        <v>1066</v>
      </c>
      <c r="B19" s="504" t="s">
        <v>1174</v>
      </c>
      <c r="C19" s="504" t="s">
        <v>1175</v>
      </c>
      <c r="D19" s="504" t="s">
        <v>1176</v>
      </c>
      <c r="E19" s="504" t="s">
        <v>1177</v>
      </c>
      <c r="F19" s="511" t="s">
        <v>1178</v>
      </c>
      <c r="H19" s="286"/>
    </row>
    <row r="20" spans="1:8" ht="12.6" customHeight="1" x14ac:dyDescent="0.2">
      <c r="A20" s="507"/>
      <c r="B20" s="505"/>
      <c r="C20" s="505"/>
      <c r="D20" s="505"/>
      <c r="E20" s="505"/>
      <c r="F20" s="514"/>
      <c r="H20" s="286"/>
    </row>
    <row r="21" spans="1:8" ht="30.75" customHeight="1" x14ac:dyDescent="0.2">
      <c r="A21" s="508"/>
      <c r="B21" s="506"/>
      <c r="C21" s="506"/>
      <c r="D21" s="506"/>
      <c r="E21" s="506"/>
      <c r="F21" s="515"/>
      <c r="H21" s="286"/>
    </row>
    <row r="22" spans="1:8" ht="12.6" customHeight="1" x14ac:dyDescent="0.2">
      <c r="A22" s="282"/>
      <c r="B22" s="273"/>
      <c r="C22" s="273"/>
      <c r="H22" s="286"/>
    </row>
    <row r="23" spans="1:8" ht="12.6" customHeight="1" x14ac:dyDescent="0.2">
      <c r="A23" s="274" t="s">
        <v>978</v>
      </c>
      <c r="B23" s="188">
        <v>7584271</v>
      </c>
      <c r="C23" s="188">
        <v>4945979</v>
      </c>
      <c r="D23" s="188">
        <v>1293221</v>
      </c>
      <c r="E23" s="188">
        <v>390832</v>
      </c>
      <c r="F23" s="188">
        <v>1367</v>
      </c>
      <c r="H23" s="286"/>
    </row>
    <row r="24" spans="1:8" ht="12.6" customHeight="1" x14ac:dyDescent="0.2">
      <c r="A24" s="274" t="s">
        <v>979</v>
      </c>
      <c r="B24" s="188">
        <v>3711457</v>
      </c>
      <c r="C24" s="188">
        <v>2256803</v>
      </c>
      <c r="D24" s="188">
        <v>2391392</v>
      </c>
      <c r="E24" s="188">
        <v>439029</v>
      </c>
      <c r="F24" s="188">
        <v>3959</v>
      </c>
      <c r="H24" s="286"/>
    </row>
    <row r="25" spans="1:8" ht="12.6" customHeight="1" x14ac:dyDescent="0.2">
      <c r="A25" s="274" t="s">
        <v>980</v>
      </c>
      <c r="B25" s="188">
        <v>10122354</v>
      </c>
      <c r="C25" s="188">
        <v>12037651</v>
      </c>
      <c r="D25" s="188">
        <v>19343222</v>
      </c>
      <c r="E25" s="188">
        <v>16396791</v>
      </c>
      <c r="F25" s="188">
        <v>125182</v>
      </c>
      <c r="H25" s="286"/>
    </row>
    <row r="26" spans="1:8" ht="12.6" customHeight="1" x14ac:dyDescent="0.2">
      <c r="A26" s="274" t="s">
        <v>981</v>
      </c>
      <c r="B26" s="188">
        <v>304</v>
      </c>
      <c r="C26" s="188">
        <v>1761</v>
      </c>
      <c r="D26" s="188">
        <v>5874</v>
      </c>
      <c r="E26" s="188">
        <v>36876</v>
      </c>
      <c r="F26" s="188">
        <v>431</v>
      </c>
      <c r="H26" s="286"/>
    </row>
    <row r="27" spans="1:8" ht="12.6" customHeight="1" x14ac:dyDescent="0.2">
      <c r="A27" s="274" t="s">
        <v>519</v>
      </c>
      <c r="B27" s="188">
        <v>10440</v>
      </c>
      <c r="C27" s="188">
        <v>9363</v>
      </c>
      <c r="D27" s="188">
        <v>9812</v>
      </c>
      <c r="E27" s="188">
        <v>44250</v>
      </c>
      <c r="F27" s="188">
        <v>577</v>
      </c>
      <c r="H27" s="286"/>
    </row>
    <row r="28" spans="1:8" ht="12.6" customHeight="1" x14ac:dyDescent="0.2">
      <c r="A28" s="274" t="s">
        <v>520</v>
      </c>
      <c r="B28" s="188">
        <v>18904279</v>
      </c>
      <c r="C28" s="188">
        <v>2974093</v>
      </c>
      <c r="D28" s="188" t="s">
        <v>1754</v>
      </c>
      <c r="E28" s="188" t="s">
        <v>1754</v>
      </c>
      <c r="F28" s="188" t="s">
        <v>1754</v>
      </c>
      <c r="H28" s="286"/>
    </row>
    <row r="29" spans="1:8" ht="12.6" customHeight="1" x14ac:dyDescent="0.2">
      <c r="A29" s="274" t="s">
        <v>982</v>
      </c>
      <c r="B29" s="188">
        <v>19450459</v>
      </c>
      <c r="C29" s="188">
        <v>6735821</v>
      </c>
      <c r="D29" s="188">
        <v>723463</v>
      </c>
      <c r="E29" s="188">
        <v>315047</v>
      </c>
      <c r="F29" s="188">
        <v>1193</v>
      </c>
      <c r="H29" s="286"/>
    </row>
    <row r="30" spans="1:8" ht="12.6" customHeight="1" x14ac:dyDescent="0.2">
      <c r="A30" s="274" t="s">
        <v>522</v>
      </c>
      <c r="B30" s="188" t="s">
        <v>1754</v>
      </c>
      <c r="C30" s="188" t="s">
        <v>1754</v>
      </c>
      <c r="D30" s="188" t="s">
        <v>1754</v>
      </c>
      <c r="E30" s="188">
        <v>38147</v>
      </c>
      <c r="F30" s="188" t="s">
        <v>1754</v>
      </c>
      <c r="H30" s="286"/>
    </row>
    <row r="31" spans="1:8" ht="12.6" customHeight="1" x14ac:dyDescent="0.2">
      <c r="A31" s="274" t="s">
        <v>521</v>
      </c>
      <c r="B31" s="188">
        <v>27017</v>
      </c>
      <c r="C31" s="188">
        <v>44265</v>
      </c>
      <c r="D31" s="188">
        <v>66036</v>
      </c>
      <c r="E31" s="188">
        <v>45099</v>
      </c>
      <c r="F31" s="188">
        <v>16979093</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1608</v>
      </c>
      <c r="B37" s="361"/>
      <c r="H37" s="286"/>
    </row>
    <row r="38" spans="1:8" ht="12.6" customHeight="1" x14ac:dyDescent="0.2">
      <c r="A38" s="361" t="s">
        <v>647</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07" t="s">
        <v>1066</v>
      </c>
      <c r="B40" s="516" t="s">
        <v>476</v>
      </c>
      <c r="C40" s="504" t="s">
        <v>5</v>
      </c>
      <c r="D40" s="510" t="s">
        <v>126</v>
      </c>
      <c r="E40" s="509"/>
      <c r="F40" s="511" t="s">
        <v>1173</v>
      </c>
      <c r="H40" s="286"/>
    </row>
    <row r="41" spans="1:8" ht="12.75" customHeight="1" x14ac:dyDescent="0.2">
      <c r="A41" s="507"/>
      <c r="B41" s="517"/>
      <c r="C41" s="505"/>
      <c r="D41" s="363" t="s">
        <v>6</v>
      </c>
      <c r="E41" s="364" t="s">
        <v>921</v>
      </c>
      <c r="F41" s="512"/>
      <c r="H41" s="286"/>
    </row>
    <row r="42" spans="1:8" ht="25.5" customHeight="1" x14ac:dyDescent="0.2">
      <c r="A42" s="508"/>
      <c r="B42" s="518"/>
      <c r="C42" s="506"/>
      <c r="D42" s="365">
        <v>2</v>
      </c>
      <c r="E42" s="362">
        <v>3</v>
      </c>
      <c r="F42" s="513"/>
      <c r="H42" s="286"/>
    </row>
    <row r="43" spans="1:8" ht="12.6" customHeight="1" x14ac:dyDescent="0.2">
      <c r="A43" s="282"/>
      <c r="B43" s="283"/>
      <c r="F43" s="293"/>
      <c r="H43" s="286"/>
    </row>
    <row r="44" spans="1:8" ht="12.6" customHeight="1" x14ac:dyDescent="0.2">
      <c r="A44" s="274" t="s">
        <v>978</v>
      </c>
      <c r="B44" s="188">
        <v>6341238</v>
      </c>
      <c r="C44" s="188">
        <v>2017</v>
      </c>
      <c r="D44" s="188">
        <v>79762</v>
      </c>
      <c r="E44" s="188">
        <v>453698</v>
      </c>
      <c r="F44" s="188">
        <v>107409</v>
      </c>
      <c r="H44" s="294"/>
    </row>
    <row r="45" spans="1:8" ht="12.6" customHeight="1" x14ac:dyDescent="0.2">
      <c r="A45" s="274" t="s">
        <v>979</v>
      </c>
      <c r="B45" s="188">
        <v>7016729</v>
      </c>
      <c r="C45" s="188" t="s">
        <v>1754</v>
      </c>
      <c r="D45" s="188">
        <v>10376</v>
      </c>
      <c r="E45" s="188">
        <v>238069</v>
      </c>
      <c r="F45" s="188">
        <v>49456</v>
      </c>
      <c r="H45" s="294"/>
    </row>
    <row r="46" spans="1:8" ht="12.6" customHeight="1" x14ac:dyDescent="0.2">
      <c r="A46" s="274" t="s">
        <v>980</v>
      </c>
      <c r="B46" s="188">
        <v>198646099</v>
      </c>
      <c r="C46" s="188">
        <v>540090</v>
      </c>
      <c r="D46" s="188">
        <v>5927473</v>
      </c>
      <c r="E46" s="188">
        <v>13608183</v>
      </c>
      <c r="F46" s="188">
        <v>2315740</v>
      </c>
      <c r="H46" s="294"/>
    </row>
    <row r="47" spans="1:8" ht="12.6" customHeight="1" x14ac:dyDescent="0.2">
      <c r="A47" s="274" t="s">
        <v>981</v>
      </c>
      <c r="B47" s="188">
        <v>2606717</v>
      </c>
      <c r="C47" s="188">
        <v>30</v>
      </c>
      <c r="D47" s="188">
        <v>4137</v>
      </c>
      <c r="E47" s="188">
        <v>3447</v>
      </c>
      <c r="F47" s="188">
        <v>36</v>
      </c>
      <c r="H47" s="294"/>
    </row>
    <row r="48" spans="1:8" ht="12.6" customHeight="1" x14ac:dyDescent="0.2">
      <c r="A48" s="274" t="s">
        <v>519</v>
      </c>
      <c r="B48" s="188">
        <v>2040785</v>
      </c>
      <c r="C48" s="188">
        <v>1068</v>
      </c>
      <c r="D48" s="188">
        <v>1620</v>
      </c>
      <c r="E48" s="188">
        <v>35124</v>
      </c>
      <c r="F48" s="188">
        <v>664</v>
      </c>
      <c r="H48" s="294"/>
    </row>
    <row r="49" spans="1:8" ht="12.6" customHeight="1" x14ac:dyDescent="0.2">
      <c r="A49" s="274" t="s">
        <v>520</v>
      </c>
      <c r="B49" s="188">
        <v>5851941</v>
      </c>
      <c r="C49" s="188" t="s">
        <v>1754</v>
      </c>
      <c r="D49" s="188" t="s">
        <v>1754</v>
      </c>
      <c r="E49" s="188" t="s">
        <v>1754</v>
      </c>
      <c r="F49" s="188" t="s">
        <v>1754</v>
      </c>
      <c r="H49" s="294"/>
    </row>
    <row r="50" spans="1:8" ht="12.6" customHeight="1" x14ac:dyDescent="0.2">
      <c r="A50" s="274" t="s">
        <v>982</v>
      </c>
      <c r="B50" s="188">
        <v>4990580</v>
      </c>
      <c r="C50" s="188" t="s">
        <v>1754</v>
      </c>
      <c r="D50" s="188">
        <v>682</v>
      </c>
      <c r="E50" s="188">
        <v>913744</v>
      </c>
      <c r="F50" s="188">
        <v>35032</v>
      </c>
      <c r="H50" s="294"/>
    </row>
    <row r="51" spans="1:8" ht="12.6" customHeight="1" x14ac:dyDescent="0.2">
      <c r="A51" s="274" t="s">
        <v>522</v>
      </c>
      <c r="B51" s="188">
        <v>5842698</v>
      </c>
      <c r="C51" s="188" t="s">
        <v>1754</v>
      </c>
      <c r="D51" s="188" t="s">
        <v>1754</v>
      </c>
      <c r="E51" s="188" t="s">
        <v>1754</v>
      </c>
      <c r="F51" s="188" t="s">
        <v>1754</v>
      </c>
      <c r="H51" s="294"/>
    </row>
    <row r="52" spans="1:8" ht="12.6" customHeight="1" x14ac:dyDescent="0.2">
      <c r="A52" s="274" t="s">
        <v>521</v>
      </c>
      <c r="B52" s="188">
        <v>26346417</v>
      </c>
      <c r="C52" s="188">
        <v>15631</v>
      </c>
      <c r="D52" s="188">
        <v>33865</v>
      </c>
      <c r="E52" s="188">
        <v>13652</v>
      </c>
      <c r="F52" s="188">
        <v>3544</v>
      </c>
      <c r="H52" s="294"/>
    </row>
    <row r="53" spans="1:8" ht="12.6" customHeight="1" x14ac:dyDescent="0.2">
      <c r="B53" s="188"/>
      <c r="C53" s="188"/>
      <c r="D53" s="188"/>
      <c r="E53" s="188"/>
      <c r="F53" s="188"/>
    </row>
    <row r="54" spans="1:8" ht="12.75" customHeight="1" x14ac:dyDescent="0.2">
      <c r="A54" s="509" t="s">
        <v>1066</v>
      </c>
      <c r="B54" s="504" t="s">
        <v>1174</v>
      </c>
      <c r="C54" s="504" t="s">
        <v>1175</v>
      </c>
      <c r="D54" s="504" t="s">
        <v>1176</v>
      </c>
      <c r="E54" s="504" t="s">
        <v>1177</v>
      </c>
      <c r="F54" s="511" t="s">
        <v>1178</v>
      </c>
    </row>
    <row r="55" spans="1:8" ht="12.75" customHeight="1" x14ac:dyDescent="0.2">
      <c r="A55" s="507"/>
      <c r="B55" s="505"/>
      <c r="C55" s="505"/>
      <c r="D55" s="505"/>
      <c r="E55" s="505"/>
      <c r="F55" s="514"/>
    </row>
    <row r="56" spans="1:8" ht="28.5" customHeight="1" x14ac:dyDescent="0.2">
      <c r="A56" s="508"/>
      <c r="B56" s="506"/>
      <c r="C56" s="506"/>
      <c r="D56" s="506"/>
      <c r="E56" s="506"/>
      <c r="F56" s="515"/>
    </row>
    <row r="57" spans="1:8" ht="12.6" customHeight="1" x14ac:dyDescent="0.2">
      <c r="A57" s="357"/>
      <c r="B57" s="273"/>
      <c r="C57" s="273"/>
    </row>
    <row r="58" spans="1:8" ht="12.6" customHeight="1" x14ac:dyDescent="0.2">
      <c r="A58" s="274" t="s">
        <v>978</v>
      </c>
      <c r="B58" s="188">
        <v>639524</v>
      </c>
      <c r="C58" s="188">
        <v>1851064</v>
      </c>
      <c r="D58" s="188">
        <v>871156</v>
      </c>
      <c r="E58" s="188">
        <v>2324420</v>
      </c>
      <c r="F58" s="188">
        <v>12188</v>
      </c>
    </row>
    <row r="59" spans="1:8" ht="12.6" customHeight="1" x14ac:dyDescent="0.2">
      <c r="A59" s="274" t="s">
        <v>979</v>
      </c>
      <c r="B59" s="188">
        <v>317485</v>
      </c>
      <c r="C59" s="188">
        <v>1062779</v>
      </c>
      <c r="D59" s="188">
        <v>1342143</v>
      </c>
      <c r="E59" s="188">
        <v>3988669</v>
      </c>
      <c r="F59" s="188">
        <v>7752</v>
      </c>
    </row>
    <row r="60" spans="1:8" ht="12.6" customHeight="1" x14ac:dyDescent="0.2">
      <c r="A60" s="274" t="s">
        <v>980</v>
      </c>
      <c r="B60" s="188">
        <v>1805737</v>
      </c>
      <c r="C60" s="188">
        <v>11006767</v>
      </c>
      <c r="D60" s="188">
        <v>26909103</v>
      </c>
      <c r="E60" s="188">
        <v>135730587</v>
      </c>
      <c r="F60" s="188">
        <v>802420</v>
      </c>
    </row>
    <row r="61" spans="1:8" ht="12.6" customHeight="1" x14ac:dyDescent="0.2">
      <c r="A61" s="274" t="s">
        <v>981</v>
      </c>
      <c r="B61" s="188">
        <v>1667</v>
      </c>
      <c r="C61" s="188">
        <v>33366</v>
      </c>
      <c r="D61" s="188">
        <v>84473</v>
      </c>
      <c r="E61" s="188">
        <v>2419789</v>
      </c>
      <c r="F61" s="188">
        <v>59772</v>
      </c>
    </row>
    <row r="62" spans="1:8" ht="12.6" customHeight="1" x14ac:dyDescent="0.2">
      <c r="A62" s="274" t="s">
        <v>519</v>
      </c>
      <c r="B62" s="188">
        <v>5994</v>
      </c>
      <c r="C62" s="188">
        <v>14317</v>
      </c>
      <c r="D62" s="188">
        <v>24800</v>
      </c>
      <c r="E62" s="188">
        <v>1934476</v>
      </c>
      <c r="F62" s="188">
        <v>22721</v>
      </c>
    </row>
    <row r="63" spans="1:8" ht="12.6" customHeight="1" x14ac:dyDescent="0.2">
      <c r="A63" s="274" t="s">
        <v>520</v>
      </c>
      <c r="B63" s="188">
        <v>4442212</v>
      </c>
      <c r="C63" s="188">
        <v>1409729</v>
      </c>
      <c r="D63" s="188" t="s">
        <v>1754</v>
      </c>
      <c r="E63" s="188" t="s">
        <v>1754</v>
      </c>
      <c r="F63" s="188" t="s">
        <v>1754</v>
      </c>
    </row>
    <row r="64" spans="1:8" ht="12.6" customHeight="1" x14ac:dyDescent="0.2">
      <c r="A64" s="274" t="s">
        <v>982</v>
      </c>
      <c r="B64" s="188">
        <v>1079099</v>
      </c>
      <c r="C64" s="188">
        <v>2331320</v>
      </c>
      <c r="D64" s="188">
        <v>338136</v>
      </c>
      <c r="E64" s="188">
        <v>291991</v>
      </c>
      <c r="F64" s="188">
        <v>576</v>
      </c>
    </row>
    <row r="65" spans="1:6" ht="12.6" customHeight="1" x14ac:dyDescent="0.2">
      <c r="A65" s="274" t="s">
        <v>522</v>
      </c>
      <c r="B65" s="188" t="s">
        <v>1754</v>
      </c>
      <c r="C65" s="188" t="s">
        <v>1754</v>
      </c>
      <c r="D65" s="188" t="s">
        <v>1754</v>
      </c>
      <c r="E65" s="188">
        <v>5842698</v>
      </c>
      <c r="F65" s="188" t="s">
        <v>1754</v>
      </c>
    </row>
    <row r="66" spans="1:6" ht="12.6" customHeight="1" x14ac:dyDescent="0.2">
      <c r="A66" s="274" t="s">
        <v>521</v>
      </c>
      <c r="B66" s="188">
        <v>3257</v>
      </c>
      <c r="C66" s="188">
        <v>30420</v>
      </c>
      <c r="D66" s="188">
        <v>65918</v>
      </c>
      <c r="E66" s="188">
        <v>207922</v>
      </c>
      <c r="F66" s="188">
        <v>25972208</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1761</v>
      </c>
      <c r="B1" s="361"/>
    </row>
    <row r="2" spans="1:10" ht="15" x14ac:dyDescent="0.2">
      <c r="A2" s="361" t="s">
        <v>1609</v>
      </c>
      <c r="B2" s="361"/>
    </row>
    <row r="3" spans="1:10" s="279" customFormat="1" ht="15" customHeight="1" x14ac:dyDescent="0.2">
      <c r="A3" s="361" t="s">
        <v>1610</v>
      </c>
      <c r="B3" s="361"/>
      <c r="C3" s="361"/>
      <c r="D3" s="361"/>
      <c r="E3" s="361"/>
      <c r="F3" s="361"/>
    </row>
    <row r="4" spans="1:10" ht="12.75" customHeight="1" x14ac:dyDescent="0.2">
      <c r="A4" s="277"/>
      <c r="B4" s="277"/>
      <c r="C4" s="277"/>
      <c r="D4" s="277"/>
      <c r="E4" s="277"/>
      <c r="F4" s="277"/>
    </row>
    <row r="5" spans="1:10" ht="12.75" customHeight="1" x14ac:dyDescent="0.2">
      <c r="A5" s="507" t="s">
        <v>1603</v>
      </c>
      <c r="B5" s="516" t="s">
        <v>476</v>
      </c>
      <c r="C5" s="504" t="s">
        <v>5</v>
      </c>
      <c r="D5" s="510" t="s">
        <v>126</v>
      </c>
      <c r="E5" s="509"/>
      <c r="F5" s="511" t="s">
        <v>1173</v>
      </c>
    </row>
    <row r="6" spans="1:10" ht="12.75" customHeight="1" x14ac:dyDescent="0.2">
      <c r="A6" s="507"/>
      <c r="B6" s="517"/>
      <c r="C6" s="505"/>
      <c r="D6" s="363" t="s">
        <v>6</v>
      </c>
      <c r="E6" s="364" t="s">
        <v>921</v>
      </c>
      <c r="F6" s="514"/>
    </row>
    <row r="7" spans="1:10" ht="25.5" customHeight="1" x14ac:dyDescent="0.2">
      <c r="A7" s="508"/>
      <c r="B7" s="518"/>
      <c r="C7" s="506"/>
      <c r="D7" s="365">
        <v>2</v>
      </c>
      <c r="E7" s="362">
        <v>3</v>
      </c>
      <c r="F7" s="515"/>
    </row>
    <row r="8" spans="1:10" ht="12.75" customHeight="1" x14ac:dyDescent="0.2">
      <c r="A8" s="282"/>
      <c r="B8" s="283"/>
      <c r="F8" s="293"/>
    </row>
    <row r="9" spans="1:10" s="286" customFormat="1" ht="12.6" customHeight="1" x14ac:dyDescent="0.2">
      <c r="A9" s="274" t="s">
        <v>978</v>
      </c>
      <c r="B9" s="188">
        <v>25689289</v>
      </c>
      <c r="C9" s="188">
        <v>5499</v>
      </c>
      <c r="D9" s="188">
        <v>868770</v>
      </c>
      <c r="E9" s="188">
        <v>5263944</v>
      </c>
      <c r="F9" s="188">
        <v>400268</v>
      </c>
      <c r="H9" s="294"/>
      <c r="J9" s="294"/>
    </row>
    <row r="10" spans="1:10" s="286" customFormat="1" ht="12.6" customHeight="1" x14ac:dyDescent="0.2">
      <c r="A10" s="274" t="s">
        <v>979</v>
      </c>
      <c r="B10" s="188">
        <v>1974177</v>
      </c>
      <c r="C10" s="188" t="s">
        <v>1754</v>
      </c>
      <c r="D10" s="188">
        <v>67</v>
      </c>
      <c r="E10" s="188">
        <v>30221</v>
      </c>
      <c r="F10" s="188">
        <v>2003</v>
      </c>
      <c r="H10" s="294"/>
      <c r="J10" s="294"/>
    </row>
    <row r="11" spans="1:10" s="286" customFormat="1" ht="12.6" customHeight="1" x14ac:dyDescent="0.2">
      <c r="A11" s="274" t="s">
        <v>980</v>
      </c>
      <c r="B11" s="188">
        <v>7766406</v>
      </c>
      <c r="C11" s="188">
        <v>10749</v>
      </c>
      <c r="D11" s="188">
        <v>108334</v>
      </c>
      <c r="E11" s="188">
        <v>604380</v>
      </c>
      <c r="F11" s="188">
        <v>84886</v>
      </c>
      <c r="H11" s="294"/>
      <c r="J11" s="294"/>
    </row>
    <row r="12" spans="1:10" s="286" customFormat="1" ht="12.6" customHeight="1" x14ac:dyDescent="0.2">
      <c r="A12" s="274" t="s">
        <v>981</v>
      </c>
      <c r="B12" s="188">
        <v>1999593</v>
      </c>
      <c r="C12" s="188">
        <v>724</v>
      </c>
      <c r="D12" s="188">
        <v>5499</v>
      </c>
      <c r="E12" s="188">
        <v>36222</v>
      </c>
      <c r="F12" s="188">
        <v>2665</v>
      </c>
      <c r="H12" s="294"/>
      <c r="J12" s="294"/>
    </row>
    <row r="13" spans="1:10" s="286" customFormat="1" ht="12.6" customHeight="1" x14ac:dyDescent="0.2">
      <c r="A13" s="274" t="s">
        <v>519</v>
      </c>
      <c r="B13" s="188">
        <v>739</v>
      </c>
      <c r="C13" s="188" t="s">
        <v>1754</v>
      </c>
      <c r="D13" s="188">
        <v>20</v>
      </c>
      <c r="E13" s="188">
        <v>11</v>
      </c>
      <c r="F13" s="188">
        <v>1</v>
      </c>
      <c r="H13" s="294"/>
      <c r="J13" s="294"/>
    </row>
    <row r="14" spans="1:10" s="286" customFormat="1" ht="12.6" customHeight="1" x14ac:dyDescent="0.2">
      <c r="A14" s="274" t="s">
        <v>520</v>
      </c>
      <c r="B14" s="188">
        <v>554603</v>
      </c>
      <c r="C14" s="188" t="s">
        <v>1754</v>
      </c>
      <c r="D14" s="188" t="s">
        <v>1754</v>
      </c>
      <c r="E14" s="188" t="s">
        <v>1754</v>
      </c>
      <c r="F14" s="188" t="s">
        <v>1754</v>
      </c>
      <c r="H14" s="294"/>
      <c r="J14" s="294"/>
    </row>
    <row r="15" spans="1:10" s="286" customFormat="1" ht="12.6" customHeight="1" x14ac:dyDescent="0.2">
      <c r="A15" s="274" t="s">
        <v>982</v>
      </c>
      <c r="B15" s="188">
        <v>608167</v>
      </c>
      <c r="C15" s="188" t="s">
        <v>1754</v>
      </c>
      <c r="D15" s="188">
        <v>34</v>
      </c>
      <c r="E15" s="188">
        <v>8969</v>
      </c>
      <c r="F15" s="188">
        <v>33</v>
      </c>
      <c r="H15" s="294"/>
      <c r="J15" s="294"/>
    </row>
    <row r="16" spans="1:10" s="286" customFormat="1" ht="12.6" customHeight="1" x14ac:dyDescent="0.2">
      <c r="A16" s="274" t="s">
        <v>522</v>
      </c>
      <c r="B16" s="188">
        <v>677959</v>
      </c>
      <c r="C16" s="188" t="s">
        <v>1754</v>
      </c>
      <c r="D16" s="188" t="s">
        <v>1754</v>
      </c>
      <c r="E16" s="188" t="s">
        <v>1754</v>
      </c>
      <c r="F16" s="188" t="s">
        <v>1754</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09" t="s">
        <v>1603</v>
      </c>
      <c r="B18" s="504" t="s">
        <v>1174</v>
      </c>
      <c r="C18" s="504" t="s">
        <v>1175</v>
      </c>
      <c r="D18" s="504" t="s">
        <v>1176</v>
      </c>
      <c r="E18" s="504" t="s">
        <v>1177</v>
      </c>
      <c r="F18" s="511" t="s">
        <v>1178</v>
      </c>
      <c r="G18" s="230"/>
      <c r="J18" s="294"/>
    </row>
    <row r="19" spans="1:10" s="286" customFormat="1" ht="12.75" customHeight="1" x14ac:dyDescent="0.2">
      <c r="A19" s="507"/>
      <c r="B19" s="505"/>
      <c r="C19" s="505"/>
      <c r="D19" s="505"/>
      <c r="E19" s="505"/>
      <c r="F19" s="514"/>
      <c r="G19" s="230"/>
      <c r="J19" s="294"/>
    </row>
    <row r="20" spans="1:10" s="286" customFormat="1" ht="25.5" customHeight="1" x14ac:dyDescent="0.2">
      <c r="A20" s="508"/>
      <c r="B20" s="506"/>
      <c r="C20" s="506"/>
      <c r="D20" s="506"/>
      <c r="E20" s="506"/>
      <c r="F20" s="515"/>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978</v>
      </c>
      <c r="B22" s="188">
        <v>1494903</v>
      </c>
      <c r="C22" s="188">
        <v>5254823</v>
      </c>
      <c r="D22" s="188">
        <v>5941357</v>
      </c>
      <c r="E22" s="188">
        <v>6438244</v>
      </c>
      <c r="F22" s="188">
        <v>21480</v>
      </c>
      <c r="G22" s="230"/>
      <c r="J22" s="294"/>
    </row>
    <row r="23" spans="1:10" s="286" customFormat="1" ht="12.6" customHeight="1" x14ac:dyDescent="0.2">
      <c r="A23" s="274" t="s">
        <v>979</v>
      </c>
      <c r="B23" s="188">
        <v>192604</v>
      </c>
      <c r="C23" s="188">
        <v>1126164</v>
      </c>
      <c r="D23" s="188">
        <v>448961</v>
      </c>
      <c r="E23" s="188">
        <v>174050</v>
      </c>
      <c r="F23" s="188">
        <v>108</v>
      </c>
      <c r="G23" s="230"/>
      <c r="J23" s="294"/>
    </row>
    <row r="24" spans="1:10" s="286" customFormat="1" ht="12.6" customHeight="1" x14ac:dyDescent="0.2">
      <c r="A24" s="274" t="s">
        <v>980</v>
      </c>
      <c r="B24" s="188">
        <v>1308919</v>
      </c>
      <c r="C24" s="188">
        <v>1228471</v>
      </c>
      <c r="D24" s="188">
        <v>1703784</v>
      </c>
      <c r="E24" s="188">
        <v>2699978</v>
      </c>
      <c r="F24" s="188">
        <v>16906</v>
      </c>
      <c r="G24" s="230"/>
      <c r="J24" s="294"/>
    </row>
    <row r="25" spans="1:10" s="286" customFormat="1" ht="12.6" customHeight="1" x14ac:dyDescent="0.2">
      <c r="A25" s="274" t="s">
        <v>981</v>
      </c>
      <c r="B25" s="188">
        <v>4043</v>
      </c>
      <c r="C25" s="188">
        <v>1449805</v>
      </c>
      <c r="D25" s="188">
        <v>82121</v>
      </c>
      <c r="E25" s="188">
        <v>414237</v>
      </c>
      <c r="F25" s="188">
        <v>4277</v>
      </c>
      <c r="G25" s="230"/>
      <c r="J25" s="294"/>
    </row>
    <row r="26" spans="1:10" s="286" customFormat="1" ht="12.6" customHeight="1" x14ac:dyDescent="0.2">
      <c r="A26" s="274" t="s">
        <v>519</v>
      </c>
      <c r="B26" s="188">
        <v>20</v>
      </c>
      <c r="C26" s="188">
        <v>5</v>
      </c>
      <c r="D26" s="188">
        <v>46</v>
      </c>
      <c r="E26" s="188">
        <v>634</v>
      </c>
      <c r="F26" s="188">
        <v>4</v>
      </c>
      <c r="G26" s="230"/>
      <c r="J26" s="294"/>
    </row>
    <row r="27" spans="1:10" s="286" customFormat="1" ht="12.6" customHeight="1" x14ac:dyDescent="0.2">
      <c r="A27" s="274" t="s">
        <v>520</v>
      </c>
      <c r="B27" s="188">
        <v>554603</v>
      </c>
      <c r="C27" s="188" t="s">
        <v>1754</v>
      </c>
      <c r="D27" s="188" t="s">
        <v>1754</v>
      </c>
      <c r="E27" s="188" t="s">
        <v>1754</v>
      </c>
      <c r="F27" s="188" t="s">
        <v>1754</v>
      </c>
      <c r="G27" s="230"/>
      <c r="J27" s="294"/>
    </row>
    <row r="28" spans="1:10" s="286" customFormat="1" ht="12.6" customHeight="1" x14ac:dyDescent="0.2">
      <c r="A28" s="274" t="s">
        <v>982</v>
      </c>
      <c r="B28" s="188">
        <v>88764</v>
      </c>
      <c r="C28" s="188">
        <v>500369</v>
      </c>
      <c r="D28" s="188">
        <v>7021</v>
      </c>
      <c r="E28" s="188">
        <v>2974</v>
      </c>
      <c r="F28" s="188">
        <v>3</v>
      </c>
      <c r="G28" s="230"/>
      <c r="J28" s="294"/>
    </row>
    <row r="29" spans="1:10" s="286" customFormat="1" ht="12.6" customHeight="1" x14ac:dyDescent="0.2">
      <c r="A29" s="274" t="s">
        <v>522</v>
      </c>
      <c r="B29" s="188" t="s">
        <v>1754</v>
      </c>
      <c r="C29" s="188" t="s">
        <v>1754</v>
      </c>
      <c r="D29" s="188" t="s">
        <v>1754</v>
      </c>
      <c r="E29" s="188">
        <v>677959</v>
      </c>
      <c r="F29" s="188" t="s">
        <v>1754</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1609</v>
      </c>
      <c r="B35" s="188"/>
      <c r="C35" s="188"/>
      <c r="D35" s="188"/>
      <c r="E35" s="188"/>
      <c r="F35" s="188"/>
      <c r="G35" s="230"/>
      <c r="J35" s="294"/>
    </row>
    <row r="36" spans="1:10" s="286" customFormat="1" ht="12.75" customHeight="1" x14ac:dyDescent="0.2">
      <c r="A36" s="361" t="s">
        <v>1611</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09" t="s">
        <v>1066</v>
      </c>
      <c r="B38" s="516" t="s">
        <v>476</v>
      </c>
      <c r="C38" s="504" t="s">
        <v>5</v>
      </c>
      <c r="D38" s="510" t="s">
        <v>126</v>
      </c>
      <c r="E38" s="509"/>
      <c r="F38" s="511" t="s">
        <v>1173</v>
      </c>
      <c r="G38" s="230"/>
      <c r="J38" s="294"/>
    </row>
    <row r="39" spans="1:10" s="286" customFormat="1" ht="12.75" customHeight="1" x14ac:dyDescent="0.2">
      <c r="A39" s="507"/>
      <c r="B39" s="517"/>
      <c r="C39" s="505"/>
      <c r="D39" s="363" t="s">
        <v>6</v>
      </c>
      <c r="E39" s="364" t="s">
        <v>921</v>
      </c>
      <c r="F39" s="514"/>
      <c r="G39" s="230"/>
      <c r="J39" s="294"/>
    </row>
    <row r="40" spans="1:10" s="286" customFormat="1" ht="25.5" customHeight="1" x14ac:dyDescent="0.2">
      <c r="A40" s="508"/>
      <c r="B40" s="518"/>
      <c r="C40" s="506"/>
      <c r="D40" s="365">
        <v>2</v>
      </c>
      <c r="E40" s="362">
        <v>3</v>
      </c>
      <c r="F40" s="515"/>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978</v>
      </c>
      <c r="B42" s="188">
        <v>106016403</v>
      </c>
      <c r="C42" s="188">
        <v>14770</v>
      </c>
      <c r="D42" s="188">
        <v>1249177</v>
      </c>
      <c r="E42" s="188">
        <v>2314476</v>
      </c>
      <c r="F42" s="188">
        <v>1306204</v>
      </c>
      <c r="G42" s="230"/>
      <c r="H42" s="294"/>
      <c r="J42" s="294"/>
    </row>
    <row r="43" spans="1:10" s="286" customFormat="1" ht="12.6" customHeight="1" x14ac:dyDescent="0.2">
      <c r="A43" s="274" t="s">
        <v>979</v>
      </c>
      <c r="B43" s="188">
        <v>3390412</v>
      </c>
      <c r="C43" s="188" t="s">
        <v>1754</v>
      </c>
      <c r="D43" s="188">
        <v>627</v>
      </c>
      <c r="E43" s="188">
        <v>17228</v>
      </c>
      <c r="F43" s="188">
        <v>5825</v>
      </c>
      <c r="G43" s="230"/>
      <c r="H43" s="294"/>
      <c r="J43" s="294"/>
    </row>
    <row r="44" spans="1:10" s="286" customFormat="1" ht="12.6" customHeight="1" x14ac:dyDescent="0.2">
      <c r="A44" s="274" t="s">
        <v>980</v>
      </c>
      <c r="B44" s="188">
        <v>35168378</v>
      </c>
      <c r="C44" s="188">
        <v>60672</v>
      </c>
      <c r="D44" s="188">
        <v>262869</v>
      </c>
      <c r="E44" s="188">
        <v>1028514</v>
      </c>
      <c r="F44" s="188">
        <v>338054</v>
      </c>
      <c r="G44" s="230"/>
      <c r="H44" s="294"/>
      <c r="J44" s="294"/>
    </row>
    <row r="45" spans="1:10" s="286" customFormat="1" ht="12.6" customHeight="1" x14ac:dyDescent="0.2">
      <c r="A45" s="274" t="s">
        <v>981</v>
      </c>
      <c r="B45" s="188">
        <v>48516662</v>
      </c>
      <c r="C45" s="188">
        <v>39819</v>
      </c>
      <c r="D45" s="188">
        <v>48580</v>
      </c>
      <c r="E45" s="188">
        <v>172039</v>
      </c>
      <c r="F45" s="188">
        <v>50058</v>
      </c>
      <c r="G45" s="230"/>
      <c r="H45" s="294"/>
      <c r="J45" s="294"/>
    </row>
    <row r="46" spans="1:10" s="286" customFormat="1" ht="12.6" customHeight="1" x14ac:dyDescent="0.2">
      <c r="A46" s="274" t="s">
        <v>519</v>
      </c>
      <c r="B46" s="188">
        <v>145340</v>
      </c>
      <c r="C46" s="188" t="s">
        <v>1754</v>
      </c>
      <c r="D46" s="188">
        <v>42</v>
      </c>
      <c r="E46" s="188">
        <v>720</v>
      </c>
      <c r="F46" s="188">
        <v>20</v>
      </c>
      <c r="G46" s="230"/>
      <c r="H46" s="294"/>
      <c r="J46" s="294"/>
    </row>
    <row r="47" spans="1:10" s="286" customFormat="1" ht="12.6" customHeight="1" x14ac:dyDescent="0.2">
      <c r="A47" s="274" t="s">
        <v>520</v>
      </c>
      <c r="B47" s="188">
        <v>411514</v>
      </c>
      <c r="C47" s="188" t="s">
        <v>1754</v>
      </c>
      <c r="D47" s="188" t="s">
        <v>1754</v>
      </c>
      <c r="E47" s="188" t="s">
        <v>1754</v>
      </c>
      <c r="F47" s="188" t="s">
        <v>1754</v>
      </c>
      <c r="G47" s="230"/>
      <c r="H47" s="294"/>
      <c r="J47" s="294"/>
    </row>
    <row r="48" spans="1:10" s="286" customFormat="1" ht="12.6" customHeight="1" x14ac:dyDescent="0.2">
      <c r="A48" s="274" t="s">
        <v>982</v>
      </c>
      <c r="B48" s="188">
        <v>228643</v>
      </c>
      <c r="C48" s="188" t="s">
        <v>1754</v>
      </c>
      <c r="D48" s="188">
        <v>221</v>
      </c>
      <c r="E48" s="188">
        <v>5185</v>
      </c>
      <c r="F48" s="188">
        <v>103</v>
      </c>
      <c r="G48" s="230"/>
      <c r="H48" s="294"/>
      <c r="J48" s="294"/>
    </row>
    <row r="49" spans="1:10" s="286" customFormat="1" ht="12.6" customHeight="1" x14ac:dyDescent="0.2">
      <c r="A49" s="274" t="s">
        <v>522</v>
      </c>
      <c r="B49" s="188">
        <v>8860281</v>
      </c>
      <c r="C49" s="188" t="s">
        <v>1754</v>
      </c>
      <c r="D49" s="188" t="s">
        <v>1754</v>
      </c>
      <c r="E49" s="188" t="s">
        <v>1754</v>
      </c>
      <c r="F49" s="188" t="s">
        <v>1754</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09" t="s">
        <v>1066</v>
      </c>
      <c r="B51" s="504" t="s">
        <v>1174</v>
      </c>
      <c r="C51" s="504" t="s">
        <v>1175</v>
      </c>
      <c r="D51" s="504" t="s">
        <v>1176</v>
      </c>
      <c r="E51" s="504" t="s">
        <v>1177</v>
      </c>
      <c r="F51" s="511" t="s">
        <v>1178</v>
      </c>
      <c r="G51" s="230"/>
      <c r="H51" s="294"/>
      <c r="J51" s="294"/>
    </row>
    <row r="52" spans="1:10" s="286" customFormat="1" ht="12.75" customHeight="1" x14ac:dyDescent="0.2">
      <c r="A52" s="507"/>
      <c r="B52" s="505"/>
      <c r="C52" s="505"/>
      <c r="D52" s="505"/>
      <c r="E52" s="505"/>
      <c r="F52" s="514"/>
      <c r="G52" s="230"/>
      <c r="H52" s="294"/>
      <c r="J52" s="294"/>
    </row>
    <row r="53" spans="1:10" s="286" customFormat="1" ht="26.25" customHeight="1" x14ac:dyDescent="0.2">
      <c r="A53" s="508"/>
      <c r="B53" s="506"/>
      <c r="C53" s="506"/>
      <c r="D53" s="506"/>
      <c r="E53" s="506"/>
      <c r="F53" s="515"/>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978</v>
      </c>
      <c r="B55" s="188">
        <v>644500</v>
      </c>
      <c r="C55" s="188">
        <v>3085044</v>
      </c>
      <c r="D55" s="188">
        <v>11688647</v>
      </c>
      <c r="E55" s="188">
        <v>85499932</v>
      </c>
      <c r="F55" s="188">
        <v>213653</v>
      </c>
      <c r="G55" s="230"/>
      <c r="H55" s="230"/>
      <c r="J55" s="294"/>
    </row>
    <row r="56" spans="1:10" s="286" customFormat="1" ht="12.6" customHeight="1" x14ac:dyDescent="0.2">
      <c r="A56" s="274" t="s">
        <v>979</v>
      </c>
      <c r="B56" s="188">
        <v>12335</v>
      </c>
      <c r="C56" s="188">
        <v>633720</v>
      </c>
      <c r="D56" s="188">
        <v>400482</v>
      </c>
      <c r="E56" s="188">
        <v>2320096</v>
      </c>
      <c r="F56" s="188">
        <v>99</v>
      </c>
      <c r="G56" s="230"/>
      <c r="H56" s="230"/>
      <c r="J56" s="294"/>
    </row>
    <row r="57" spans="1:10" s="286" customFormat="1" ht="12.6" customHeight="1" x14ac:dyDescent="0.2">
      <c r="A57" s="274" t="s">
        <v>980</v>
      </c>
      <c r="B57" s="188">
        <v>182048</v>
      </c>
      <c r="C57" s="188">
        <v>1426384</v>
      </c>
      <c r="D57" s="188">
        <v>3787224</v>
      </c>
      <c r="E57" s="188">
        <v>27867795</v>
      </c>
      <c r="F57" s="188">
        <v>214818</v>
      </c>
      <c r="G57" s="230"/>
      <c r="H57" s="230"/>
      <c r="J57" s="294"/>
    </row>
    <row r="58" spans="1:10" s="286" customFormat="1" ht="12.6" customHeight="1" x14ac:dyDescent="0.2">
      <c r="A58" s="274" t="s">
        <v>981</v>
      </c>
      <c r="B58" s="188">
        <v>13972</v>
      </c>
      <c r="C58" s="188">
        <v>1191706</v>
      </c>
      <c r="D58" s="188">
        <v>2669133</v>
      </c>
      <c r="E58" s="188">
        <v>42803187</v>
      </c>
      <c r="F58" s="188">
        <v>1528169</v>
      </c>
      <c r="G58" s="230"/>
      <c r="H58" s="230"/>
      <c r="J58" s="294"/>
    </row>
    <row r="59" spans="1:10" s="286" customFormat="1" ht="12.6" customHeight="1" x14ac:dyDescent="0.2">
      <c r="A59" s="274" t="s">
        <v>519</v>
      </c>
      <c r="B59" s="188">
        <v>146</v>
      </c>
      <c r="C59" s="188">
        <v>30</v>
      </c>
      <c r="D59" s="188">
        <v>1017</v>
      </c>
      <c r="E59" s="188">
        <v>141852</v>
      </c>
      <c r="F59" s="188">
        <v>1513</v>
      </c>
      <c r="G59" s="230"/>
      <c r="H59" s="230"/>
      <c r="J59" s="294"/>
    </row>
    <row r="60" spans="1:10" s="286" customFormat="1" ht="12.6" customHeight="1" x14ac:dyDescent="0.2">
      <c r="A60" s="274" t="s">
        <v>520</v>
      </c>
      <c r="B60" s="188">
        <v>131630</v>
      </c>
      <c r="C60" s="188">
        <v>279884</v>
      </c>
      <c r="D60" s="188" t="s">
        <v>1754</v>
      </c>
      <c r="E60" s="188" t="s">
        <v>1754</v>
      </c>
      <c r="F60" s="188" t="s">
        <v>1754</v>
      </c>
      <c r="G60" s="230"/>
      <c r="H60" s="230"/>
      <c r="J60" s="294"/>
    </row>
    <row r="61" spans="1:10" s="286" customFormat="1" ht="12.6" customHeight="1" x14ac:dyDescent="0.2">
      <c r="A61" s="274" t="s">
        <v>982</v>
      </c>
      <c r="B61" s="188">
        <v>1106</v>
      </c>
      <c r="C61" s="188">
        <v>191883</v>
      </c>
      <c r="D61" s="188">
        <v>6262</v>
      </c>
      <c r="E61" s="188">
        <v>23863</v>
      </c>
      <c r="F61" s="188">
        <v>20</v>
      </c>
      <c r="G61" s="230"/>
      <c r="H61" s="230"/>
      <c r="J61" s="294"/>
    </row>
    <row r="62" spans="1:10" s="286" customFormat="1" ht="12.6" customHeight="1" x14ac:dyDescent="0.2">
      <c r="A62" s="274" t="s">
        <v>522</v>
      </c>
      <c r="B62" s="188" t="s">
        <v>1754</v>
      </c>
      <c r="C62" s="188" t="s">
        <v>1754</v>
      </c>
      <c r="D62" s="188" t="s">
        <v>1754</v>
      </c>
      <c r="E62" s="188">
        <v>8860281</v>
      </c>
      <c r="F62" s="188" t="s">
        <v>1754</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1761</v>
      </c>
      <c r="B1" s="361"/>
    </row>
    <row r="2" spans="1:8" ht="15" x14ac:dyDescent="0.2">
      <c r="A2" s="361" t="s">
        <v>1612</v>
      </c>
      <c r="B2" s="361"/>
    </row>
    <row r="3" spans="1:8" s="279" customFormat="1" ht="15" customHeight="1" x14ac:dyDescent="0.2">
      <c r="A3" s="361" t="s">
        <v>1614</v>
      </c>
      <c r="B3" s="361"/>
      <c r="C3" s="361"/>
      <c r="D3" s="361"/>
      <c r="E3" s="361"/>
      <c r="F3" s="361"/>
    </row>
    <row r="4" spans="1:8" ht="12.75" customHeight="1" x14ac:dyDescent="0.2">
      <c r="A4" s="277"/>
      <c r="B4" s="277"/>
      <c r="C4" s="277"/>
      <c r="D4" s="277"/>
      <c r="E4" s="277"/>
      <c r="F4" s="277"/>
    </row>
    <row r="5" spans="1:8" ht="12.75" customHeight="1" x14ac:dyDescent="0.2">
      <c r="A5" s="509" t="s">
        <v>1066</v>
      </c>
      <c r="B5" s="516" t="s">
        <v>476</v>
      </c>
      <c r="C5" s="504" t="s">
        <v>5</v>
      </c>
      <c r="D5" s="510" t="s">
        <v>126</v>
      </c>
      <c r="E5" s="509"/>
      <c r="F5" s="511" t="s">
        <v>1173</v>
      </c>
    </row>
    <row r="6" spans="1:8" ht="12.75" customHeight="1" x14ac:dyDescent="0.2">
      <c r="A6" s="507"/>
      <c r="B6" s="517"/>
      <c r="C6" s="505"/>
      <c r="D6" s="363" t="s">
        <v>6</v>
      </c>
      <c r="E6" s="364" t="s">
        <v>921</v>
      </c>
      <c r="F6" s="512"/>
    </row>
    <row r="7" spans="1:8" ht="25.5" customHeight="1" x14ac:dyDescent="0.2">
      <c r="A7" s="508"/>
      <c r="B7" s="518"/>
      <c r="C7" s="506"/>
      <c r="D7" s="365">
        <v>2</v>
      </c>
      <c r="E7" s="362">
        <v>3</v>
      </c>
      <c r="F7" s="513"/>
    </row>
    <row r="8" spans="1:8" ht="12.75" customHeight="1" x14ac:dyDescent="0.2">
      <c r="A8" s="282"/>
      <c r="B8" s="283"/>
      <c r="F8" s="293"/>
    </row>
    <row r="9" spans="1:8" s="286" customFormat="1" ht="12.75" customHeight="1" x14ac:dyDescent="0.2">
      <c r="A9" s="274" t="s">
        <v>978</v>
      </c>
      <c r="B9" s="188">
        <v>52443655</v>
      </c>
      <c r="C9" s="188">
        <v>43</v>
      </c>
      <c r="D9" s="188">
        <v>361979</v>
      </c>
      <c r="E9" s="188">
        <v>4447991</v>
      </c>
      <c r="F9" s="188">
        <v>639164</v>
      </c>
      <c r="H9" s="294"/>
    </row>
    <row r="10" spans="1:8" s="286" customFormat="1" ht="12.75" customHeight="1" x14ac:dyDescent="0.2">
      <c r="A10" s="274" t="s">
        <v>979</v>
      </c>
      <c r="B10" s="188">
        <v>715696</v>
      </c>
      <c r="C10" s="188" t="s">
        <v>1754</v>
      </c>
      <c r="D10" s="188">
        <v>133</v>
      </c>
      <c r="E10" s="188">
        <v>14901</v>
      </c>
      <c r="F10" s="188">
        <v>2110</v>
      </c>
      <c r="H10" s="294"/>
    </row>
    <row r="11" spans="1:8" s="286" customFormat="1" ht="12.75" customHeight="1" x14ac:dyDescent="0.2">
      <c r="A11" s="274" t="s">
        <v>980</v>
      </c>
      <c r="B11" s="188">
        <v>4701127</v>
      </c>
      <c r="C11" s="188">
        <v>664</v>
      </c>
      <c r="D11" s="188">
        <v>65141</v>
      </c>
      <c r="E11" s="188">
        <v>262601</v>
      </c>
      <c r="F11" s="188">
        <v>27521</v>
      </c>
      <c r="H11" s="294"/>
    </row>
    <row r="12" spans="1:8" s="286" customFormat="1" ht="12.75" customHeight="1" x14ac:dyDescent="0.2">
      <c r="A12" s="274" t="s">
        <v>981</v>
      </c>
      <c r="B12" s="188">
        <v>391857</v>
      </c>
      <c r="C12" s="188">
        <v>276</v>
      </c>
      <c r="D12" s="188">
        <v>4279</v>
      </c>
      <c r="E12" s="188">
        <v>23904</v>
      </c>
      <c r="F12" s="188">
        <v>983</v>
      </c>
      <c r="H12" s="294"/>
    </row>
    <row r="13" spans="1:8" s="286" customFormat="1" ht="12.75" customHeight="1" x14ac:dyDescent="0.2">
      <c r="A13" s="274" t="s">
        <v>519</v>
      </c>
      <c r="B13" s="188">
        <v>596</v>
      </c>
      <c r="C13" s="188" t="s">
        <v>1754</v>
      </c>
      <c r="D13" s="188">
        <v>32</v>
      </c>
      <c r="E13" s="188">
        <v>9</v>
      </c>
      <c r="F13" s="188">
        <v>2</v>
      </c>
      <c r="H13" s="294"/>
    </row>
    <row r="14" spans="1:8" s="286" customFormat="1" ht="12.75" customHeight="1" x14ac:dyDescent="0.2">
      <c r="A14" s="274" t="s">
        <v>520</v>
      </c>
      <c r="B14" s="188">
        <v>40821106</v>
      </c>
      <c r="C14" s="188" t="s">
        <v>1754</v>
      </c>
      <c r="D14" s="188" t="s">
        <v>1754</v>
      </c>
      <c r="E14" s="188" t="s">
        <v>1754</v>
      </c>
      <c r="F14" s="188" t="s">
        <v>1754</v>
      </c>
      <c r="H14" s="294"/>
    </row>
    <row r="15" spans="1:8" s="286" customFormat="1" ht="12.75" customHeight="1" x14ac:dyDescent="0.2">
      <c r="A15" s="274" t="s">
        <v>982</v>
      </c>
      <c r="B15" s="188">
        <v>138893</v>
      </c>
      <c r="C15" s="188" t="s">
        <v>1754</v>
      </c>
      <c r="D15" s="188" t="s">
        <v>1754</v>
      </c>
      <c r="E15" s="188">
        <v>8360</v>
      </c>
      <c r="F15" s="188" t="s">
        <v>1754</v>
      </c>
      <c r="H15" s="294"/>
    </row>
    <row r="16" spans="1:8" s="286" customFormat="1" ht="12.75" customHeight="1" x14ac:dyDescent="0.2">
      <c r="A16" s="274" t="s">
        <v>522</v>
      </c>
      <c r="B16" s="188">
        <v>471366</v>
      </c>
      <c r="C16" s="188" t="s">
        <v>1754</v>
      </c>
      <c r="D16" s="188" t="s">
        <v>1754</v>
      </c>
      <c r="E16" s="188" t="s">
        <v>1754</v>
      </c>
      <c r="F16" s="188" t="s">
        <v>1754</v>
      </c>
      <c r="H16" s="294"/>
    </row>
    <row r="17" spans="1:8" ht="12.6" customHeight="1" x14ac:dyDescent="0.2">
      <c r="B17" s="188"/>
      <c r="C17" s="188"/>
      <c r="D17" s="188"/>
      <c r="E17" s="188"/>
      <c r="F17" s="188"/>
      <c r="H17" s="294"/>
    </row>
    <row r="18" spans="1:8" ht="12.6" customHeight="1" x14ac:dyDescent="0.2">
      <c r="A18" s="509" t="s">
        <v>1066</v>
      </c>
      <c r="B18" s="504" t="s">
        <v>1174</v>
      </c>
      <c r="C18" s="504" t="s">
        <v>1175</v>
      </c>
      <c r="D18" s="504" t="s">
        <v>1176</v>
      </c>
      <c r="E18" s="504" t="s">
        <v>1177</v>
      </c>
      <c r="F18" s="511" t="s">
        <v>1178</v>
      </c>
      <c r="H18" s="286"/>
    </row>
    <row r="19" spans="1:8" ht="12.6" customHeight="1" x14ac:dyDescent="0.2">
      <c r="A19" s="507"/>
      <c r="B19" s="505"/>
      <c r="C19" s="505"/>
      <c r="D19" s="505"/>
      <c r="E19" s="505"/>
      <c r="F19" s="514"/>
      <c r="H19" s="286"/>
    </row>
    <row r="20" spans="1:8" ht="24.75" customHeight="1" x14ac:dyDescent="0.2">
      <c r="A20" s="508"/>
      <c r="B20" s="506"/>
      <c r="C20" s="506"/>
      <c r="D20" s="506"/>
      <c r="E20" s="506"/>
      <c r="F20" s="515"/>
      <c r="H20" s="286"/>
    </row>
    <row r="21" spans="1:8" ht="12.6" customHeight="1" x14ac:dyDescent="0.2">
      <c r="A21" s="282"/>
      <c r="B21" s="273"/>
      <c r="C21" s="273"/>
      <c r="H21" s="286"/>
    </row>
    <row r="22" spans="1:8" ht="12.6" customHeight="1" x14ac:dyDescent="0.2">
      <c r="A22" s="274" t="s">
        <v>978</v>
      </c>
      <c r="B22" s="188">
        <v>31447614</v>
      </c>
      <c r="C22" s="188">
        <v>8698333</v>
      </c>
      <c r="D22" s="188">
        <v>1803981</v>
      </c>
      <c r="E22" s="188">
        <v>5016383</v>
      </c>
      <c r="F22" s="188">
        <v>28167</v>
      </c>
      <c r="H22" s="286"/>
    </row>
    <row r="23" spans="1:8" ht="12.6" customHeight="1" x14ac:dyDescent="0.2">
      <c r="A23" s="274" t="s">
        <v>979</v>
      </c>
      <c r="B23" s="188">
        <v>24708</v>
      </c>
      <c r="C23" s="188">
        <v>423227</v>
      </c>
      <c r="D23" s="188">
        <v>159568</v>
      </c>
      <c r="E23" s="188">
        <v>90651</v>
      </c>
      <c r="F23" s="188">
        <v>398</v>
      </c>
      <c r="H23" s="286"/>
    </row>
    <row r="24" spans="1:8" ht="12.6" customHeight="1" x14ac:dyDescent="0.2">
      <c r="A24" s="274" t="s">
        <v>980</v>
      </c>
      <c r="B24" s="188">
        <v>784776</v>
      </c>
      <c r="C24" s="188">
        <v>702651</v>
      </c>
      <c r="D24" s="188">
        <v>1484176</v>
      </c>
      <c r="E24" s="188">
        <v>1350309</v>
      </c>
      <c r="F24" s="188">
        <v>23287</v>
      </c>
      <c r="H24" s="286"/>
    </row>
    <row r="25" spans="1:8" ht="12.6" customHeight="1" x14ac:dyDescent="0.2">
      <c r="A25" s="274" t="s">
        <v>981</v>
      </c>
      <c r="B25" s="188">
        <v>7104</v>
      </c>
      <c r="C25" s="188">
        <v>36457</v>
      </c>
      <c r="D25" s="188">
        <v>27947</v>
      </c>
      <c r="E25" s="188">
        <v>285808</v>
      </c>
      <c r="F25" s="188">
        <v>5101</v>
      </c>
      <c r="H25" s="286"/>
    </row>
    <row r="26" spans="1:8" ht="12.6" customHeight="1" x14ac:dyDescent="0.2">
      <c r="A26" s="274" t="s">
        <v>519</v>
      </c>
      <c r="B26" s="188">
        <v>88</v>
      </c>
      <c r="C26" s="188">
        <v>14</v>
      </c>
      <c r="D26" s="188">
        <v>54</v>
      </c>
      <c r="E26" s="188">
        <v>389</v>
      </c>
      <c r="F26" s="188">
        <v>9</v>
      </c>
      <c r="H26" s="286"/>
    </row>
    <row r="27" spans="1:8" ht="12.6" customHeight="1" x14ac:dyDescent="0.2">
      <c r="A27" s="274" t="s">
        <v>520</v>
      </c>
      <c r="B27" s="188">
        <v>40400978</v>
      </c>
      <c r="C27" s="188">
        <v>420128</v>
      </c>
      <c r="D27" s="188" t="s">
        <v>1754</v>
      </c>
      <c r="E27" s="188" t="s">
        <v>1754</v>
      </c>
      <c r="F27" s="188" t="s">
        <v>1754</v>
      </c>
      <c r="H27" s="286"/>
    </row>
    <row r="28" spans="1:8" ht="12.6" customHeight="1" x14ac:dyDescent="0.2">
      <c r="A28" s="274" t="s">
        <v>982</v>
      </c>
      <c r="B28" s="188">
        <v>16644</v>
      </c>
      <c r="C28" s="188">
        <v>81285</v>
      </c>
      <c r="D28" s="188">
        <v>31945</v>
      </c>
      <c r="E28" s="188">
        <v>660</v>
      </c>
      <c r="F28" s="188" t="s">
        <v>1754</v>
      </c>
      <c r="H28" s="286"/>
    </row>
    <row r="29" spans="1:8" ht="12.6" customHeight="1" x14ac:dyDescent="0.2">
      <c r="A29" s="274" t="s">
        <v>522</v>
      </c>
      <c r="B29" s="188" t="s">
        <v>1754</v>
      </c>
      <c r="C29" s="188" t="s">
        <v>1754</v>
      </c>
      <c r="D29" s="188" t="s">
        <v>1754</v>
      </c>
      <c r="E29" s="188">
        <v>471366</v>
      </c>
      <c r="F29" s="188" t="s">
        <v>1754</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1612</v>
      </c>
      <c r="B35" s="188"/>
      <c r="C35" s="188"/>
      <c r="D35" s="188"/>
      <c r="E35" s="188"/>
      <c r="F35" s="188"/>
      <c r="H35" s="286"/>
    </row>
    <row r="36" spans="1:8" ht="15" x14ac:dyDescent="0.2">
      <c r="A36" s="361" t="s">
        <v>1613</v>
      </c>
      <c r="B36" s="188"/>
      <c r="C36" s="188"/>
      <c r="D36" s="188"/>
      <c r="E36" s="188"/>
      <c r="F36" s="188"/>
      <c r="H36" s="286"/>
    </row>
    <row r="37" spans="1:8" ht="12.6" customHeight="1" x14ac:dyDescent="0.2">
      <c r="B37" s="188"/>
      <c r="C37" s="188"/>
      <c r="D37" s="188"/>
      <c r="E37" s="188"/>
      <c r="F37" s="188"/>
      <c r="H37" s="286"/>
    </row>
    <row r="38" spans="1:8" ht="12.75" customHeight="1" x14ac:dyDescent="0.2">
      <c r="A38" s="509" t="s">
        <v>1066</v>
      </c>
      <c r="B38" s="516" t="s">
        <v>476</v>
      </c>
      <c r="C38" s="504" t="s">
        <v>5</v>
      </c>
      <c r="D38" s="510" t="s">
        <v>126</v>
      </c>
      <c r="E38" s="509"/>
      <c r="F38" s="511" t="s">
        <v>1173</v>
      </c>
      <c r="H38" s="286"/>
    </row>
    <row r="39" spans="1:8" ht="12.75" customHeight="1" x14ac:dyDescent="0.2">
      <c r="A39" s="507"/>
      <c r="B39" s="517"/>
      <c r="C39" s="505"/>
      <c r="D39" s="363" t="s">
        <v>6</v>
      </c>
      <c r="E39" s="364" t="s">
        <v>921</v>
      </c>
      <c r="F39" s="512"/>
      <c r="H39" s="286"/>
    </row>
    <row r="40" spans="1:8" ht="25.5" customHeight="1" x14ac:dyDescent="0.2">
      <c r="A40" s="508"/>
      <c r="B40" s="518"/>
      <c r="C40" s="506"/>
      <c r="D40" s="365">
        <v>2</v>
      </c>
      <c r="E40" s="362">
        <v>3</v>
      </c>
      <c r="F40" s="513"/>
      <c r="H40" s="286"/>
    </row>
    <row r="41" spans="1:8" ht="12.6" customHeight="1" x14ac:dyDescent="0.2">
      <c r="A41" s="282"/>
      <c r="B41" s="283"/>
      <c r="F41" s="293"/>
      <c r="H41" s="286"/>
    </row>
    <row r="42" spans="1:8" ht="12.6" customHeight="1" x14ac:dyDescent="0.2">
      <c r="A42" s="274" t="s">
        <v>978</v>
      </c>
      <c r="B42" s="188">
        <v>62217242</v>
      </c>
      <c r="C42" s="188">
        <v>318</v>
      </c>
      <c r="D42" s="188">
        <v>1300130</v>
      </c>
      <c r="E42" s="188">
        <v>3400035</v>
      </c>
      <c r="F42" s="188">
        <v>1571279</v>
      </c>
      <c r="H42" s="294"/>
    </row>
    <row r="43" spans="1:8" ht="12.6" customHeight="1" x14ac:dyDescent="0.2">
      <c r="A43" s="274" t="s">
        <v>979</v>
      </c>
      <c r="B43" s="188">
        <v>1134533</v>
      </c>
      <c r="C43" s="188" t="s">
        <v>1754</v>
      </c>
      <c r="D43" s="188">
        <v>513</v>
      </c>
      <c r="E43" s="188">
        <v>17864</v>
      </c>
      <c r="F43" s="188">
        <v>1248</v>
      </c>
      <c r="H43" s="294"/>
    </row>
    <row r="44" spans="1:8" ht="12.6" customHeight="1" x14ac:dyDescent="0.2">
      <c r="A44" s="274" t="s">
        <v>980</v>
      </c>
      <c r="B44" s="188">
        <v>23848303</v>
      </c>
      <c r="C44" s="188">
        <v>1220</v>
      </c>
      <c r="D44" s="188">
        <v>225918</v>
      </c>
      <c r="E44" s="188">
        <v>829726</v>
      </c>
      <c r="F44" s="188">
        <v>136669</v>
      </c>
      <c r="H44" s="294"/>
    </row>
    <row r="45" spans="1:8" ht="12.6" customHeight="1" x14ac:dyDescent="0.2">
      <c r="A45" s="274" t="s">
        <v>981</v>
      </c>
      <c r="B45" s="188">
        <v>35365833</v>
      </c>
      <c r="C45" s="188">
        <v>10311</v>
      </c>
      <c r="D45" s="188">
        <v>62070</v>
      </c>
      <c r="E45" s="188">
        <v>152609</v>
      </c>
      <c r="F45" s="188">
        <v>23992</v>
      </c>
      <c r="H45" s="294"/>
    </row>
    <row r="46" spans="1:8" ht="12.6" customHeight="1" x14ac:dyDescent="0.2">
      <c r="A46" s="274" t="s">
        <v>519</v>
      </c>
      <c r="B46" s="188">
        <v>46380</v>
      </c>
      <c r="C46" s="188" t="s">
        <v>1754</v>
      </c>
      <c r="D46" s="188">
        <v>29</v>
      </c>
      <c r="E46" s="188">
        <v>248</v>
      </c>
      <c r="F46" s="188">
        <v>113</v>
      </c>
      <c r="H46" s="294"/>
    </row>
    <row r="47" spans="1:8" ht="12.6" customHeight="1" x14ac:dyDescent="0.2">
      <c r="A47" s="274" t="s">
        <v>520</v>
      </c>
      <c r="B47" s="188">
        <v>9045869</v>
      </c>
      <c r="C47" s="188" t="s">
        <v>1754</v>
      </c>
      <c r="D47" s="188" t="s">
        <v>1754</v>
      </c>
      <c r="E47" s="188" t="s">
        <v>1754</v>
      </c>
      <c r="F47" s="188" t="s">
        <v>1754</v>
      </c>
      <c r="H47" s="294"/>
    </row>
    <row r="48" spans="1:8" ht="12.6" customHeight="1" x14ac:dyDescent="0.2">
      <c r="A48" s="274" t="s">
        <v>982</v>
      </c>
      <c r="B48" s="188">
        <v>133462</v>
      </c>
      <c r="C48" s="188" t="s">
        <v>1754</v>
      </c>
      <c r="D48" s="188" t="s">
        <v>1754</v>
      </c>
      <c r="E48" s="188">
        <v>3151</v>
      </c>
      <c r="F48" s="188" t="s">
        <v>1754</v>
      </c>
      <c r="H48" s="294"/>
    </row>
    <row r="49" spans="1:8" ht="12.6" customHeight="1" x14ac:dyDescent="0.2">
      <c r="A49" s="274" t="s">
        <v>522</v>
      </c>
      <c r="B49" s="188">
        <v>979117</v>
      </c>
      <c r="C49" s="188" t="s">
        <v>1754</v>
      </c>
      <c r="D49" s="188" t="s">
        <v>1754</v>
      </c>
      <c r="E49" s="188" t="s">
        <v>1754</v>
      </c>
      <c r="F49" s="188" t="s">
        <v>1754</v>
      </c>
      <c r="H49" s="294"/>
    </row>
    <row r="50" spans="1:8" ht="12.6" customHeight="1" x14ac:dyDescent="0.2">
      <c r="B50" s="188"/>
      <c r="C50" s="188"/>
      <c r="D50" s="188"/>
      <c r="E50" s="188"/>
      <c r="F50" s="188"/>
      <c r="H50" s="294"/>
    </row>
    <row r="51" spans="1:8" ht="12.6" customHeight="1" x14ac:dyDescent="0.2">
      <c r="A51" s="509" t="s">
        <v>1066</v>
      </c>
      <c r="B51" s="504" t="s">
        <v>1174</v>
      </c>
      <c r="C51" s="504" t="s">
        <v>1175</v>
      </c>
      <c r="D51" s="504" t="s">
        <v>1176</v>
      </c>
      <c r="E51" s="504" t="s">
        <v>1177</v>
      </c>
      <c r="F51" s="511" t="s">
        <v>1178</v>
      </c>
      <c r="H51" s="294"/>
    </row>
    <row r="52" spans="1:8" ht="12.6" customHeight="1" x14ac:dyDescent="0.2">
      <c r="A52" s="507"/>
      <c r="B52" s="505"/>
      <c r="C52" s="505"/>
      <c r="D52" s="505"/>
      <c r="E52" s="505"/>
      <c r="F52" s="514"/>
      <c r="H52" s="294"/>
    </row>
    <row r="53" spans="1:8" ht="27.75" customHeight="1" x14ac:dyDescent="0.2">
      <c r="A53" s="508"/>
      <c r="B53" s="506"/>
      <c r="C53" s="506"/>
      <c r="D53" s="506"/>
      <c r="E53" s="506"/>
      <c r="F53" s="515"/>
      <c r="H53" s="294"/>
    </row>
    <row r="54" spans="1:8" ht="12.6" customHeight="1" x14ac:dyDescent="0.2">
      <c r="A54" s="282"/>
      <c r="B54" s="273"/>
      <c r="C54" s="273"/>
      <c r="H54" s="294"/>
    </row>
    <row r="55" spans="1:8" ht="12.6" customHeight="1" x14ac:dyDescent="0.2">
      <c r="A55" s="274" t="s">
        <v>978</v>
      </c>
      <c r="B55" s="188">
        <v>6201217</v>
      </c>
      <c r="C55" s="188">
        <v>4339137</v>
      </c>
      <c r="D55" s="188">
        <v>4475624</v>
      </c>
      <c r="E55" s="188">
        <v>40572324</v>
      </c>
      <c r="F55" s="188">
        <v>357178</v>
      </c>
      <c r="H55" s="294"/>
    </row>
    <row r="56" spans="1:8" ht="12.6" customHeight="1" x14ac:dyDescent="0.2">
      <c r="A56" s="274" t="s">
        <v>979</v>
      </c>
      <c r="B56" s="188">
        <v>2744</v>
      </c>
      <c r="C56" s="188">
        <v>110683</v>
      </c>
      <c r="D56" s="188">
        <v>299929</v>
      </c>
      <c r="E56" s="188">
        <v>691069</v>
      </c>
      <c r="F56" s="188">
        <v>10483</v>
      </c>
      <c r="H56" s="294"/>
    </row>
    <row r="57" spans="1:8" ht="12.6" customHeight="1" x14ac:dyDescent="0.2">
      <c r="A57" s="274" t="s">
        <v>980</v>
      </c>
      <c r="B57" s="188">
        <v>105502</v>
      </c>
      <c r="C57" s="188">
        <v>1092006</v>
      </c>
      <c r="D57" s="188">
        <v>4196108</v>
      </c>
      <c r="E57" s="188">
        <v>16648443</v>
      </c>
      <c r="F57" s="188">
        <v>612711</v>
      </c>
      <c r="H57" s="294"/>
    </row>
    <row r="58" spans="1:8" ht="12.6" customHeight="1" x14ac:dyDescent="0.2">
      <c r="A58" s="274" t="s">
        <v>981</v>
      </c>
      <c r="B58" s="188">
        <v>183956</v>
      </c>
      <c r="C58" s="188">
        <v>1131948</v>
      </c>
      <c r="D58" s="188">
        <v>1325370</v>
      </c>
      <c r="E58" s="188">
        <v>31749327</v>
      </c>
      <c r="F58" s="188">
        <v>726251</v>
      </c>
      <c r="H58" s="294"/>
    </row>
    <row r="59" spans="1:8" ht="12.6" customHeight="1" x14ac:dyDescent="0.2">
      <c r="A59" s="274" t="s">
        <v>519</v>
      </c>
      <c r="B59" s="188">
        <v>111</v>
      </c>
      <c r="C59" s="188">
        <v>268</v>
      </c>
      <c r="D59" s="188">
        <v>632</v>
      </c>
      <c r="E59" s="188">
        <v>42667</v>
      </c>
      <c r="F59" s="188">
        <v>2312</v>
      </c>
      <c r="H59" s="294"/>
    </row>
    <row r="60" spans="1:8" ht="12.6" customHeight="1" x14ac:dyDescent="0.2">
      <c r="A60" s="274" t="s">
        <v>520</v>
      </c>
      <c r="B60" s="188">
        <v>8860068</v>
      </c>
      <c r="C60" s="188">
        <v>185801</v>
      </c>
      <c r="D60" s="188" t="s">
        <v>1754</v>
      </c>
      <c r="E60" s="188" t="s">
        <v>1754</v>
      </c>
      <c r="F60" s="188" t="s">
        <v>1754</v>
      </c>
      <c r="H60" s="294"/>
    </row>
    <row r="61" spans="1:8" ht="12.6" customHeight="1" x14ac:dyDescent="0.2">
      <c r="A61" s="274" t="s">
        <v>982</v>
      </c>
      <c r="B61" s="188">
        <v>1138</v>
      </c>
      <c r="C61" s="188">
        <v>109674</v>
      </c>
      <c r="D61" s="188">
        <v>11605</v>
      </c>
      <c r="E61" s="188">
        <v>7887</v>
      </c>
      <c r="F61" s="188">
        <v>7</v>
      </c>
      <c r="H61" s="294"/>
    </row>
    <row r="62" spans="1:8" ht="12.6" customHeight="1" x14ac:dyDescent="0.2">
      <c r="A62" s="274" t="s">
        <v>522</v>
      </c>
      <c r="B62" s="188" t="s">
        <v>1754</v>
      </c>
      <c r="C62" s="188" t="s">
        <v>1754</v>
      </c>
      <c r="D62" s="188" t="s">
        <v>1754</v>
      </c>
      <c r="E62" s="188">
        <v>979117</v>
      </c>
      <c r="F62" s="188" t="s">
        <v>1754</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5" t="s">
        <v>1623</v>
      </c>
      <c r="B1" s="415"/>
      <c r="C1" s="415"/>
      <c r="D1" s="415"/>
      <c r="E1" s="415"/>
      <c r="F1" s="415"/>
      <c r="G1" s="415"/>
    </row>
    <row r="2" spans="1:7" ht="20.25" x14ac:dyDescent="0.3">
      <c r="A2" s="454" t="s">
        <v>1624</v>
      </c>
      <c r="B2" s="454"/>
      <c r="C2" s="454"/>
      <c r="D2" s="454"/>
      <c r="E2" s="454"/>
      <c r="F2" s="454"/>
      <c r="G2" s="454"/>
    </row>
    <row r="27" spans="1:7" ht="25.5" x14ac:dyDescent="0.35">
      <c r="A27" s="415" t="s">
        <v>1625</v>
      </c>
      <c r="B27" s="415"/>
      <c r="C27" s="415"/>
      <c r="D27" s="415"/>
      <c r="E27" s="415"/>
      <c r="F27" s="415"/>
      <c r="G27" s="415"/>
    </row>
    <row r="28" spans="1:7" ht="20.25" x14ac:dyDescent="0.3">
      <c r="A28" s="454" t="s">
        <v>1624</v>
      </c>
      <c r="B28" s="454"/>
      <c r="C28" s="454"/>
      <c r="D28" s="454"/>
      <c r="E28" s="454"/>
      <c r="F28" s="454"/>
      <c r="G28" s="454"/>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1615</v>
      </c>
      <c r="B1" s="295"/>
      <c r="C1" s="295"/>
      <c r="D1" s="295"/>
      <c r="E1" s="295"/>
    </row>
    <row r="2" spans="1:14" s="108" customFormat="1" ht="15.75" x14ac:dyDescent="0.25">
      <c r="A2" s="296" t="s">
        <v>1616</v>
      </c>
      <c r="B2" s="296"/>
      <c r="C2" s="296"/>
      <c r="D2" s="296"/>
      <c r="E2" s="296"/>
    </row>
    <row r="3" spans="1:14" s="108" customFormat="1" ht="15.75" x14ac:dyDescent="0.25">
      <c r="A3" s="296"/>
      <c r="B3" s="296"/>
      <c r="C3" s="296"/>
      <c r="D3" s="296"/>
      <c r="E3" s="296"/>
    </row>
    <row r="4" spans="1:14" ht="12.75" customHeight="1" x14ac:dyDescent="0.2">
      <c r="A4" s="528" t="s">
        <v>1617</v>
      </c>
      <c r="B4" s="534" t="s">
        <v>1567</v>
      </c>
      <c r="C4" s="535"/>
      <c r="D4" s="548"/>
      <c r="E4" s="534" t="s">
        <v>1576</v>
      </c>
      <c r="F4" s="535"/>
      <c r="G4" s="535"/>
      <c r="H4" s="118"/>
    </row>
    <row r="5" spans="1:14" ht="12.75" customHeight="1" x14ac:dyDescent="0.2">
      <c r="A5" s="529"/>
      <c r="B5" s="536" t="s">
        <v>218</v>
      </c>
      <c r="C5" s="538" t="s">
        <v>219</v>
      </c>
      <c r="D5" s="545" t="s">
        <v>220</v>
      </c>
      <c r="E5" s="536" t="s">
        <v>218</v>
      </c>
      <c r="F5" s="538" t="s">
        <v>219</v>
      </c>
      <c r="G5" s="540" t="s">
        <v>220</v>
      </c>
      <c r="H5" s="118"/>
    </row>
    <row r="6" spans="1:14" x14ac:dyDescent="0.2">
      <c r="A6" s="529"/>
      <c r="B6" s="537"/>
      <c r="C6" s="539"/>
      <c r="D6" s="546"/>
      <c r="E6" s="537"/>
      <c r="F6" s="539"/>
      <c r="G6" s="541"/>
      <c r="H6" s="118"/>
    </row>
    <row r="7" spans="1:14" x14ac:dyDescent="0.2">
      <c r="A7" s="530"/>
      <c r="B7" s="543" t="s">
        <v>524</v>
      </c>
      <c r="C7" s="544"/>
      <c r="D7" s="547"/>
      <c r="E7" s="543" t="s">
        <v>524</v>
      </c>
      <c r="F7" s="544"/>
      <c r="G7" s="542"/>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1196378096</v>
      </c>
      <c r="C16" s="116">
        <v>1075090907</v>
      </c>
      <c r="D16" s="114">
        <v>126.5</v>
      </c>
      <c r="E16" s="116">
        <v>948503599</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1618</v>
      </c>
      <c r="B19"/>
      <c r="C19" s="122"/>
      <c r="D19" s="121"/>
    </row>
    <row r="20" spans="1:6" x14ac:dyDescent="0.2">
      <c r="B20" s="122"/>
      <c r="C20" s="122"/>
      <c r="D20" s="121"/>
    </row>
    <row r="21" spans="1:6" x14ac:dyDescent="0.2">
      <c r="A21" s="528" t="s">
        <v>1617</v>
      </c>
      <c r="B21" s="534" t="s">
        <v>1567</v>
      </c>
      <c r="C21" s="535"/>
      <c r="D21" s="534" t="s">
        <v>1576</v>
      </c>
      <c r="E21" s="535"/>
      <c r="F21" s="519" t="s">
        <v>222</v>
      </c>
    </row>
    <row r="22" spans="1:6" ht="12.75" customHeight="1" x14ac:dyDescent="0.2">
      <c r="A22" s="529"/>
      <c r="B22" s="522" t="s">
        <v>221</v>
      </c>
      <c r="C22" s="531" t="s">
        <v>1619</v>
      </c>
      <c r="D22" s="522" t="s">
        <v>221</v>
      </c>
      <c r="E22" s="525" t="s">
        <v>1619</v>
      </c>
      <c r="F22" s="520"/>
    </row>
    <row r="23" spans="1:6" x14ac:dyDescent="0.2">
      <c r="A23" s="529"/>
      <c r="B23" s="523"/>
      <c r="C23" s="532"/>
      <c r="D23" s="523"/>
      <c r="E23" s="526"/>
      <c r="F23" s="520"/>
    </row>
    <row r="24" spans="1:6" x14ac:dyDescent="0.2">
      <c r="A24" s="530"/>
      <c r="B24" s="524"/>
      <c r="C24" s="533"/>
      <c r="D24" s="524"/>
      <c r="E24" s="527"/>
      <c r="F24" s="521"/>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5/2016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78"/>
  <sheetViews>
    <sheetView zoomScaleNormal="100" workbookViewId="0">
      <pane ySplit="6" topLeftCell="A7" activePane="bottomLeft" state="frozen"/>
      <selection activeCell="H13" sqref="H13"/>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1622</v>
      </c>
      <c r="B1" s="295"/>
      <c r="C1" s="295"/>
      <c r="D1" s="295"/>
      <c r="E1" s="295"/>
      <c r="F1" s="295"/>
      <c r="G1" s="295"/>
      <c r="H1" s="295"/>
    </row>
    <row r="2" spans="1:8" s="108" customFormat="1" ht="15" customHeight="1" x14ac:dyDescent="0.25">
      <c r="A2" s="296" t="s">
        <v>1568</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8" t="s">
        <v>190</v>
      </c>
      <c r="B4" s="536" t="s">
        <v>218</v>
      </c>
      <c r="C4" s="538" t="s">
        <v>219</v>
      </c>
      <c r="D4" s="545" t="s">
        <v>220</v>
      </c>
      <c r="E4" s="531" t="s">
        <v>1620</v>
      </c>
      <c r="F4" s="531" t="s">
        <v>1621</v>
      </c>
      <c r="G4" s="519" t="s">
        <v>222</v>
      </c>
    </row>
    <row r="5" spans="1:8" x14ac:dyDescent="0.2">
      <c r="A5" s="529"/>
      <c r="B5" s="537"/>
      <c r="C5" s="539"/>
      <c r="D5" s="546"/>
      <c r="E5" s="532"/>
      <c r="F5" s="532"/>
      <c r="G5" s="520"/>
    </row>
    <row r="6" spans="1:8" x14ac:dyDescent="0.2">
      <c r="A6" s="530"/>
      <c r="B6" s="543" t="s">
        <v>524</v>
      </c>
      <c r="C6" s="544"/>
      <c r="D6" s="547"/>
      <c r="E6" s="533"/>
      <c r="F6" s="533"/>
      <c r="G6" s="521"/>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1168</v>
      </c>
      <c r="B9" s="116">
        <v>79314862</v>
      </c>
      <c r="C9" s="116">
        <v>77919097</v>
      </c>
      <c r="D9" s="114">
        <v>100.5</v>
      </c>
      <c r="E9" s="114">
        <v>98.8</v>
      </c>
      <c r="F9" s="114">
        <v>101.8</v>
      </c>
      <c r="G9" s="117">
        <v>97.9</v>
      </c>
    </row>
    <row r="10" spans="1:8" ht="12.6" customHeight="1" x14ac:dyDescent="0.2">
      <c r="A10" s="187" t="s">
        <v>1169</v>
      </c>
      <c r="B10" s="116">
        <v>84536900</v>
      </c>
      <c r="C10" s="116">
        <v>83022735</v>
      </c>
      <c r="D10" s="114">
        <v>107.1</v>
      </c>
      <c r="E10" s="114">
        <v>105.2</v>
      </c>
      <c r="F10" s="114">
        <v>101.8</v>
      </c>
      <c r="G10" s="117">
        <v>96.8</v>
      </c>
    </row>
    <row r="11" spans="1:8" ht="12.6" customHeight="1" x14ac:dyDescent="0.2">
      <c r="A11" s="187" t="s">
        <v>1170</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1171</v>
      </c>
      <c r="B13" s="116">
        <v>92352026</v>
      </c>
      <c r="C13" s="116">
        <v>90458632</v>
      </c>
      <c r="D13" s="114">
        <v>116.6</v>
      </c>
      <c r="E13" s="114">
        <v>114.3</v>
      </c>
      <c r="F13" s="114">
        <v>102.1</v>
      </c>
      <c r="G13" s="117">
        <v>97.4</v>
      </c>
    </row>
    <row r="14" spans="1:8" ht="12.6" customHeight="1" x14ac:dyDescent="0.2">
      <c r="A14" s="187" t="s">
        <v>463</v>
      </c>
      <c r="B14" s="116">
        <v>88084241</v>
      </c>
      <c r="C14" s="116">
        <v>85771682</v>
      </c>
      <c r="D14" s="114">
        <v>111.2</v>
      </c>
      <c r="E14" s="114">
        <v>108.4</v>
      </c>
      <c r="F14" s="114">
        <v>102.6</v>
      </c>
      <c r="G14" s="117">
        <v>96.3</v>
      </c>
    </row>
    <row r="15" spans="1:8" ht="12.6" customHeight="1" x14ac:dyDescent="0.2">
      <c r="A15" s="187" t="s">
        <v>464</v>
      </c>
      <c r="B15" s="116">
        <v>85571816</v>
      </c>
      <c r="C15" s="116">
        <v>83248292</v>
      </c>
      <c r="D15" s="114">
        <v>108.4</v>
      </c>
      <c r="E15" s="114">
        <v>105.5</v>
      </c>
      <c r="F15" s="114">
        <v>102.7</v>
      </c>
      <c r="G15" s="117">
        <v>96.5</v>
      </c>
    </row>
    <row r="16" spans="1:8" ht="12.6" customHeight="1" x14ac:dyDescent="0.2">
      <c r="A16" s="187" t="s">
        <v>465</v>
      </c>
      <c r="B16" s="116">
        <v>85255523</v>
      </c>
      <c r="C16" s="116">
        <v>82560095</v>
      </c>
      <c r="D16" s="114">
        <v>108</v>
      </c>
      <c r="E16" s="114">
        <v>104.7</v>
      </c>
      <c r="F16" s="114">
        <v>103.2</v>
      </c>
      <c r="G16" s="117">
        <v>96.1</v>
      </c>
    </row>
    <row r="17" spans="1:8" ht="12.6" customHeight="1" x14ac:dyDescent="0.2">
      <c r="A17" s="187" t="s">
        <v>466</v>
      </c>
      <c r="B17" s="116">
        <v>94964037</v>
      </c>
      <c r="C17" s="116">
        <v>91679356</v>
      </c>
      <c r="D17" s="114">
        <v>120.3</v>
      </c>
      <c r="E17" s="114">
        <v>116.2</v>
      </c>
      <c r="F17" s="114">
        <v>103.5</v>
      </c>
      <c r="G17" s="117">
        <v>96.7</v>
      </c>
    </row>
    <row r="18" spans="1:8" ht="12.6" customHeight="1" x14ac:dyDescent="0.2">
      <c r="A18" s="187" t="s">
        <v>467</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1168</v>
      </c>
      <c r="B22" s="116">
        <v>85923959</v>
      </c>
      <c r="C22" s="116">
        <v>81474601</v>
      </c>
      <c r="D22" s="114">
        <v>110.1</v>
      </c>
      <c r="E22" s="114">
        <v>104.2</v>
      </c>
      <c r="F22" s="114">
        <v>105.7</v>
      </c>
      <c r="G22" s="117">
        <v>95.8</v>
      </c>
      <c r="H22" s="117"/>
    </row>
    <row r="23" spans="1:8" ht="12.6" customHeight="1" x14ac:dyDescent="0.2">
      <c r="A23" s="187" t="s">
        <v>1169</v>
      </c>
      <c r="B23" s="116">
        <v>91008782</v>
      </c>
      <c r="C23" s="116">
        <v>85464948</v>
      </c>
      <c r="D23" s="114">
        <v>116.5</v>
      </c>
      <c r="E23" s="114">
        <v>109.2</v>
      </c>
      <c r="F23" s="114">
        <v>106.7</v>
      </c>
      <c r="G23" s="117">
        <v>96.6</v>
      </c>
      <c r="H23" s="117"/>
    </row>
    <row r="24" spans="1:8" ht="12.6" customHeight="1" x14ac:dyDescent="0.2">
      <c r="A24" s="187" t="s">
        <v>1170</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1171</v>
      </c>
      <c r="B26" s="116">
        <v>92445356</v>
      </c>
      <c r="C26" s="116">
        <v>87234815</v>
      </c>
      <c r="D26" s="114">
        <v>118.4</v>
      </c>
      <c r="E26" s="114">
        <v>111.5</v>
      </c>
      <c r="F26" s="114">
        <v>106.2</v>
      </c>
      <c r="G26" s="117">
        <v>96.5</v>
      </c>
      <c r="H26" s="117"/>
    </row>
    <row r="27" spans="1:8" ht="12.6" customHeight="1" x14ac:dyDescent="0.2">
      <c r="A27" s="187" t="s">
        <v>463</v>
      </c>
      <c r="B27" s="116">
        <v>94038175</v>
      </c>
      <c r="C27" s="116">
        <v>88572863</v>
      </c>
      <c r="D27" s="114">
        <v>120.7</v>
      </c>
      <c r="E27" s="114">
        <v>113.5</v>
      </c>
      <c r="F27" s="114">
        <v>106.4</v>
      </c>
      <c r="G27" s="117">
        <v>96.6</v>
      </c>
      <c r="H27" s="117"/>
    </row>
    <row r="28" spans="1:8" ht="12.6" customHeight="1" x14ac:dyDescent="0.2">
      <c r="A28" s="187" t="s">
        <v>464</v>
      </c>
      <c r="B28" s="116">
        <v>93098376</v>
      </c>
      <c r="C28" s="116">
        <v>87138762</v>
      </c>
      <c r="D28" s="114">
        <v>119.5</v>
      </c>
      <c r="E28" s="114">
        <v>111.6</v>
      </c>
      <c r="F28" s="114">
        <v>107</v>
      </c>
      <c r="G28" s="117">
        <v>95.5</v>
      </c>
      <c r="H28" s="117"/>
    </row>
    <row r="29" spans="1:8" ht="12.6" customHeight="1" x14ac:dyDescent="0.2">
      <c r="A29" s="187" t="s">
        <v>465</v>
      </c>
      <c r="B29" s="116">
        <v>89896091</v>
      </c>
      <c r="C29" s="116">
        <v>82940423</v>
      </c>
      <c r="D29" s="114">
        <v>115.5</v>
      </c>
      <c r="E29" s="114">
        <v>106.3</v>
      </c>
      <c r="F29" s="114">
        <v>108.6</v>
      </c>
      <c r="G29" s="117">
        <v>96.4</v>
      </c>
      <c r="H29" s="117"/>
    </row>
    <row r="30" spans="1:8" ht="12.6" customHeight="1" x14ac:dyDescent="0.2">
      <c r="A30" s="187" t="s">
        <v>466</v>
      </c>
      <c r="B30" s="116">
        <v>91091169</v>
      </c>
      <c r="C30" s="116">
        <v>84586765</v>
      </c>
      <c r="D30" s="114">
        <v>116.7</v>
      </c>
      <c r="E30" s="114">
        <v>108.1</v>
      </c>
      <c r="F30" s="114">
        <v>108</v>
      </c>
      <c r="G30" s="117">
        <v>95.8</v>
      </c>
      <c r="H30" s="117"/>
    </row>
    <row r="31" spans="1:8" ht="12.6" customHeight="1" x14ac:dyDescent="0.2">
      <c r="A31" s="187" t="s">
        <v>467</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1168</v>
      </c>
      <c r="B35" s="116">
        <v>88120018</v>
      </c>
      <c r="C35" s="116">
        <v>83641260</v>
      </c>
      <c r="D35" s="114">
        <v>112.9</v>
      </c>
      <c r="E35" s="114">
        <v>107.3</v>
      </c>
      <c r="F35" s="114">
        <v>105.2</v>
      </c>
      <c r="G35" s="117">
        <v>95.2</v>
      </c>
      <c r="H35" s="117"/>
    </row>
    <row r="36" spans="1:8" ht="12.6" customHeight="1" x14ac:dyDescent="0.2">
      <c r="A36" s="187" t="s">
        <v>1169</v>
      </c>
      <c r="B36" s="116">
        <v>87862584</v>
      </c>
      <c r="C36" s="116">
        <v>82095521</v>
      </c>
      <c r="D36" s="114">
        <v>112.8</v>
      </c>
      <c r="E36" s="114">
        <v>105.7</v>
      </c>
      <c r="F36" s="114">
        <v>106.8</v>
      </c>
      <c r="G36" s="117">
        <v>97.7</v>
      </c>
      <c r="H36" s="117"/>
    </row>
    <row r="37" spans="1:8" ht="12.6" customHeight="1" x14ac:dyDescent="0.2">
      <c r="A37" s="187" t="s">
        <v>1170</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1171</v>
      </c>
      <c r="B39" s="116">
        <v>87779937</v>
      </c>
      <c r="C39" s="116">
        <v>83448500</v>
      </c>
      <c r="D39" s="114">
        <v>112.7</v>
      </c>
      <c r="E39" s="114">
        <v>107.3</v>
      </c>
      <c r="F39" s="114">
        <v>105</v>
      </c>
      <c r="G39" s="117">
        <v>96.9</v>
      </c>
    </row>
    <row r="40" spans="1:8" ht="12.6" customHeight="1" x14ac:dyDescent="0.2">
      <c r="A40" s="187" t="s">
        <v>463</v>
      </c>
      <c r="B40" s="116">
        <v>91887524</v>
      </c>
      <c r="C40" s="116">
        <v>85968818</v>
      </c>
      <c r="D40" s="114">
        <v>117.8</v>
      </c>
      <c r="E40" s="114">
        <v>110.6</v>
      </c>
      <c r="F40" s="114">
        <v>106.5</v>
      </c>
      <c r="G40" s="117">
        <v>97.5</v>
      </c>
    </row>
    <row r="41" spans="1:8" ht="12.6" customHeight="1" x14ac:dyDescent="0.2">
      <c r="A41" s="187" t="s">
        <v>464</v>
      </c>
      <c r="B41" s="116">
        <v>92625103</v>
      </c>
      <c r="C41" s="116">
        <v>87294795</v>
      </c>
      <c r="D41" s="114">
        <v>118.9</v>
      </c>
      <c r="E41" s="114">
        <v>112.5</v>
      </c>
      <c r="F41" s="114">
        <v>105.7</v>
      </c>
      <c r="G41" s="117">
        <v>97.1</v>
      </c>
    </row>
    <row r="42" spans="1:8" ht="12.6" customHeight="1" x14ac:dyDescent="0.2">
      <c r="A42" s="187" t="s">
        <v>465</v>
      </c>
      <c r="B42" s="116">
        <v>84436677</v>
      </c>
      <c r="C42" s="116">
        <v>80072082</v>
      </c>
      <c r="D42" s="114">
        <v>108.4</v>
      </c>
      <c r="E42" s="114">
        <v>103</v>
      </c>
      <c r="F42" s="114">
        <v>105.3</v>
      </c>
      <c r="G42" s="117">
        <v>96.1</v>
      </c>
    </row>
    <row r="43" spans="1:8" ht="12.6" customHeight="1" x14ac:dyDescent="0.2">
      <c r="A43" s="187" t="s">
        <v>466</v>
      </c>
      <c r="B43" s="116">
        <v>94020978</v>
      </c>
      <c r="C43" s="116">
        <v>89144979</v>
      </c>
      <c r="D43" s="114">
        <v>120.6</v>
      </c>
      <c r="E43" s="114">
        <v>114.7</v>
      </c>
      <c r="F43" s="114">
        <v>105.2</v>
      </c>
      <c r="G43" s="117">
        <v>96.7</v>
      </c>
    </row>
    <row r="44" spans="1:8" ht="12.6" customHeight="1" x14ac:dyDescent="0.2">
      <c r="A44" s="187" t="s">
        <v>467</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1534</v>
      </c>
      <c r="B47" s="116"/>
      <c r="C47" s="116"/>
      <c r="G47" s="117"/>
    </row>
    <row r="48" spans="1:8" ht="12.6" customHeight="1" x14ac:dyDescent="0.2">
      <c r="A48" s="187" t="s">
        <v>1088</v>
      </c>
      <c r="B48" s="116">
        <v>89688711</v>
      </c>
      <c r="C48" s="116">
        <v>84656063</v>
      </c>
      <c r="D48" s="114">
        <v>115.5</v>
      </c>
      <c r="E48" s="114">
        <v>109.3</v>
      </c>
      <c r="F48" s="114">
        <v>105.7</v>
      </c>
      <c r="G48" s="117">
        <v>97.5</v>
      </c>
    </row>
    <row r="49" spans="1:24" ht="12.6" customHeight="1" x14ac:dyDescent="0.2">
      <c r="A49" s="187" t="s">
        <v>1169</v>
      </c>
      <c r="B49" s="116">
        <v>91298859</v>
      </c>
      <c r="C49" s="116">
        <v>86260321</v>
      </c>
      <c r="D49" s="114">
        <v>117.8</v>
      </c>
      <c r="E49" s="114">
        <v>111.4</v>
      </c>
      <c r="F49" s="114">
        <v>105.7</v>
      </c>
      <c r="G49" s="117">
        <v>98.1</v>
      </c>
    </row>
    <row r="50" spans="1:24" ht="12.6" customHeight="1" x14ac:dyDescent="0.2">
      <c r="A50" s="187" t="s">
        <v>1170</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1171</v>
      </c>
      <c r="B52" s="116">
        <v>91064428</v>
      </c>
      <c r="C52" s="116">
        <v>86131697</v>
      </c>
      <c r="D52" s="114">
        <v>116.9</v>
      </c>
      <c r="E52" s="114">
        <v>110.9</v>
      </c>
      <c r="F52" s="114">
        <v>105.4</v>
      </c>
      <c r="G52" s="117">
        <v>98.1</v>
      </c>
    </row>
    <row r="53" spans="1:24" ht="12.6" customHeight="1" x14ac:dyDescent="0.2">
      <c r="A53" s="187" t="s">
        <v>463</v>
      </c>
      <c r="B53" s="116">
        <v>92640326</v>
      </c>
      <c r="C53" s="116">
        <v>86470092</v>
      </c>
      <c r="D53" s="114">
        <v>119.1</v>
      </c>
      <c r="E53" s="114">
        <v>111.6</v>
      </c>
      <c r="F53" s="114">
        <v>106.7</v>
      </c>
      <c r="G53" s="117">
        <v>98.4</v>
      </c>
    </row>
    <row r="54" spans="1:24" ht="12.6" customHeight="1" x14ac:dyDescent="0.2">
      <c r="A54" s="187" t="s">
        <v>464</v>
      </c>
      <c r="B54" s="116">
        <v>99974346</v>
      </c>
      <c r="C54" s="116">
        <v>91459273</v>
      </c>
      <c r="D54" s="114">
        <v>128.6</v>
      </c>
      <c r="E54" s="114">
        <v>118.1</v>
      </c>
      <c r="F54" s="114">
        <v>109</v>
      </c>
      <c r="G54" s="117">
        <v>103.1</v>
      </c>
    </row>
    <row r="55" spans="1:24" ht="12.6" customHeight="1" x14ac:dyDescent="0.2">
      <c r="A55" s="187" t="s">
        <v>465</v>
      </c>
      <c r="B55" s="116">
        <v>83109389</v>
      </c>
      <c r="C55" s="116">
        <v>76918220</v>
      </c>
      <c r="D55" s="114">
        <v>107</v>
      </c>
      <c r="E55" s="114">
        <v>99.4</v>
      </c>
      <c r="F55" s="114">
        <v>107.7</v>
      </c>
      <c r="G55" s="117">
        <v>100</v>
      </c>
    </row>
    <row r="56" spans="1:24" ht="12.6" customHeight="1" x14ac:dyDescent="0.2">
      <c r="A56" s="187" t="s">
        <v>466</v>
      </c>
      <c r="B56" s="116">
        <v>101451369</v>
      </c>
      <c r="C56" s="116">
        <v>93539487</v>
      </c>
      <c r="D56" s="114">
        <v>130.19999999999999</v>
      </c>
      <c r="E56" s="114">
        <v>120.4</v>
      </c>
      <c r="F56" s="114">
        <v>108.2</v>
      </c>
      <c r="G56" s="117">
        <v>98.4</v>
      </c>
    </row>
    <row r="57" spans="1:24" ht="12.6" customHeight="1" x14ac:dyDescent="0.2">
      <c r="A57" s="187" t="s">
        <v>467</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1088</v>
      </c>
      <c r="B61" s="116">
        <v>89962333</v>
      </c>
      <c r="C61" s="116">
        <v>83416158</v>
      </c>
      <c r="D61" s="114">
        <v>114.7</v>
      </c>
      <c r="E61" s="114">
        <v>108.2</v>
      </c>
      <c r="F61" s="114">
        <v>106</v>
      </c>
      <c r="G61" s="107">
        <v>102.2</v>
      </c>
      <c r="P61" s="369"/>
      <c r="Q61" s="369"/>
      <c r="R61" s="369"/>
      <c r="S61" s="369"/>
      <c r="T61" s="369"/>
      <c r="U61" s="369"/>
      <c r="V61" s="369"/>
      <c r="W61" s="369"/>
      <c r="X61" s="369"/>
    </row>
    <row r="62" spans="1:24" ht="12.6" customHeight="1" x14ac:dyDescent="0.2">
      <c r="A62" s="187" t="s">
        <v>1169</v>
      </c>
      <c r="B62" s="116">
        <v>95619968</v>
      </c>
      <c r="C62" s="116">
        <v>87042042</v>
      </c>
      <c r="D62" s="114">
        <v>122.2</v>
      </c>
      <c r="E62" s="114">
        <v>113</v>
      </c>
      <c r="F62" s="114">
        <v>108.2</v>
      </c>
      <c r="G62" s="107">
        <v>100.7</v>
      </c>
      <c r="P62" s="369"/>
      <c r="Q62" s="369"/>
      <c r="R62" s="369"/>
      <c r="S62" s="369"/>
      <c r="T62" s="369"/>
      <c r="U62" s="369"/>
      <c r="V62" s="369"/>
      <c r="W62" s="369"/>
      <c r="X62" s="369"/>
    </row>
    <row r="63" spans="1:24" x14ac:dyDescent="0.2">
      <c r="A63" s="187" t="s">
        <v>1170</v>
      </c>
      <c r="B63" s="116">
        <v>107492030</v>
      </c>
      <c r="C63" s="116">
        <v>96520562</v>
      </c>
      <c r="D63" s="114">
        <v>137</v>
      </c>
      <c r="E63" s="114">
        <v>124.9</v>
      </c>
      <c r="F63" s="114">
        <v>109.7</v>
      </c>
      <c r="G63" s="107">
        <v>100.6</v>
      </c>
      <c r="P63" s="369"/>
      <c r="Q63" s="369"/>
      <c r="R63" s="369"/>
      <c r="S63" s="369"/>
      <c r="T63" s="369"/>
      <c r="U63" s="369"/>
      <c r="V63" s="369"/>
      <c r="W63" s="369"/>
      <c r="X63" s="369"/>
    </row>
    <row r="64" spans="1:24" x14ac:dyDescent="0.2">
      <c r="A64" s="187" t="s">
        <v>227</v>
      </c>
      <c r="B64" s="116">
        <v>100392670</v>
      </c>
      <c r="C64" s="116">
        <v>88805353</v>
      </c>
      <c r="D64" s="114">
        <v>128.1</v>
      </c>
      <c r="E64" s="114">
        <v>115.2</v>
      </c>
      <c r="F64" s="114">
        <v>111.2</v>
      </c>
      <c r="G64" s="107">
        <v>100.4</v>
      </c>
      <c r="P64" s="369"/>
      <c r="Q64" s="369"/>
      <c r="R64" s="369"/>
      <c r="S64" s="369"/>
      <c r="T64" s="369"/>
      <c r="U64" s="369"/>
      <c r="V64" s="369"/>
      <c r="W64" s="369"/>
      <c r="X64" s="369"/>
    </row>
    <row r="65" spans="1:24" x14ac:dyDescent="0.2">
      <c r="A65" s="187" t="s">
        <v>1171</v>
      </c>
      <c r="B65" s="116">
        <v>95661156</v>
      </c>
      <c r="C65" s="116">
        <v>85575045</v>
      </c>
      <c r="D65" s="114">
        <v>122.4</v>
      </c>
      <c r="E65" s="114">
        <v>111.1</v>
      </c>
      <c r="F65" s="114">
        <v>110.1</v>
      </c>
      <c r="G65" s="107">
        <v>100.3</v>
      </c>
      <c r="P65" s="369"/>
      <c r="Q65" s="369"/>
      <c r="R65" s="369"/>
      <c r="S65" s="369"/>
      <c r="T65" s="369"/>
      <c r="U65" s="369"/>
      <c r="V65" s="369"/>
      <c r="W65" s="369"/>
      <c r="X65" s="369"/>
    </row>
    <row r="66" spans="1:24" x14ac:dyDescent="0.2">
      <c r="A66" s="187" t="s">
        <v>463</v>
      </c>
      <c r="B66" s="116">
        <v>105606504</v>
      </c>
      <c r="C66" s="116">
        <v>93054251</v>
      </c>
      <c r="D66" s="114">
        <v>134.6</v>
      </c>
      <c r="E66" s="114">
        <v>120.7</v>
      </c>
      <c r="F66" s="114">
        <v>111.5</v>
      </c>
      <c r="G66" s="107">
        <v>100.2</v>
      </c>
      <c r="P66" s="369"/>
      <c r="Q66" s="369"/>
      <c r="R66" s="369"/>
      <c r="S66" s="369"/>
      <c r="T66" s="369"/>
      <c r="U66" s="369"/>
      <c r="V66" s="369"/>
      <c r="W66" s="369"/>
      <c r="X66" s="369"/>
    </row>
    <row r="67" spans="1:24" x14ac:dyDescent="0.2">
      <c r="A67" s="187" t="s">
        <v>464</v>
      </c>
      <c r="B67" s="116">
        <v>107060304</v>
      </c>
      <c r="C67" s="116">
        <v>94513981</v>
      </c>
      <c r="D67" s="114">
        <v>136.6</v>
      </c>
      <c r="E67" s="114">
        <v>122.6</v>
      </c>
      <c r="F67" s="114">
        <v>111.4</v>
      </c>
      <c r="G67" s="107">
        <v>101.9</v>
      </c>
      <c r="P67" s="369"/>
      <c r="Q67" s="369"/>
      <c r="R67" s="369"/>
      <c r="S67" s="369"/>
      <c r="T67" s="369"/>
      <c r="U67" s="369"/>
      <c r="V67" s="369"/>
      <c r="W67" s="369"/>
      <c r="X67" s="369"/>
    </row>
    <row r="68" spans="1:24" x14ac:dyDescent="0.2">
      <c r="A68" s="187" t="s">
        <v>465</v>
      </c>
      <c r="B68" s="116">
        <v>87881238</v>
      </c>
      <c r="C68" s="116">
        <v>77924065</v>
      </c>
      <c r="D68" s="114">
        <v>112.1</v>
      </c>
      <c r="E68" s="114">
        <v>101.1</v>
      </c>
      <c r="F68" s="114">
        <v>110.9</v>
      </c>
      <c r="G68" s="114">
        <v>100</v>
      </c>
      <c r="P68" s="369"/>
      <c r="Q68" s="369"/>
      <c r="R68" s="369"/>
      <c r="S68" s="369"/>
      <c r="T68" s="369"/>
      <c r="U68" s="369"/>
      <c r="V68" s="369"/>
      <c r="W68" s="369"/>
      <c r="X68" s="369"/>
    </row>
    <row r="69" spans="1:24" x14ac:dyDescent="0.2">
      <c r="A69" s="187" t="s">
        <v>466</v>
      </c>
      <c r="B69" s="116">
        <v>105753377</v>
      </c>
      <c r="C69" s="116">
        <v>95215776</v>
      </c>
      <c r="D69" s="114">
        <v>134.69999999999999</v>
      </c>
      <c r="E69" s="114">
        <v>123.2</v>
      </c>
      <c r="F69" s="114">
        <v>109.3</v>
      </c>
      <c r="G69" s="114">
        <v>99.7</v>
      </c>
      <c r="P69" s="369"/>
      <c r="Q69" s="369"/>
      <c r="R69" s="369"/>
      <c r="S69" s="369"/>
      <c r="T69" s="369"/>
      <c r="U69" s="369"/>
      <c r="V69" s="369"/>
      <c r="W69" s="369"/>
      <c r="X69" s="369"/>
    </row>
    <row r="70" spans="1:24" x14ac:dyDescent="0.2">
      <c r="A70" s="187" t="s">
        <v>467</v>
      </c>
      <c r="B70" s="116">
        <v>106169248</v>
      </c>
      <c r="C70" s="116">
        <v>95331133</v>
      </c>
      <c r="D70" s="114">
        <v>135.30000000000001</v>
      </c>
      <c r="E70" s="114">
        <v>123.7</v>
      </c>
      <c r="F70" s="114">
        <v>109.4</v>
      </c>
      <c r="G70" s="114">
        <v>99.5</v>
      </c>
      <c r="P70" s="369"/>
      <c r="Q70" s="369"/>
      <c r="R70" s="369"/>
      <c r="S70" s="369"/>
      <c r="T70" s="369"/>
      <c r="U70" s="369"/>
      <c r="V70" s="369"/>
      <c r="W70" s="369"/>
      <c r="X70" s="369"/>
    </row>
    <row r="71" spans="1:24" x14ac:dyDescent="0.2">
      <c r="A71" s="187" t="s">
        <v>284</v>
      </c>
      <c r="B71" s="116">
        <v>102936464</v>
      </c>
      <c r="C71" s="116">
        <v>91016953</v>
      </c>
      <c r="D71" s="114">
        <v>130.5</v>
      </c>
      <c r="E71" s="114">
        <v>118</v>
      </c>
      <c r="F71" s="114">
        <v>110.5</v>
      </c>
      <c r="G71" s="114">
        <v>101.3</v>
      </c>
      <c r="P71" s="369"/>
      <c r="Q71" s="369"/>
      <c r="R71" s="369"/>
      <c r="S71" s="369"/>
      <c r="T71" s="369"/>
      <c r="U71" s="369"/>
      <c r="V71" s="369"/>
      <c r="W71" s="369"/>
      <c r="X71" s="369"/>
    </row>
    <row r="72" spans="1:24" x14ac:dyDescent="0.2">
      <c r="A72" s="187" t="s">
        <v>285</v>
      </c>
      <c r="B72" s="116">
        <v>91842805</v>
      </c>
      <c r="C72" s="116">
        <v>81038068</v>
      </c>
      <c r="D72" s="114">
        <v>117.2</v>
      </c>
      <c r="E72" s="114">
        <v>105.2</v>
      </c>
      <c r="F72" s="114">
        <v>111.4</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1088</v>
      </c>
      <c r="B74" s="116">
        <v>88595902</v>
      </c>
      <c r="C74" s="116">
        <v>77300297</v>
      </c>
      <c r="D74" s="114">
        <v>109.4</v>
      </c>
      <c r="E74" s="114">
        <v>101.9</v>
      </c>
      <c r="F74" s="114">
        <v>107.4</v>
      </c>
      <c r="G74" s="114">
        <v>101.1</v>
      </c>
      <c r="P74" s="369"/>
      <c r="Q74" s="369"/>
      <c r="R74" s="369"/>
      <c r="S74" s="369"/>
      <c r="T74" s="369"/>
      <c r="U74" s="369"/>
      <c r="V74" s="369"/>
      <c r="W74" s="369"/>
      <c r="X74" s="369"/>
    </row>
    <row r="75" spans="1:24" x14ac:dyDescent="0.2">
      <c r="A75" s="187" t="s">
        <v>1169</v>
      </c>
      <c r="B75" s="116">
        <v>99401106</v>
      </c>
      <c r="C75" s="116">
        <v>86438676</v>
      </c>
      <c r="D75" s="114">
        <v>123.3</v>
      </c>
      <c r="E75" s="114">
        <v>113.9</v>
      </c>
      <c r="F75" s="114">
        <v>108.3</v>
      </c>
      <c r="G75" s="114">
        <v>101.9</v>
      </c>
    </row>
    <row r="76" spans="1:24" x14ac:dyDescent="0.2">
      <c r="A76" s="187" t="s">
        <v>1170</v>
      </c>
      <c r="B76" s="116">
        <v>107004979</v>
      </c>
      <c r="C76" s="116">
        <v>92166087</v>
      </c>
      <c r="D76" s="114">
        <v>132.5</v>
      </c>
      <c r="E76" s="114">
        <v>121.1</v>
      </c>
      <c r="F76" s="114">
        <v>109.4</v>
      </c>
      <c r="G76" s="114">
        <v>103.6</v>
      </c>
    </row>
    <row r="77" spans="1:24" x14ac:dyDescent="0.2">
      <c r="A77" s="187" t="s">
        <v>227</v>
      </c>
      <c r="B77" s="116">
        <v>104344252</v>
      </c>
      <c r="C77" s="116">
        <v>91507140</v>
      </c>
      <c r="D77" s="114">
        <v>129.5</v>
      </c>
      <c r="E77" s="114">
        <v>120.5</v>
      </c>
      <c r="F77" s="114">
        <v>107.5</v>
      </c>
      <c r="G77" s="114">
        <v>102.9</v>
      </c>
    </row>
    <row r="78" spans="1:24" x14ac:dyDescent="0.2">
      <c r="A78" s="187" t="s">
        <v>1171</v>
      </c>
      <c r="B78" s="116">
        <v>97223854</v>
      </c>
      <c r="C78" s="116">
        <v>84170881</v>
      </c>
      <c r="D78" s="114">
        <v>120.4</v>
      </c>
      <c r="E78" s="114">
        <v>110.8</v>
      </c>
      <c r="F78" s="114">
        <v>108.6</v>
      </c>
      <c r="G78" s="114">
        <v>103.8</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5/2016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1622</v>
      </c>
      <c r="B1" s="295"/>
      <c r="C1" s="295"/>
      <c r="D1" s="295"/>
      <c r="E1" s="295"/>
      <c r="F1" s="295"/>
      <c r="G1" s="295"/>
    </row>
    <row r="2" spans="1:7" s="108" customFormat="1" ht="15" customHeight="1" x14ac:dyDescent="0.25">
      <c r="A2" s="296" t="s">
        <v>1579</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8" t="s">
        <v>190</v>
      </c>
      <c r="B4" s="536" t="s">
        <v>218</v>
      </c>
      <c r="C4" s="538" t="s">
        <v>219</v>
      </c>
      <c r="D4" s="545" t="s">
        <v>220</v>
      </c>
      <c r="E4" s="522" t="s">
        <v>221</v>
      </c>
      <c r="F4" s="525" t="s">
        <v>1621</v>
      </c>
      <c r="G4" s="118"/>
    </row>
    <row r="5" spans="1:7" x14ac:dyDescent="0.2">
      <c r="A5" s="529"/>
      <c r="B5" s="537"/>
      <c r="C5" s="539"/>
      <c r="D5" s="546"/>
      <c r="E5" s="523"/>
      <c r="F5" s="526"/>
      <c r="G5" s="118"/>
    </row>
    <row r="6" spans="1:7" x14ac:dyDescent="0.2">
      <c r="A6" s="530"/>
      <c r="B6" s="543" t="s">
        <v>524</v>
      </c>
      <c r="C6" s="544"/>
      <c r="D6" s="547"/>
      <c r="E6" s="524"/>
      <c r="F6" s="527"/>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1168</v>
      </c>
      <c r="B9" s="116">
        <v>69388862</v>
      </c>
      <c r="C9" s="116">
        <v>66762875</v>
      </c>
      <c r="D9" s="114">
        <v>105.2</v>
      </c>
      <c r="E9" s="114">
        <v>101.2</v>
      </c>
      <c r="F9" s="114">
        <v>104</v>
      </c>
    </row>
    <row r="10" spans="1:7" ht="12.6" customHeight="1" x14ac:dyDescent="0.2">
      <c r="A10" s="187" t="s">
        <v>1169</v>
      </c>
      <c r="B10" s="116">
        <v>72446865</v>
      </c>
      <c r="C10" s="116">
        <v>68885748</v>
      </c>
      <c r="D10" s="114">
        <v>109.9</v>
      </c>
      <c r="E10" s="114">
        <v>104.5</v>
      </c>
      <c r="F10" s="114">
        <v>105.2</v>
      </c>
    </row>
    <row r="11" spans="1:7" ht="12.6" customHeight="1" x14ac:dyDescent="0.2">
      <c r="A11" s="187" t="s">
        <v>1170</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1171</v>
      </c>
      <c r="B13" s="116">
        <v>77518623</v>
      </c>
      <c r="C13" s="116">
        <v>73982361</v>
      </c>
      <c r="D13" s="114">
        <v>117.4</v>
      </c>
      <c r="E13" s="114">
        <v>112</v>
      </c>
      <c r="F13" s="114">
        <v>104.8</v>
      </c>
    </row>
    <row r="14" spans="1:7" ht="12.6" customHeight="1" x14ac:dyDescent="0.2">
      <c r="A14" s="187" t="s">
        <v>463</v>
      </c>
      <c r="B14" s="116">
        <v>75190853</v>
      </c>
      <c r="C14" s="116">
        <v>70643076</v>
      </c>
      <c r="D14" s="114">
        <v>113.9</v>
      </c>
      <c r="E14" s="114">
        <v>107</v>
      </c>
      <c r="F14" s="114">
        <v>106.5</v>
      </c>
    </row>
    <row r="15" spans="1:7" ht="12.6" customHeight="1" x14ac:dyDescent="0.2">
      <c r="A15" s="187" t="s">
        <v>464</v>
      </c>
      <c r="B15" s="116">
        <v>75016891</v>
      </c>
      <c r="C15" s="116">
        <v>70539267</v>
      </c>
      <c r="D15" s="114">
        <v>113.8</v>
      </c>
      <c r="E15" s="114">
        <v>107</v>
      </c>
      <c r="F15" s="114">
        <v>106.4</v>
      </c>
    </row>
    <row r="16" spans="1:7" ht="12.6" customHeight="1" x14ac:dyDescent="0.2">
      <c r="A16" s="187" t="s">
        <v>465</v>
      </c>
      <c r="B16" s="116">
        <v>73515609</v>
      </c>
      <c r="C16" s="116">
        <v>68471595</v>
      </c>
      <c r="D16" s="114">
        <v>111.4</v>
      </c>
      <c r="E16" s="114">
        <v>103.7</v>
      </c>
      <c r="F16" s="114">
        <v>107.4</v>
      </c>
    </row>
    <row r="17" spans="1:6" ht="12.6" customHeight="1" x14ac:dyDescent="0.2">
      <c r="A17" s="187" t="s">
        <v>466</v>
      </c>
      <c r="B17" s="116">
        <v>77650175</v>
      </c>
      <c r="C17" s="116">
        <v>72562070</v>
      </c>
      <c r="D17" s="114">
        <v>117.8</v>
      </c>
      <c r="E17" s="114">
        <v>110</v>
      </c>
      <c r="F17" s="114">
        <v>107</v>
      </c>
    </row>
    <row r="18" spans="1:6" ht="12.6" customHeight="1" x14ac:dyDescent="0.2">
      <c r="A18" s="187" t="s">
        <v>467</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1168</v>
      </c>
      <c r="B22" s="116">
        <v>72084817</v>
      </c>
      <c r="C22" s="116">
        <v>65822705</v>
      </c>
      <c r="D22" s="114">
        <v>112.2</v>
      </c>
      <c r="E22" s="114">
        <v>101.7</v>
      </c>
      <c r="F22" s="114">
        <v>110.3</v>
      </c>
    </row>
    <row r="23" spans="1:6" ht="12.6" customHeight="1" x14ac:dyDescent="0.2">
      <c r="A23" s="187" t="s">
        <v>1169</v>
      </c>
      <c r="B23" s="116">
        <v>75220856</v>
      </c>
      <c r="C23" s="116">
        <v>68619977</v>
      </c>
      <c r="D23" s="114">
        <v>117</v>
      </c>
      <c r="E23" s="114">
        <v>105.9</v>
      </c>
      <c r="F23" s="114">
        <v>110.5</v>
      </c>
    </row>
    <row r="24" spans="1:6" ht="12.6" customHeight="1" x14ac:dyDescent="0.2">
      <c r="A24" s="187" t="s">
        <v>1170</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1171</v>
      </c>
      <c r="B26" s="116">
        <v>76457720</v>
      </c>
      <c r="C26" s="116">
        <v>69908429</v>
      </c>
      <c r="D26" s="114">
        <v>119.1</v>
      </c>
      <c r="E26" s="114">
        <v>108.1</v>
      </c>
      <c r="F26" s="114">
        <v>110.1</v>
      </c>
    </row>
    <row r="27" spans="1:6" ht="12.6" customHeight="1" x14ac:dyDescent="0.2">
      <c r="A27" s="187" t="s">
        <v>463</v>
      </c>
      <c r="B27" s="116">
        <v>75824680</v>
      </c>
      <c r="C27" s="116">
        <v>69311390</v>
      </c>
      <c r="D27" s="114">
        <v>117.9</v>
      </c>
      <c r="E27" s="114">
        <v>107.1</v>
      </c>
      <c r="F27" s="114">
        <v>110.1</v>
      </c>
    </row>
    <row r="28" spans="1:6" ht="12.6" customHeight="1" x14ac:dyDescent="0.2">
      <c r="A28" s="187" t="s">
        <v>464</v>
      </c>
      <c r="B28" s="116">
        <v>75634142</v>
      </c>
      <c r="C28" s="116">
        <v>67963620</v>
      </c>
      <c r="D28" s="114">
        <v>117.7</v>
      </c>
      <c r="E28" s="114">
        <v>105</v>
      </c>
      <c r="F28" s="114">
        <v>112.1</v>
      </c>
    </row>
    <row r="29" spans="1:6" ht="12.6" customHeight="1" x14ac:dyDescent="0.2">
      <c r="A29" s="187" t="s">
        <v>465</v>
      </c>
      <c r="B29" s="116">
        <v>72900837</v>
      </c>
      <c r="C29" s="116">
        <v>65247760</v>
      </c>
      <c r="D29" s="114">
        <v>113.5</v>
      </c>
      <c r="E29" s="114">
        <v>100.8</v>
      </c>
      <c r="F29" s="114">
        <v>112.6</v>
      </c>
    </row>
    <row r="30" spans="1:6" ht="12.6" customHeight="1" x14ac:dyDescent="0.2">
      <c r="A30" s="187" t="s">
        <v>466</v>
      </c>
      <c r="B30" s="116">
        <v>74049880</v>
      </c>
      <c r="C30" s="116">
        <v>66111347</v>
      </c>
      <c r="D30" s="114">
        <v>115.2</v>
      </c>
      <c r="E30" s="114">
        <v>102.1</v>
      </c>
      <c r="F30" s="114">
        <v>112.7</v>
      </c>
    </row>
    <row r="31" spans="1:6" ht="12.6" customHeight="1" x14ac:dyDescent="0.2">
      <c r="A31" s="187" t="s">
        <v>467</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1168</v>
      </c>
      <c r="B35" s="116">
        <v>74466726</v>
      </c>
      <c r="C35" s="116">
        <v>67524661</v>
      </c>
      <c r="D35" s="114">
        <v>116.1</v>
      </c>
      <c r="E35" s="114">
        <v>105.1</v>
      </c>
      <c r="F35" s="114">
        <v>110.5</v>
      </c>
      <c r="G35" s="117"/>
    </row>
    <row r="36" spans="1:7" ht="12.6" customHeight="1" x14ac:dyDescent="0.2">
      <c r="A36" s="187" t="s">
        <v>1169</v>
      </c>
      <c r="B36" s="116">
        <v>71321877</v>
      </c>
      <c r="C36" s="116">
        <v>65307160</v>
      </c>
      <c r="D36" s="114">
        <v>111</v>
      </c>
      <c r="E36" s="114">
        <v>101.6</v>
      </c>
      <c r="F36" s="114">
        <v>109.3</v>
      </c>
    </row>
    <row r="37" spans="1:7" ht="12.6" customHeight="1" x14ac:dyDescent="0.2">
      <c r="A37" s="187" t="s">
        <v>1170</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1171</v>
      </c>
      <c r="B39" s="116">
        <v>73957377</v>
      </c>
      <c r="C39" s="116">
        <v>68402280</v>
      </c>
      <c r="D39" s="114">
        <v>115.4</v>
      </c>
      <c r="E39" s="114">
        <v>106.4</v>
      </c>
      <c r="F39" s="114">
        <v>108.4</v>
      </c>
    </row>
    <row r="40" spans="1:7" ht="12.6" customHeight="1" x14ac:dyDescent="0.2">
      <c r="A40" s="187" t="s">
        <v>463</v>
      </c>
      <c r="B40" s="116">
        <v>74845710</v>
      </c>
      <c r="C40" s="116">
        <v>68570519</v>
      </c>
      <c r="D40" s="114">
        <v>116.6</v>
      </c>
      <c r="E40" s="114">
        <v>106.8</v>
      </c>
      <c r="F40" s="114">
        <v>109.2</v>
      </c>
    </row>
    <row r="41" spans="1:7" ht="12.6" customHeight="1" x14ac:dyDescent="0.2">
      <c r="A41" s="187" t="s">
        <v>464</v>
      </c>
      <c r="B41" s="116">
        <v>76232076</v>
      </c>
      <c r="C41" s="116">
        <v>70170105</v>
      </c>
      <c r="D41" s="114">
        <v>118.9</v>
      </c>
      <c r="E41" s="114">
        <v>109.2</v>
      </c>
      <c r="F41" s="114">
        <v>108.9</v>
      </c>
    </row>
    <row r="42" spans="1:7" ht="12.6" customHeight="1" x14ac:dyDescent="0.2">
      <c r="A42" s="187" t="s">
        <v>465</v>
      </c>
      <c r="B42" s="116">
        <v>71166635</v>
      </c>
      <c r="C42" s="116">
        <v>65047402</v>
      </c>
      <c r="D42" s="114">
        <v>111</v>
      </c>
      <c r="E42" s="114">
        <v>101.3</v>
      </c>
      <c r="F42" s="114">
        <v>109.6</v>
      </c>
    </row>
    <row r="43" spans="1:7" ht="12.6" customHeight="1" x14ac:dyDescent="0.2">
      <c r="A43" s="187" t="s">
        <v>466</v>
      </c>
      <c r="B43" s="116">
        <v>73739243</v>
      </c>
      <c r="C43" s="116">
        <v>67919502</v>
      </c>
      <c r="D43" s="114">
        <v>115.1</v>
      </c>
      <c r="E43" s="114">
        <v>105.8</v>
      </c>
      <c r="F43" s="114">
        <v>108.8</v>
      </c>
    </row>
    <row r="44" spans="1:7" ht="12.6" customHeight="1" x14ac:dyDescent="0.2">
      <c r="A44" s="187" t="s">
        <v>467</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1088</v>
      </c>
      <c r="B48" s="116">
        <v>74999153</v>
      </c>
      <c r="C48" s="116">
        <v>69019935</v>
      </c>
      <c r="D48" s="114">
        <v>117.1</v>
      </c>
      <c r="E48" s="114">
        <v>108</v>
      </c>
      <c r="F48" s="114">
        <v>108.4</v>
      </c>
    </row>
    <row r="49" spans="1:20" ht="12.6" customHeight="1" x14ac:dyDescent="0.2">
      <c r="A49" s="187" t="s">
        <v>1169</v>
      </c>
      <c r="B49" s="116">
        <v>75297840</v>
      </c>
      <c r="C49" s="116">
        <v>69598040</v>
      </c>
      <c r="D49" s="114">
        <v>117.4</v>
      </c>
      <c r="E49" s="114">
        <v>108.9</v>
      </c>
      <c r="F49" s="114">
        <v>107.8</v>
      </c>
    </row>
    <row r="50" spans="1:20" ht="12.6" customHeight="1" x14ac:dyDescent="0.2">
      <c r="A50" s="187" t="s">
        <v>1170</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1171</v>
      </c>
      <c r="B52" s="116">
        <v>73626155</v>
      </c>
      <c r="C52" s="116">
        <v>68319171</v>
      </c>
      <c r="D52" s="114">
        <v>114.8</v>
      </c>
      <c r="E52" s="114">
        <v>106.9</v>
      </c>
      <c r="F52" s="114">
        <v>107.4</v>
      </c>
    </row>
    <row r="53" spans="1:20" ht="12.6" customHeight="1" x14ac:dyDescent="0.2">
      <c r="A53" s="187" t="s">
        <v>463</v>
      </c>
      <c r="B53" s="116">
        <v>76573342</v>
      </c>
      <c r="C53" s="116">
        <v>70278783</v>
      </c>
      <c r="D53" s="114">
        <v>119.2</v>
      </c>
      <c r="E53" s="114">
        <v>110</v>
      </c>
      <c r="F53" s="114">
        <v>108.4</v>
      </c>
    </row>
    <row r="54" spans="1:20" ht="12.6" customHeight="1" x14ac:dyDescent="0.2">
      <c r="A54" s="187" t="s">
        <v>464</v>
      </c>
      <c r="B54" s="116">
        <v>76914696</v>
      </c>
      <c r="C54" s="116">
        <v>72307850</v>
      </c>
      <c r="D54" s="114">
        <v>119.7</v>
      </c>
      <c r="E54" s="114">
        <v>113.2</v>
      </c>
      <c r="F54" s="114">
        <v>105.7</v>
      </c>
    </row>
    <row r="55" spans="1:20" ht="12.6" customHeight="1" x14ac:dyDescent="0.2">
      <c r="A55" s="187" t="s">
        <v>465</v>
      </c>
      <c r="B55" s="116">
        <v>69570360</v>
      </c>
      <c r="C55" s="116">
        <v>64296804</v>
      </c>
      <c r="D55" s="114">
        <v>108.4</v>
      </c>
      <c r="E55" s="114">
        <v>100.7</v>
      </c>
      <c r="F55" s="114">
        <v>107.7</v>
      </c>
    </row>
    <row r="56" spans="1:20" ht="12.6" customHeight="1" x14ac:dyDescent="0.2">
      <c r="A56" s="187" t="s">
        <v>466</v>
      </c>
      <c r="B56" s="116">
        <v>79861568</v>
      </c>
      <c r="C56" s="116">
        <v>72211490</v>
      </c>
      <c r="D56" s="114">
        <v>124.1</v>
      </c>
      <c r="E56" s="114">
        <v>112.8</v>
      </c>
      <c r="F56" s="114">
        <v>110</v>
      </c>
    </row>
    <row r="57" spans="1:20" ht="12.6" customHeight="1" x14ac:dyDescent="0.2">
      <c r="A57" s="187" t="s">
        <v>467</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1088</v>
      </c>
      <c r="B61" s="116">
        <v>74031879</v>
      </c>
      <c r="C61" s="116">
        <v>70333886</v>
      </c>
      <c r="D61" s="114">
        <v>114.6</v>
      </c>
      <c r="E61" s="114">
        <v>110.6</v>
      </c>
      <c r="F61" s="114">
        <v>103.7</v>
      </c>
      <c r="N61" s="369"/>
      <c r="O61" s="369"/>
      <c r="P61" s="369"/>
      <c r="Q61" s="369"/>
      <c r="R61" s="369"/>
      <c r="S61" s="369"/>
      <c r="T61" s="369"/>
    </row>
    <row r="62" spans="1:20" ht="12.6" customHeight="1" x14ac:dyDescent="0.2">
      <c r="A62" s="187" t="s">
        <v>1169</v>
      </c>
      <c r="B62" s="116">
        <v>76199381</v>
      </c>
      <c r="C62" s="116">
        <v>69724772</v>
      </c>
      <c r="D62" s="114">
        <v>117.7</v>
      </c>
      <c r="E62" s="114">
        <v>109.5</v>
      </c>
      <c r="F62" s="114">
        <v>107.4</v>
      </c>
      <c r="N62" s="369"/>
      <c r="O62" s="369"/>
      <c r="P62" s="369"/>
      <c r="Q62" s="369"/>
      <c r="R62" s="369"/>
      <c r="S62" s="369"/>
      <c r="T62" s="369"/>
    </row>
    <row r="63" spans="1:20" ht="12.6" customHeight="1" x14ac:dyDescent="0.2">
      <c r="A63" s="187" t="s">
        <v>1170</v>
      </c>
      <c r="B63" s="116">
        <v>84515354</v>
      </c>
      <c r="C63" s="116">
        <v>76406088</v>
      </c>
      <c r="D63" s="114">
        <v>130.80000000000001</v>
      </c>
      <c r="E63" s="114">
        <v>120</v>
      </c>
      <c r="F63" s="114">
        <v>109</v>
      </c>
      <c r="N63" s="369"/>
      <c r="O63" s="369"/>
      <c r="P63" s="369"/>
      <c r="Q63" s="369"/>
      <c r="R63" s="369"/>
      <c r="S63" s="369"/>
      <c r="T63" s="369"/>
    </row>
    <row r="64" spans="1:20" ht="12.6" customHeight="1" x14ac:dyDescent="0.2">
      <c r="A64" s="187" t="s">
        <v>227</v>
      </c>
      <c r="B64" s="116">
        <v>78628533</v>
      </c>
      <c r="C64" s="116">
        <v>69833271</v>
      </c>
      <c r="D64" s="114">
        <v>123.1</v>
      </c>
      <c r="E64" s="114">
        <v>111.1</v>
      </c>
      <c r="F64" s="114">
        <v>110.8</v>
      </c>
      <c r="N64" s="369"/>
      <c r="O64" s="369"/>
      <c r="P64" s="369"/>
      <c r="Q64" s="369"/>
      <c r="R64" s="369"/>
      <c r="S64" s="369"/>
      <c r="T64" s="369"/>
    </row>
    <row r="65" spans="1:20" ht="12.6" customHeight="1" x14ac:dyDescent="0.2">
      <c r="A65" s="187" t="s">
        <v>1171</v>
      </c>
      <c r="B65" s="116">
        <v>76253941</v>
      </c>
      <c r="C65" s="116">
        <v>68411076</v>
      </c>
      <c r="D65" s="114">
        <v>118</v>
      </c>
      <c r="E65" s="114">
        <v>107.5</v>
      </c>
      <c r="F65" s="114">
        <v>109.8</v>
      </c>
      <c r="N65" s="369"/>
      <c r="O65" s="369"/>
      <c r="P65" s="369"/>
      <c r="Q65" s="369"/>
      <c r="R65" s="369"/>
      <c r="S65" s="369"/>
      <c r="T65" s="369"/>
    </row>
    <row r="66" spans="1:20" ht="12.6" customHeight="1" x14ac:dyDescent="0.2">
      <c r="A66" s="187" t="s">
        <v>463</v>
      </c>
      <c r="B66" s="116">
        <v>81716848</v>
      </c>
      <c r="C66" s="116">
        <v>72097998</v>
      </c>
      <c r="D66" s="114">
        <v>126</v>
      </c>
      <c r="E66" s="114">
        <v>113.2</v>
      </c>
      <c r="F66" s="114">
        <v>111.3</v>
      </c>
      <c r="N66" s="369"/>
      <c r="O66" s="369"/>
      <c r="P66" s="369"/>
      <c r="Q66" s="369"/>
      <c r="R66" s="369"/>
      <c r="S66" s="369"/>
      <c r="T66" s="369"/>
    </row>
    <row r="67" spans="1:20" ht="12.6" customHeight="1" x14ac:dyDescent="0.2">
      <c r="A67" s="187" t="s">
        <v>464</v>
      </c>
      <c r="B67" s="116">
        <v>82235493</v>
      </c>
      <c r="C67" s="116">
        <v>73927965</v>
      </c>
      <c r="D67" s="114">
        <v>126.9</v>
      </c>
      <c r="E67" s="114">
        <v>116.2</v>
      </c>
      <c r="F67" s="114">
        <v>109.3</v>
      </c>
      <c r="N67" s="369"/>
      <c r="O67" s="369"/>
      <c r="P67" s="369"/>
      <c r="Q67" s="369"/>
      <c r="R67" s="369"/>
      <c r="S67" s="369"/>
      <c r="T67" s="369"/>
    </row>
    <row r="68" spans="1:20" ht="12.6" customHeight="1" x14ac:dyDescent="0.2">
      <c r="A68" s="187" t="s">
        <v>465</v>
      </c>
      <c r="B68" s="116">
        <v>72661053</v>
      </c>
      <c r="C68" s="116">
        <v>64498555</v>
      </c>
      <c r="D68" s="114">
        <v>112.5</v>
      </c>
      <c r="E68" s="114">
        <v>101.5</v>
      </c>
      <c r="F68" s="114">
        <v>110.9</v>
      </c>
      <c r="N68" s="369"/>
      <c r="O68" s="369"/>
      <c r="P68" s="369"/>
      <c r="Q68" s="369"/>
      <c r="R68" s="369"/>
      <c r="S68" s="369"/>
      <c r="T68" s="369"/>
    </row>
    <row r="69" spans="1:20" ht="12.6" customHeight="1" x14ac:dyDescent="0.2">
      <c r="A69" s="187" t="s">
        <v>466</v>
      </c>
      <c r="B69" s="116">
        <v>83128652</v>
      </c>
      <c r="C69" s="116">
        <v>74621092</v>
      </c>
      <c r="D69" s="114">
        <v>128.19999999999999</v>
      </c>
      <c r="E69" s="114">
        <v>117</v>
      </c>
      <c r="F69" s="114">
        <v>109.6</v>
      </c>
      <c r="N69" s="369"/>
      <c r="O69" s="369"/>
      <c r="P69" s="369"/>
      <c r="Q69" s="369"/>
      <c r="R69" s="369"/>
      <c r="S69" s="369"/>
      <c r="T69" s="369"/>
    </row>
    <row r="70" spans="1:20" ht="12.6" customHeight="1" x14ac:dyDescent="0.2">
      <c r="A70" s="187" t="s">
        <v>467</v>
      </c>
      <c r="B70" s="116">
        <v>84018371</v>
      </c>
      <c r="C70" s="116">
        <v>75005851</v>
      </c>
      <c r="D70" s="114">
        <v>129.6</v>
      </c>
      <c r="E70" s="114">
        <v>117.8</v>
      </c>
      <c r="F70" s="114">
        <v>110</v>
      </c>
      <c r="N70" s="369"/>
      <c r="O70" s="369"/>
      <c r="P70" s="369"/>
      <c r="Q70" s="369"/>
      <c r="R70" s="369"/>
      <c r="S70" s="369"/>
      <c r="T70" s="369"/>
    </row>
    <row r="71" spans="1:20" ht="12.6" customHeight="1" x14ac:dyDescent="0.2">
      <c r="A71" s="187" t="s">
        <v>284</v>
      </c>
      <c r="B71" s="116">
        <v>81954696</v>
      </c>
      <c r="C71" s="116">
        <v>73773969</v>
      </c>
      <c r="D71" s="114">
        <v>126.4</v>
      </c>
      <c r="E71" s="114">
        <v>115.8</v>
      </c>
      <c r="F71" s="114">
        <v>109.1</v>
      </c>
      <c r="N71" s="369"/>
      <c r="O71" s="369"/>
      <c r="P71" s="369"/>
      <c r="Q71" s="369"/>
      <c r="R71" s="369"/>
      <c r="S71" s="369"/>
      <c r="T71" s="369"/>
    </row>
    <row r="72" spans="1:20" ht="12.6" customHeight="1" x14ac:dyDescent="0.2">
      <c r="A72" s="187" t="s">
        <v>285</v>
      </c>
      <c r="B72" s="116">
        <v>73159398</v>
      </c>
      <c r="C72" s="116">
        <v>66335693</v>
      </c>
      <c r="D72" s="114">
        <v>114.4</v>
      </c>
      <c r="E72" s="114">
        <v>105.4</v>
      </c>
      <c r="F72" s="114">
        <v>108.5</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1088</v>
      </c>
      <c r="B74" s="116">
        <v>75263944</v>
      </c>
      <c r="C74" s="116">
        <v>64389138</v>
      </c>
      <c r="D74" s="114">
        <v>110.4</v>
      </c>
      <c r="E74" s="114">
        <v>104</v>
      </c>
      <c r="F74" s="114">
        <v>106.2</v>
      </c>
      <c r="G74" s="114"/>
      <c r="N74" s="369"/>
      <c r="O74" s="369"/>
      <c r="P74" s="369"/>
      <c r="Q74" s="369"/>
      <c r="R74" s="369"/>
      <c r="S74" s="369"/>
      <c r="T74" s="369"/>
    </row>
    <row r="75" spans="1:20" ht="12.6" customHeight="1" x14ac:dyDescent="0.2">
      <c r="A75" s="187" t="s">
        <v>1169</v>
      </c>
      <c r="B75" s="116">
        <v>79451202</v>
      </c>
      <c r="C75" s="116">
        <v>67592446</v>
      </c>
      <c r="D75" s="114">
        <v>116.3</v>
      </c>
      <c r="E75" s="114">
        <v>109.4</v>
      </c>
      <c r="F75" s="114">
        <v>106.3</v>
      </c>
    </row>
    <row r="76" spans="1:20" ht="12.6" customHeight="1" x14ac:dyDescent="0.2">
      <c r="A76" s="187" t="s">
        <v>1170</v>
      </c>
      <c r="B76" s="116">
        <v>80851326</v>
      </c>
      <c r="C76" s="116">
        <v>69337072</v>
      </c>
      <c r="D76" s="114">
        <v>118.3</v>
      </c>
      <c r="E76" s="114">
        <v>112</v>
      </c>
      <c r="F76" s="114">
        <v>105.6</v>
      </c>
    </row>
    <row r="77" spans="1:20" ht="12.6" customHeight="1" x14ac:dyDescent="0.2">
      <c r="A77" s="187" t="s">
        <v>227</v>
      </c>
      <c r="B77" s="116">
        <v>78610252</v>
      </c>
      <c r="C77" s="116">
        <v>68065867</v>
      </c>
      <c r="D77" s="114">
        <v>114.9</v>
      </c>
      <c r="E77" s="114">
        <v>110</v>
      </c>
      <c r="F77" s="114">
        <v>104.5</v>
      </c>
    </row>
    <row r="78" spans="1:20" ht="12.6" customHeight="1" x14ac:dyDescent="0.2">
      <c r="A78" s="187" t="s">
        <v>1171</v>
      </c>
      <c r="B78" s="116">
        <v>76195847</v>
      </c>
      <c r="C78" s="116">
        <v>65946313</v>
      </c>
      <c r="D78" s="114">
        <v>111.4</v>
      </c>
      <c r="E78" s="114">
        <v>106.5</v>
      </c>
      <c r="F78" s="114">
        <v>104.6</v>
      </c>
    </row>
    <row r="79" spans="1:20" ht="12.6" customHeight="1" x14ac:dyDescent="0.2"/>
    <row r="80" spans="1:2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5/2016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5/2016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activeCell="H13" sqref="H13"/>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1" ht="20.100000000000001" customHeight="1" x14ac:dyDescent="0.2">
      <c r="A1" s="549" t="s">
        <v>90</v>
      </c>
      <c r="B1" s="549"/>
      <c r="C1" s="549"/>
      <c r="D1" s="549"/>
      <c r="E1" s="549"/>
      <c r="F1" s="549"/>
      <c r="G1" s="549"/>
      <c r="H1" s="549"/>
      <c r="I1" s="549"/>
      <c r="J1" s="549"/>
    </row>
    <row r="2" spans="1:11" ht="20.100000000000001" customHeight="1" x14ac:dyDescent="0.2">
      <c r="A2" s="420"/>
      <c r="B2" s="420"/>
      <c r="C2" s="420"/>
      <c r="D2" s="420"/>
      <c r="E2" s="420"/>
      <c r="F2" s="420"/>
      <c r="G2" s="420"/>
      <c r="H2" s="420"/>
      <c r="I2" s="420"/>
      <c r="J2" s="420"/>
    </row>
    <row r="3" spans="1:11" x14ac:dyDescent="0.2">
      <c r="A3" s="297"/>
      <c r="B3" s="298"/>
      <c r="C3" s="550" t="s">
        <v>1567</v>
      </c>
      <c r="D3" s="551"/>
      <c r="E3" s="551"/>
      <c r="F3" s="552"/>
      <c r="G3" s="550" t="s">
        <v>1576</v>
      </c>
      <c r="H3" s="551"/>
      <c r="I3" s="551"/>
      <c r="J3" s="551"/>
    </row>
    <row r="4" spans="1:11" ht="12.75" customHeight="1" x14ac:dyDescent="0.2">
      <c r="A4" s="299"/>
      <c r="B4" s="300"/>
      <c r="C4" s="553"/>
      <c r="D4" s="554"/>
      <c r="E4" s="553" t="s">
        <v>963</v>
      </c>
      <c r="F4" s="554"/>
      <c r="G4" s="553"/>
      <c r="H4" s="554"/>
      <c r="I4" s="553" t="s">
        <v>963</v>
      </c>
      <c r="J4" s="555"/>
    </row>
    <row r="5" spans="1:11" ht="12.75" customHeight="1" x14ac:dyDescent="0.2">
      <c r="A5" s="299"/>
      <c r="B5" s="300"/>
      <c r="C5" s="553" t="s">
        <v>964</v>
      </c>
      <c r="D5" s="554"/>
      <c r="E5" s="553" t="s">
        <v>1097</v>
      </c>
      <c r="F5" s="554"/>
      <c r="G5" s="553" t="s">
        <v>964</v>
      </c>
      <c r="H5" s="554"/>
      <c r="I5" s="553" t="s">
        <v>1097</v>
      </c>
      <c r="J5" s="555"/>
    </row>
    <row r="6" spans="1:11" ht="13.5" customHeight="1" x14ac:dyDescent="0.2">
      <c r="A6" s="299"/>
      <c r="B6" s="300"/>
      <c r="C6" s="553"/>
      <c r="D6" s="554"/>
      <c r="E6" s="553" t="s">
        <v>775</v>
      </c>
      <c r="F6" s="554"/>
      <c r="G6" s="553"/>
      <c r="H6" s="554"/>
      <c r="I6" s="555" t="s">
        <v>775</v>
      </c>
      <c r="J6" s="555"/>
    </row>
    <row r="7" spans="1:11" ht="13.5" customHeight="1" x14ac:dyDescent="0.2">
      <c r="A7" s="301" t="s">
        <v>776</v>
      </c>
      <c r="B7" s="302" t="s">
        <v>777</v>
      </c>
      <c r="C7" s="556" t="s">
        <v>1142</v>
      </c>
      <c r="D7" s="303" t="s">
        <v>1143</v>
      </c>
      <c r="E7" s="556" t="s">
        <v>1142</v>
      </c>
      <c r="F7" s="303" t="s">
        <v>1143</v>
      </c>
      <c r="G7" s="556" t="s">
        <v>1142</v>
      </c>
      <c r="H7" s="303" t="s">
        <v>1143</v>
      </c>
      <c r="I7" s="556" t="s">
        <v>1142</v>
      </c>
      <c r="J7" s="304" t="s">
        <v>1143</v>
      </c>
    </row>
    <row r="8" spans="1:11" x14ac:dyDescent="0.2">
      <c r="A8" s="299"/>
      <c r="B8" s="300"/>
      <c r="C8" s="557"/>
      <c r="D8" s="305" t="s">
        <v>1144</v>
      </c>
      <c r="E8" s="557"/>
      <c r="F8" s="305" t="s">
        <v>1144</v>
      </c>
      <c r="G8" s="557"/>
      <c r="H8" s="305" t="s">
        <v>1144</v>
      </c>
      <c r="I8" s="557"/>
      <c r="J8" s="306" t="s">
        <v>1144</v>
      </c>
    </row>
    <row r="9" spans="1:11" x14ac:dyDescent="0.2">
      <c r="A9" s="299"/>
      <c r="B9" s="300"/>
      <c r="C9" s="557"/>
      <c r="D9" s="305" t="s">
        <v>468</v>
      </c>
      <c r="E9" s="557"/>
      <c r="F9" s="305" t="s">
        <v>469</v>
      </c>
      <c r="G9" s="557"/>
      <c r="H9" s="305" t="s">
        <v>468</v>
      </c>
      <c r="I9" s="557"/>
      <c r="J9" s="306" t="s">
        <v>469</v>
      </c>
    </row>
    <row r="10" spans="1:11" x14ac:dyDescent="0.2">
      <c r="A10" s="299"/>
      <c r="B10" s="300"/>
      <c r="C10" s="557"/>
      <c r="D10" s="305" t="s">
        <v>470</v>
      </c>
      <c r="E10" s="557"/>
      <c r="F10" s="305" t="s">
        <v>470</v>
      </c>
      <c r="G10" s="557"/>
      <c r="H10" s="305" t="s">
        <v>470</v>
      </c>
      <c r="I10" s="557"/>
      <c r="J10" s="306" t="s">
        <v>470</v>
      </c>
    </row>
    <row r="11" spans="1:11" x14ac:dyDescent="0.2">
      <c r="A11" s="307"/>
      <c r="B11" s="308"/>
      <c r="C11" s="558"/>
      <c r="D11" s="309" t="s">
        <v>534</v>
      </c>
      <c r="E11" s="558"/>
      <c r="F11" s="309" t="s">
        <v>534</v>
      </c>
      <c r="G11" s="558"/>
      <c r="H11" s="309" t="s">
        <v>534</v>
      </c>
      <c r="I11" s="558"/>
      <c r="J11" s="310" t="s">
        <v>534</v>
      </c>
    </row>
    <row r="12" spans="1:11" ht="12.75" customHeight="1" x14ac:dyDescent="0.2">
      <c r="A12" s="311"/>
      <c r="B12" s="312"/>
      <c r="C12" s="311"/>
      <c r="D12" s="311"/>
      <c r="E12" s="311"/>
      <c r="F12" s="311"/>
      <c r="G12" s="311"/>
      <c r="H12" s="311"/>
      <c r="I12" s="311"/>
      <c r="J12" s="311"/>
    </row>
    <row r="13" spans="1:11" ht="12.75" customHeight="1" x14ac:dyDescent="0.2">
      <c r="A13" s="313">
        <v>2010</v>
      </c>
      <c r="B13" s="314" t="s">
        <v>1088</v>
      </c>
      <c r="C13" s="315">
        <v>63.4</v>
      </c>
      <c r="D13" s="27">
        <v>-0.3</v>
      </c>
      <c r="E13" s="316">
        <v>68.900000000000006</v>
      </c>
      <c r="F13" s="27">
        <v>-3.6</v>
      </c>
      <c r="G13" s="315">
        <v>55.1</v>
      </c>
      <c r="H13" s="27">
        <v>-1.9</v>
      </c>
      <c r="I13" s="316">
        <v>58.3</v>
      </c>
      <c r="J13" s="27">
        <v>2.6</v>
      </c>
      <c r="K13" s="316"/>
    </row>
    <row r="14" spans="1:11" ht="12.75" customHeight="1" x14ac:dyDescent="0.2">
      <c r="B14" s="314" t="s">
        <v>1169</v>
      </c>
      <c r="C14" s="315">
        <v>70</v>
      </c>
      <c r="D14" s="27">
        <v>9.6999999999999993</v>
      </c>
      <c r="E14" s="316">
        <v>71.900000000000006</v>
      </c>
      <c r="F14" s="27">
        <v>4.2960812772133501</v>
      </c>
      <c r="G14" s="315">
        <v>56.8</v>
      </c>
      <c r="H14" s="27">
        <v>3.2</v>
      </c>
      <c r="I14" s="316">
        <v>58.2</v>
      </c>
      <c r="J14" s="27">
        <v>-0.205761316872421</v>
      </c>
      <c r="K14" s="316"/>
    </row>
    <row r="15" spans="1:11" ht="12.75" customHeight="1" x14ac:dyDescent="0.2">
      <c r="B15" s="314" t="s">
        <v>1170</v>
      </c>
      <c r="C15" s="315">
        <v>85.6</v>
      </c>
      <c r="D15" s="27">
        <v>22</v>
      </c>
      <c r="E15" s="316">
        <v>77.5</v>
      </c>
      <c r="F15" s="27">
        <v>7.8485944892847197</v>
      </c>
      <c r="G15" s="315">
        <v>69.3</v>
      </c>
      <c r="H15" s="27">
        <v>18</v>
      </c>
      <c r="I15" s="316">
        <v>64.900000000000006</v>
      </c>
      <c r="J15" s="27">
        <v>11.4776632302405</v>
      </c>
      <c r="K15" s="316"/>
    </row>
    <row r="16" spans="1:11" ht="12.75" customHeight="1" x14ac:dyDescent="0.2">
      <c r="B16" s="314" t="s">
        <v>227</v>
      </c>
      <c r="C16" s="315">
        <v>75.2</v>
      </c>
      <c r="D16" s="27">
        <v>16.7</v>
      </c>
      <c r="E16" s="316">
        <v>75</v>
      </c>
      <c r="F16" s="27">
        <v>-3.2129032258064401</v>
      </c>
      <c r="G16" s="315">
        <v>62.2</v>
      </c>
      <c r="H16" s="27">
        <v>14.5</v>
      </c>
      <c r="I16" s="316">
        <v>62</v>
      </c>
      <c r="J16" s="27">
        <v>-4.48520345252774</v>
      </c>
      <c r="K16" s="316"/>
    </row>
    <row r="17" spans="1:11" ht="12.75" customHeight="1" x14ac:dyDescent="0.2">
      <c r="B17" s="314" t="s">
        <v>1171</v>
      </c>
      <c r="C17" s="315">
        <v>76.2</v>
      </c>
      <c r="D17" s="27">
        <v>25.6</v>
      </c>
      <c r="E17" s="316">
        <v>79.099999999999994</v>
      </c>
      <c r="F17" s="27">
        <v>5.4526063191574297</v>
      </c>
      <c r="G17" s="315">
        <v>66.099999999999994</v>
      </c>
      <c r="H17" s="27">
        <v>31.2</v>
      </c>
      <c r="I17" s="316">
        <v>67.900000000000006</v>
      </c>
      <c r="J17" s="27">
        <v>9.5368726803291892</v>
      </c>
      <c r="K17" s="316"/>
    </row>
    <row r="18" spans="1:11" ht="12.75" customHeight="1" x14ac:dyDescent="0.2">
      <c r="B18" s="314" t="s">
        <v>463</v>
      </c>
      <c r="C18" s="315">
        <v>85.3</v>
      </c>
      <c r="D18" s="27">
        <v>27.5</v>
      </c>
      <c r="E18" s="316">
        <v>81.400000000000006</v>
      </c>
      <c r="F18" s="27">
        <v>2.8445006321112598</v>
      </c>
      <c r="G18" s="315">
        <v>71.2</v>
      </c>
      <c r="H18" s="27">
        <v>33.9</v>
      </c>
      <c r="I18" s="316">
        <v>69.400000000000006</v>
      </c>
      <c r="J18" s="27">
        <v>2.2687094873306002</v>
      </c>
      <c r="K18" s="316"/>
    </row>
    <row r="19" spans="1:11" ht="12.75" customHeight="1" x14ac:dyDescent="0.2">
      <c r="B19" s="314" t="s">
        <v>464</v>
      </c>
      <c r="C19" s="315">
        <v>81.400000000000006</v>
      </c>
      <c r="D19" s="27">
        <v>15.3</v>
      </c>
      <c r="E19" s="316">
        <v>80.2</v>
      </c>
      <c r="F19" s="27">
        <v>-1.36447449293178</v>
      </c>
      <c r="G19" s="315">
        <v>68.400000000000006</v>
      </c>
      <c r="H19" s="27">
        <v>24.4</v>
      </c>
      <c r="I19" s="316">
        <v>68.2</v>
      </c>
      <c r="J19" s="27">
        <v>-1.8006338231057399</v>
      </c>
      <c r="K19" s="316"/>
    </row>
    <row r="20" spans="1:11" ht="12.75" customHeight="1" x14ac:dyDescent="0.2">
      <c r="B20" s="314" t="s">
        <v>465</v>
      </c>
      <c r="C20" s="315">
        <v>74.400000000000006</v>
      </c>
      <c r="D20" s="27">
        <v>23.8</v>
      </c>
      <c r="E20" s="316">
        <v>80.099999999999994</v>
      </c>
      <c r="F20" s="27">
        <v>-0.137088733798607</v>
      </c>
      <c r="G20" s="315">
        <v>64.900000000000006</v>
      </c>
      <c r="H20" s="27">
        <v>27.1</v>
      </c>
      <c r="I20" s="316">
        <v>68.2</v>
      </c>
      <c r="J20" s="27">
        <v>1.46692093296208E-2</v>
      </c>
      <c r="K20" s="316"/>
    </row>
    <row r="21" spans="1:11" ht="12.75" customHeight="1" x14ac:dyDescent="0.2">
      <c r="B21" s="314" t="s">
        <v>466</v>
      </c>
      <c r="C21" s="315">
        <v>86</v>
      </c>
      <c r="D21" s="27">
        <v>21.2</v>
      </c>
      <c r="E21" s="316">
        <v>81.900000000000006</v>
      </c>
      <c r="F21" s="27">
        <v>2.1964307999500901</v>
      </c>
      <c r="G21" s="315">
        <v>69.5</v>
      </c>
      <c r="H21" s="27">
        <v>17</v>
      </c>
      <c r="I21" s="316">
        <v>68.099999999999994</v>
      </c>
      <c r="J21" s="27">
        <v>-0.16133763567029999</v>
      </c>
      <c r="K21" s="316"/>
    </row>
    <row r="22" spans="1:11" ht="12.75" customHeight="1" x14ac:dyDescent="0.2">
      <c r="B22" s="314" t="s">
        <v>467</v>
      </c>
      <c r="C22" s="315">
        <v>86</v>
      </c>
      <c r="D22" s="27">
        <v>18.7</v>
      </c>
      <c r="E22" s="316">
        <v>82.2</v>
      </c>
      <c r="F22" s="27">
        <v>0.35413359384541798</v>
      </c>
      <c r="G22" s="315">
        <v>71.5</v>
      </c>
      <c r="H22" s="27">
        <v>19.2</v>
      </c>
      <c r="I22" s="316">
        <v>68.099999999999994</v>
      </c>
      <c r="J22" s="27">
        <v>-2.9381519024529502E-2</v>
      </c>
      <c r="K22" s="316"/>
    </row>
    <row r="23" spans="1:11" ht="12.75" customHeight="1" x14ac:dyDescent="0.2">
      <c r="B23" s="314" t="s">
        <v>284</v>
      </c>
      <c r="C23" s="315">
        <v>87.6</v>
      </c>
      <c r="D23" s="27">
        <v>21.2</v>
      </c>
      <c r="E23" s="316">
        <v>84.2</v>
      </c>
      <c r="F23" s="27">
        <v>2.4093453394986599</v>
      </c>
      <c r="G23" s="315">
        <v>73.7</v>
      </c>
      <c r="H23" s="27">
        <v>30.9</v>
      </c>
      <c r="I23" s="316">
        <v>71.400000000000006</v>
      </c>
      <c r="J23" s="27">
        <v>4.9375459221160796</v>
      </c>
      <c r="K23" s="316"/>
    </row>
    <row r="24" spans="1:11" ht="12.75" customHeight="1" x14ac:dyDescent="0.2">
      <c r="B24" s="314" t="s">
        <v>285</v>
      </c>
      <c r="C24" s="315">
        <v>81</v>
      </c>
      <c r="D24" s="27">
        <v>20</v>
      </c>
      <c r="E24" s="316">
        <v>83.9</v>
      </c>
      <c r="F24" s="27">
        <v>-0.356463878326996</v>
      </c>
      <c r="G24" s="315">
        <v>68.400000000000006</v>
      </c>
      <c r="H24" s="27">
        <v>24.3</v>
      </c>
      <c r="I24" s="316">
        <v>70</v>
      </c>
      <c r="J24" s="27">
        <v>-2.00252065537039</v>
      </c>
      <c r="K24" s="316"/>
    </row>
    <row r="25" spans="1:11" ht="12.75" customHeight="1" x14ac:dyDescent="0.2">
      <c r="A25" s="313">
        <v>2011</v>
      </c>
      <c r="B25" s="314" t="s">
        <v>1088</v>
      </c>
      <c r="C25" s="315">
        <v>79.3</v>
      </c>
      <c r="D25" s="27">
        <v>25.2</v>
      </c>
      <c r="E25" s="316">
        <v>84.5</v>
      </c>
      <c r="F25" s="27">
        <v>0.763176723109948</v>
      </c>
      <c r="G25" s="315">
        <v>69.400000000000006</v>
      </c>
      <c r="H25" s="27">
        <v>26</v>
      </c>
      <c r="I25" s="316">
        <v>72</v>
      </c>
      <c r="J25" s="27">
        <v>2.8293798228065099</v>
      </c>
      <c r="K25" s="316"/>
    </row>
    <row r="26" spans="1:11" ht="12.75" customHeight="1" x14ac:dyDescent="0.2">
      <c r="B26" s="314" t="s">
        <v>1169</v>
      </c>
      <c r="C26" s="315">
        <v>84.5</v>
      </c>
      <c r="D26" s="27">
        <v>20.8</v>
      </c>
      <c r="E26" s="316">
        <v>85.8</v>
      </c>
      <c r="F26" s="27">
        <v>1.5739644970414099</v>
      </c>
      <c r="G26" s="315">
        <v>72.400000000000006</v>
      </c>
      <c r="H26" s="27">
        <v>27.6</v>
      </c>
      <c r="I26" s="316">
        <v>73.599999999999994</v>
      </c>
      <c r="J26" s="27">
        <v>2.3207337409672002</v>
      </c>
      <c r="K26" s="316"/>
    </row>
    <row r="27" spans="1:11" ht="12.75" customHeight="1" x14ac:dyDescent="0.2">
      <c r="B27" s="314" t="s">
        <v>1170</v>
      </c>
      <c r="C27" s="315">
        <v>98.7</v>
      </c>
      <c r="D27" s="27">
        <v>15.3</v>
      </c>
      <c r="E27" s="316">
        <v>90</v>
      </c>
      <c r="F27" s="27">
        <v>4.8817429803099204</v>
      </c>
      <c r="G27" s="315">
        <v>79.8</v>
      </c>
      <c r="H27" s="27">
        <v>15.1</v>
      </c>
      <c r="I27" s="316">
        <v>74.900000000000006</v>
      </c>
      <c r="J27" s="27">
        <v>1.6569333152247601</v>
      </c>
      <c r="K27" s="316"/>
    </row>
    <row r="28" spans="1:11" ht="12.75" customHeight="1" x14ac:dyDescent="0.2">
      <c r="B28" s="314" t="s">
        <v>227</v>
      </c>
      <c r="C28" s="315">
        <v>84.5</v>
      </c>
      <c r="D28" s="27">
        <v>12.4</v>
      </c>
      <c r="E28" s="316">
        <v>86.6</v>
      </c>
      <c r="F28" s="27">
        <v>-3.8213730282159499</v>
      </c>
      <c r="G28" s="315">
        <v>73.7</v>
      </c>
      <c r="H28" s="27">
        <v>18.5</v>
      </c>
      <c r="I28" s="316">
        <v>74.8</v>
      </c>
      <c r="J28" s="27">
        <v>-6.6800267201061497E-2</v>
      </c>
      <c r="K28" s="316"/>
    </row>
    <row r="29" spans="1:11" ht="12.75" customHeight="1" x14ac:dyDescent="0.2">
      <c r="B29" s="314" t="s">
        <v>1171</v>
      </c>
      <c r="C29" s="315">
        <v>92.4</v>
      </c>
      <c r="D29" s="27">
        <v>21.2</v>
      </c>
      <c r="E29" s="316">
        <v>88.6</v>
      </c>
      <c r="F29" s="27">
        <v>2.33310233310233</v>
      </c>
      <c r="G29" s="315">
        <v>77.5</v>
      </c>
      <c r="H29" s="27">
        <v>17.399999999999999</v>
      </c>
      <c r="I29" s="316">
        <v>75.7</v>
      </c>
      <c r="J29" s="27">
        <v>1.1764705882353099</v>
      </c>
      <c r="K29" s="316"/>
    </row>
    <row r="30" spans="1:11" ht="12.75" customHeight="1" x14ac:dyDescent="0.2">
      <c r="B30" s="314" t="s">
        <v>463</v>
      </c>
      <c r="C30" s="315">
        <v>88.1</v>
      </c>
      <c r="D30" s="27">
        <v>3.2</v>
      </c>
      <c r="E30" s="316">
        <v>88.4</v>
      </c>
      <c r="F30" s="27">
        <v>-0.19187358916476999</v>
      </c>
      <c r="G30" s="315">
        <v>75.2</v>
      </c>
      <c r="H30" s="27">
        <v>5.6</v>
      </c>
      <c r="I30" s="316">
        <v>75.7</v>
      </c>
      <c r="J30" s="27">
        <v>-2.6427061310796401E-2</v>
      </c>
      <c r="K30" s="316"/>
    </row>
    <row r="31" spans="1:11" ht="12.75" customHeight="1" x14ac:dyDescent="0.2">
      <c r="B31" s="314" t="s">
        <v>464</v>
      </c>
      <c r="C31" s="315">
        <v>85.6</v>
      </c>
      <c r="D31" s="27">
        <v>5.2</v>
      </c>
      <c r="E31" s="316">
        <v>86.4</v>
      </c>
      <c r="F31" s="27">
        <v>-2.26167590184326</v>
      </c>
      <c r="G31" s="315">
        <v>75</v>
      </c>
      <c r="H31" s="27">
        <v>9.6999999999999993</v>
      </c>
      <c r="I31" s="316">
        <v>76</v>
      </c>
      <c r="J31" s="27">
        <v>0.38329368226275301</v>
      </c>
      <c r="K31" s="316"/>
    </row>
    <row r="32" spans="1:11" ht="12.75" customHeight="1" x14ac:dyDescent="0.2">
      <c r="B32" s="314" t="s">
        <v>465</v>
      </c>
      <c r="C32" s="315">
        <v>85.3</v>
      </c>
      <c r="D32" s="27">
        <v>14.6</v>
      </c>
      <c r="E32" s="316">
        <v>90</v>
      </c>
      <c r="F32" s="27">
        <v>4.1420802961934502</v>
      </c>
      <c r="G32" s="315">
        <v>73.5</v>
      </c>
      <c r="H32" s="27">
        <v>13.2</v>
      </c>
      <c r="I32" s="316">
        <v>76.2</v>
      </c>
      <c r="J32" s="27">
        <v>0.32916392363397901</v>
      </c>
      <c r="K32" s="316"/>
    </row>
    <row r="33" spans="1:11" ht="12.75" customHeight="1" x14ac:dyDescent="0.2">
      <c r="B33" s="314" t="s">
        <v>466</v>
      </c>
      <c r="C33" s="315">
        <v>95</v>
      </c>
      <c r="D33" s="27">
        <v>10.5</v>
      </c>
      <c r="E33" s="316">
        <v>90.2</v>
      </c>
      <c r="F33" s="27">
        <v>0.255527163648472</v>
      </c>
      <c r="G33" s="315">
        <v>77.7</v>
      </c>
      <c r="H33" s="27">
        <v>11.7</v>
      </c>
      <c r="I33" s="316">
        <v>75.8</v>
      </c>
      <c r="J33" s="27">
        <v>-0.52493438320210295</v>
      </c>
      <c r="K33" s="316"/>
    </row>
    <row r="34" spans="1:11" ht="12.75" customHeight="1" x14ac:dyDescent="0.2">
      <c r="B34" s="314" t="s">
        <v>467</v>
      </c>
      <c r="C34" s="315">
        <v>89.1</v>
      </c>
      <c r="D34" s="27">
        <v>3.5</v>
      </c>
      <c r="E34" s="316">
        <v>87.7</v>
      </c>
      <c r="F34" s="27">
        <v>-2.8479609929077898</v>
      </c>
      <c r="G34" s="315">
        <v>78.099999999999994</v>
      </c>
      <c r="H34" s="27">
        <v>9.1999999999999993</v>
      </c>
      <c r="I34" s="316">
        <v>75.8</v>
      </c>
      <c r="J34" s="27">
        <v>1.3192612137213899E-2</v>
      </c>
      <c r="K34" s="316"/>
    </row>
    <row r="35" spans="1:11" ht="12.75" customHeight="1" x14ac:dyDescent="0.2">
      <c r="B35" s="314" t="s">
        <v>284</v>
      </c>
      <c r="C35" s="315">
        <v>94.1</v>
      </c>
      <c r="D35" s="27">
        <v>7.4</v>
      </c>
      <c r="E35" s="316">
        <v>90.5</v>
      </c>
      <c r="F35" s="27">
        <v>3.2394205543515602</v>
      </c>
      <c r="G35" s="315">
        <v>78</v>
      </c>
      <c r="H35" s="27">
        <v>5.8</v>
      </c>
      <c r="I35" s="316">
        <v>75.7</v>
      </c>
      <c r="J35" s="27">
        <v>-0.18467220683287</v>
      </c>
      <c r="K35" s="316"/>
    </row>
    <row r="36" spans="1:11" ht="12.75" customHeight="1" x14ac:dyDescent="0.2">
      <c r="B36" s="314" t="s">
        <v>285</v>
      </c>
      <c r="C36" s="315">
        <v>84.8</v>
      </c>
      <c r="D36" s="27">
        <v>4.7</v>
      </c>
      <c r="E36" s="316">
        <v>87.7</v>
      </c>
      <c r="F36" s="27">
        <v>-3.0935808197989201</v>
      </c>
      <c r="G36" s="315">
        <v>72.3</v>
      </c>
      <c r="H36" s="27">
        <v>5.6</v>
      </c>
      <c r="I36" s="316">
        <v>74.5</v>
      </c>
      <c r="J36" s="27">
        <v>-1.53297211576582</v>
      </c>
      <c r="K36" s="316"/>
    </row>
    <row r="37" spans="1:11" ht="12.75" customHeight="1" x14ac:dyDescent="0.2">
      <c r="A37" s="313">
        <v>2012</v>
      </c>
      <c r="B37" s="314" t="s">
        <v>1088</v>
      </c>
      <c r="C37" s="315">
        <v>85.9</v>
      </c>
      <c r="D37" s="27">
        <v>8.3000000000000007</v>
      </c>
      <c r="E37" s="316">
        <v>89.8</v>
      </c>
      <c r="F37" s="27">
        <v>2.3486489567894102</v>
      </c>
      <c r="G37" s="315">
        <v>72.099999999999994</v>
      </c>
      <c r="H37" s="27">
        <v>3.9</v>
      </c>
      <c r="I37" s="316">
        <v>73.400000000000006</v>
      </c>
      <c r="J37" s="27">
        <v>-1.4494698698161299</v>
      </c>
      <c r="K37" s="316"/>
    </row>
    <row r="38" spans="1:11" ht="12.75" customHeight="1" x14ac:dyDescent="0.2">
      <c r="B38" s="314" t="s">
        <v>1169</v>
      </c>
      <c r="C38" s="315">
        <v>91</v>
      </c>
      <c r="D38" s="27">
        <v>7.7</v>
      </c>
      <c r="E38" s="316">
        <v>90.9</v>
      </c>
      <c r="F38" s="27">
        <v>1.2253536816308399</v>
      </c>
      <c r="G38" s="315">
        <v>75.2</v>
      </c>
      <c r="H38" s="27">
        <v>3.9</v>
      </c>
      <c r="I38" s="316">
        <v>75.599999999999994</v>
      </c>
      <c r="J38" s="27">
        <v>2.9960506604929802</v>
      </c>
      <c r="K38" s="316"/>
    </row>
    <row r="39" spans="1:11" ht="12.75" customHeight="1" x14ac:dyDescent="0.2">
      <c r="B39" s="314" t="s">
        <v>1170</v>
      </c>
      <c r="C39" s="315">
        <v>98.5</v>
      </c>
      <c r="D39" s="27">
        <v>-0.2</v>
      </c>
      <c r="E39" s="316">
        <v>91.1</v>
      </c>
      <c r="F39" s="27">
        <v>0.198085176625939</v>
      </c>
      <c r="G39" s="315">
        <v>80.900000000000006</v>
      </c>
      <c r="H39" s="27">
        <v>1.4</v>
      </c>
      <c r="I39" s="316">
        <v>76.5</v>
      </c>
      <c r="J39" s="27">
        <v>1.1238926351976799</v>
      </c>
      <c r="K39" s="316"/>
    </row>
    <row r="40" spans="1:11" ht="12.75" customHeight="1" x14ac:dyDescent="0.2">
      <c r="B40" s="314" t="s">
        <v>227</v>
      </c>
      <c r="C40" s="315">
        <v>87</v>
      </c>
      <c r="D40" s="27">
        <v>3</v>
      </c>
      <c r="E40" s="316">
        <v>89.3</v>
      </c>
      <c r="F40" s="27">
        <v>-1.9330038440417301</v>
      </c>
      <c r="G40" s="315">
        <v>72.400000000000006</v>
      </c>
      <c r="H40" s="27">
        <v>-1.8</v>
      </c>
      <c r="I40" s="316">
        <v>73.599999999999994</v>
      </c>
      <c r="J40" s="27">
        <v>-3.81799163179917</v>
      </c>
      <c r="K40" s="316"/>
    </row>
    <row r="41" spans="1:11" ht="12.75" customHeight="1" x14ac:dyDescent="0.2">
      <c r="B41" s="314" t="s">
        <v>1171</v>
      </c>
      <c r="C41" s="315">
        <v>92.5</v>
      </c>
      <c r="D41" s="27">
        <v>0.1</v>
      </c>
      <c r="E41" s="316">
        <v>93.3</v>
      </c>
      <c r="F41" s="27">
        <v>4.4573860454698098</v>
      </c>
      <c r="G41" s="315">
        <v>76.5</v>
      </c>
      <c r="H41" s="27">
        <v>-1.4</v>
      </c>
      <c r="I41" s="316">
        <v>77.099999999999994</v>
      </c>
      <c r="J41" s="27">
        <v>4.8531810766721</v>
      </c>
      <c r="K41" s="316"/>
    </row>
    <row r="42" spans="1:11" ht="12.75" customHeight="1" x14ac:dyDescent="0.2">
      <c r="B42" s="314" t="s">
        <v>463</v>
      </c>
      <c r="C42" s="315">
        <v>94</v>
      </c>
      <c r="D42" s="27">
        <v>6.8</v>
      </c>
      <c r="E42" s="316">
        <v>92</v>
      </c>
      <c r="F42" s="27">
        <v>-1.3294735713519801</v>
      </c>
      <c r="G42" s="315">
        <v>75.8</v>
      </c>
      <c r="H42" s="27">
        <v>0.9</v>
      </c>
      <c r="I42" s="316">
        <v>74.900000000000006</v>
      </c>
      <c r="J42" s="27">
        <v>-2.8782574873589999</v>
      </c>
      <c r="K42" s="316"/>
    </row>
    <row r="43" spans="1:11" ht="12.75" customHeight="1" x14ac:dyDescent="0.2">
      <c r="B43" s="314" t="s">
        <v>464</v>
      </c>
      <c r="C43" s="315">
        <v>93.1</v>
      </c>
      <c r="D43" s="27">
        <v>8.8000000000000007</v>
      </c>
      <c r="E43" s="316">
        <v>91.3</v>
      </c>
      <c r="F43" s="123">
        <v>-0.78235358035423397</v>
      </c>
      <c r="G43" s="315">
        <v>75.599999999999994</v>
      </c>
      <c r="H43" s="27">
        <v>0.8</v>
      </c>
      <c r="I43" s="316">
        <v>75.2</v>
      </c>
      <c r="J43" s="27">
        <v>0.33373381391001999</v>
      </c>
      <c r="K43" s="316"/>
    </row>
    <row r="44" spans="1:11" ht="12.75" customHeight="1" x14ac:dyDescent="0.2">
      <c r="B44" s="314" t="s">
        <v>465</v>
      </c>
      <c r="C44" s="315">
        <v>89.9</v>
      </c>
      <c r="D44" s="27">
        <v>5.4</v>
      </c>
      <c r="E44" s="316">
        <v>94.8</v>
      </c>
      <c r="F44" s="27">
        <v>3.7783375314861498</v>
      </c>
      <c r="G44" s="315">
        <v>72.900000000000006</v>
      </c>
      <c r="H44" s="27">
        <v>-0.8</v>
      </c>
      <c r="I44" s="316">
        <v>75.7</v>
      </c>
      <c r="J44" s="27">
        <v>0.65194252261842101</v>
      </c>
      <c r="K44" s="316"/>
    </row>
    <row r="45" spans="1:11" ht="12.75" customHeight="1" x14ac:dyDescent="0.2">
      <c r="B45" s="314" t="s">
        <v>466</v>
      </c>
      <c r="C45" s="315">
        <v>91.1</v>
      </c>
      <c r="D45" s="27">
        <v>-4.0999999999999996</v>
      </c>
      <c r="E45" s="316">
        <v>91.1</v>
      </c>
      <c r="F45" s="27">
        <v>-3.9046010975095</v>
      </c>
      <c r="G45" s="315">
        <v>74.099999999999994</v>
      </c>
      <c r="H45" s="27">
        <v>-4.5999999999999996</v>
      </c>
      <c r="I45" s="316">
        <v>74.7</v>
      </c>
      <c r="J45" s="27">
        <v>-1.3086582947786001</v>
      </c>
      <c r="K45" s="316"/>
    </row>
    <row r="46" spans="1:11" ht="12.75" customHeight="1" x14ac:dyDescent="0.2">
      <c r="B46" s="314" t="s">
        <v>467</v>
      </c>
      <c r="C46" s="315">
        <v>98.1</v>
      </c>
      <c r="D46" s="27">
        <v>10.1</v>
      </c>
      <c r="E46" s="316">
        <v>91.7</v>
      </c>
      <c r="F46" s="123">
        <v>0.70283329672742301</v>
      </c>
      <c r="G46" s="315">
        <v>81.8</v>
      </c>
      <c r="H46" s="27">
        <v>4.8</v>
      </c>
      <c r="I46" s="316">
        <v>76.8</v>
      </c>
      <c r="J46" s="27">
        <v>2.8663273506563098</v>
      </c>
      <c r="K46" s="316"/>
    </row>
    <row r="47" spans="1:11" ht="12.75" customHeight="1" x14ac:dyDescent="0.2">
      <c r="B47" s="314" t="s">
        <v>284</v>
      </c>
      <c r="C47" s="315">
        <v>93.4</v>
      </c>
      <c r="D47" s="27">
        <v>-0.8</v>
      </c>
      <c r="E47" s="316">
        <v>89.9</v>
      </c>
      <c r="F47" s="27">
        <v>-2.0065430752453701</v>
      </c>
      <c r="G47" s="315">
        <v>76.2</v>
      </c>
      <c r="H47" s="27">
        <v>-2.2999999999999998</v>
      </c>
      <c r="I47" s="316">
        <v>74</v>
      </c>
      <c r="J47" s="27">
        <v>-3.6328124999999898</v>
      </c>
      <c r="K47" s="316"/>
    </row>
    <row r="48" spans="1:11" ht="12.75" customHeight="1" x14ac:dyDescent="0.2">
      <c r="B48" s="314" t="s">
        <v>285</v>
      </c>
      <c r="C48" s="315">
        <v>78.2</v>
      </c>
      <c r="D48" s="27">
        <v>-7.8</v>
      </c>
      <c r="E48" s="316">
        <v>90.2</v>
      </c>
      <c r="F48" s="27">
        <v>0.34498108168261599</v>
      </c>
      <c r="G48" s="315">
        <v>66</v>
      </c>
      <c r="H48" s="27">
        <v>-8.6999999999999993</v>
      </c>
      <c r="I48" s="316">
        <v>73.5</v>
      </c>
      <c r="J48" s="27">
        <v>-0.70260775570870604</v>
      </c>
      <c r="K48" s="316"/>
    </row>
    <row r="49" spans="1:11" ht="12.75" customHeight="1" x14ac:dyDescent="0.2">
      <c r="A49" s="313">
        <v>2013</v>
      </c>
      <c r="B49" s="314" t="s">
        <v>1088</v>
      </c>
      <c r="C49" s="315">
        <v>88.1</v>
      </c>
      <c r="D49" s="27">
        <v>2.5</v>
      </c>
      <c r="E49" s="316">
        <v>91.4</v>
      </c>
      <c r="F49" s="27">
        <v>1.40845070422535</v>
      </c>
      <c r="G49" s="315">
        <v>74.5</v>
      </c>
      <c r="H49" s="27">
        <v>3.3</v>
      </c>
      <c r="I49" s="316">
        <v>75.3</v>
      </c>
      <c r="J49" s="27">
        <v>2.4765274186964401</v>
      </c>
      <c r="K49" s="316"/>
    </row>
    <row r="50" spans="1:11" ht="12.75" customHeight="1" x14ac:dyDescent="0.2">
      <c r="B50" s="314" t="s">
        <v>1169</v>
      </c>
      <c r="C50" s="315">
        <v>87.9</v>
      </c>
      <c r="D50" s="27">
        <v>-3.5</v>
      </c>
      <c r="E50" s="316">
        <v>90</v>
      </c>
      <c r="F50" s="27">
        <v>-1.6185476815398201</v>
      </c>
      <c r="G50" s="315">
        <v>71.3</v>
      </c>
      <c r="H50" s="27">
        <v>-5.2</v>
      </c>
      <c r="I50" s="316">
        <v>72.900000000000006</v>
      </c>
      <c r="J50" s="27">
        <v>-3.2399415748240599</v>
      </c>
      <c r="K50" s="316"/>
    </row>
    <row r="51" spans="1:11" ht="12.75" customHeight="1" x14ac:dyDescent="0.2">
      <c r="B51" s="314" t="s">
        <v>1170</v>
      </c>
      <c r="C51" s="315">
        <v>93.9</v>
      </c>
      <c r="D51" s="27">
        <v>-4.7</v>
      </c>
      <c r="E51" s="316">
        <v>91.4</v>
      </c>
      <c r="F51" s="27">
        <v>1.5673632725655899</v>
      </c>
      <c r="G51" s="315">
        <v>75.099999999999994</v>
      </c>
      <c r="H51" s="27">
        <v>-7.2</v>
      </c>
      <c r="I51" s="316">
        <v>73.3</v>
      </c>
      <c r="J51" s="27">
        <v>0.54892273912445799</v>
      </c>
      <c r="K51" s="316"/>
    </row>
    <row r="52" spans="1:11" ht="12.75" customHeight="1" x14ac:dyDescent="0.2">
      <c r="B52" s="314" t="s">
        <v>227</v>
      </c>
      <c r="C52" s="315">
        <v>93.5</v>
      </c>
      <c r="D52" s="27">
        <v>7.5</v>
      </c>
      <c r="E52" s="316">
        <v>91.2</v>
      </c>
      <c r="F52" s="27">
        <v>-0.24077924920652399</v>
      </c>
      <c r="G52" s="315">
        <v>75.400000000000006</v>
      </c>
      <c r="H52" s="27">
        <v>4.2</v>
      </c>
      <c r="I52" s="316">
        <v>74.2</v>
      </c>
      <c r="J52" s="27">
        <v>1.21468541012693</v>
      </c>
      <c r="K52" s="316"/>
    </row>
    <row r="53" spans="1:11" ht="12.75" customHeight="1" x14ac:dyDescent="0.2">
      <c r="B53" s="314" t="s">
        <v>1171</v>
      </c>
      <c r="C53" s="315">
        <v>87.8</v>
      </c>
      <c r="D53" s="27">
        <v>-5.0999999999999996</v>
      </c>
      <c r="E53" s="316">
        <v>90.1</v>
      </c>
      <c r="F53" s="27">
        <v>-1.1848601206802101</v>
      </c>
      <c r="G53" s="315">
        <v>74</v>
      </c>
      <c r="H53" s="27">
        <v>-3.3</v>
      </c>
      <c r="I53" s="316">
        <v>75.3</v>
      </c>
      <c r="J53" s="27">
        <v>1.5911542610571801</v>
      </c>
      <c r="K53" s="316"/>
    </row>
    <row r="54" spans="1:11" ht="12.75" customHeight="1" x14ac:dyDescent="0.2">
      <c r="B54" s="314" t="s">
        <v>463</v>
      </c>
      <c r="C54" s="315">
        <v>91.9</v>
      </c>
      <c r="D54" s="27">
        <v>-2.2999999999999998</v>
      </c>
      <c r="E54" s="316">
        <v>90.6</v>
      </c>
      <c r="F54" s="27">
        <v>0.55512379260576095</v>
      </c>
      <c r="G54" s="315">
        <v>74.8</v>
      </c>
      <c r="H54" s="27">
        <v>-1.3</v>
      </c>
      <c r="I54" s="316">
        <v>74.2</v>
      </c>
      <c r="J54" s="27">
        <v>-1.5662330767188799</v>
      </c>
      <c r="K54" s="316"/>
    </row>
    <row r="55" spans="1:11" ht="12.75" customHeight="1" x14ac:dyDescent="0.2">
      <c r="B55" s="314" t="s">
        <v>464</v>
      </c>
      <c r="C55" s="315">
        <v>92.6</v>
      </c>
      <c r="D55" s="123">
        <v>-0.5</v>
      </c>
      <c r="E55" s="316">
        <v>88.4</v>
      </c>
      <c r="F55" s="27">
        <v>-2.4290603952743601</v>
      </c>
      <c r="G55" s="315">
        <v>76.2</v>
      </c>
      <c r="H55" s="27">
        <v>0.8</v>
      </c>
      <c r="I55" s="316">
        <v>74.400000000000006</v>
      </c>
      <c r="J55" s="27">
        <v>0.33710895361380699</v>
      </c>
      <c r="K55" s="316"/>
    </row>
    <row r="56" spans="1:11" ht="12.75" customHeight="1" x14ac:dyDescent="0.2">
      <c r="B56" s="314" t="s">
        <v>465</v>
      </c>
      <c r="C56" s="315">
        <v>84.4</v>
      </c>
      <c r="D56" s="123">
        <v>-6.1</v>
      </c>
      <c r="E56" s="316">
        <v>91.6</v>
      </c>
      <c r="F56" s="27">
        <v>3.63245445286862</v>
      </c>
      <c r="G56" s="315">
        <v>71.2</v>
      </c>
      <c r="H56" s="27">
        <v>-2.4</v>
      </c>
      <c r="I56" s="316">
        <v>75.3</v>
      </c>
      <c r="J56" s="27">
        <v>1.2498320118263799</v>
      </c>
      <c r="K56" s="316"/>
    </row>
    <row r="57" spans="1:11" ht="12.75" customHeight="1" x14ac:dyDescent="0.2">
      <c r="B57" s="314" t="s">
        <v>466</v>
      </c>
      <c r="C57" s="141">
        <v>94</v>
      </c>
      <c r="D57" s="123">
        <v>3.2</v>
      </c>
      <c r="E57" s="316">
        <v>91.4</v>
      </c>
      <c r="F57" s="27">
        <v>-0.25114653854554397</v>
      </c>
      <c r="G57" s="315">
        <v>73.7</v>
      </c>
      <c r="H57" s="27">
        <v>-0.4</v>
      </c>
      <c r="I57" s="316">
        <v>72.900000000000006</v>
      </c>
      <c r="J57" s="27">
        <v>-3.30501725511018</v>
      </c>
      <c r="K57" s="316"/>
    </row>
    <row r="58" spans="1:11" ht="12.75" customHeight="1" x14ac:dyDescent="0.2">
      <c r="B58" s="314" t="s">
        <v>467</v>
      </c>
      <c r="C58" s="315">
        <v>98.5</v>
      </c>
      <c r="D58" s="123">
        <v>0.5</v>
      </c>
      <c r="E58" s="316">
        <v>92.1</v>
      </c>
      <c r="F58" s="27">
        <v>0.86480569239191196</v>
      </c>
      <c r="G58" s="315">
        <v>80.599999999999994</v>
      </c>
      <c r="H58" s="27">
        <v>-1.5</v>
      </c>
      <c r="I58" s="316">
        <v>75.599999999999994</v>
      </c>
      <c r="J58" s="27">
        <v>3.8297872340425698</v>
      </c>
      <c r="K58" s="316"/>
    </row>
    <row r="59" spans="1:11" ht="12.75" customHeight="1" x14ac:dyDescent="0.2">
      <c r="B59" s="314" t="s">
        <v>284</v>
      </c>
      <c r="C59" s="141">
        <v>94</v>
      </c>
      <c r="D59" s="123">
        <v>0.7</v>
      </c>
      <c r="E59" s="316">
        <v>93</v>
      </c>
      <c r="F59" s="27">
        <v>0.91165617538528898</v>
      </c>
      <c r="G59" s="315">
        <v>76</v>
      </c>
      <c r="H59" s="27">
        <v>-0.2</v>
      </c>
      <c r="I59" s="316">
        <v>75.099999999999994</v>
      </c>
      <c r="J59" s="27">
        <v>-0.72712850343733504</v>
      </c>
      <c r="K59" s="316"/>
    </row>
    <row r="60" spans="1:11" ht="12.75" customHeight="1" x14ac:dyDescent="0.2">
      <c r="B60" s="314" t="s">
        <v>285</v>
      </c>
      <c r="C60" s="141">
        <v>81.400000000000006</v>
      </c>
      <c r="D60" s="123">
        <v>4</v>
      </c>
      <c r="E60" s="316">
        <v>91.7</v>
      </c>
      <c r="F60" s="27">
        <v>-1.40890514089052</v>
      </c>
      <c r="G60" s="315">
        <v>67.599999999999994</v>
      </c>
      <c r="H60" s="27">
        <v>2.4</v>
      </c>
      <c r="I60" s="316">
        <v>74.400000000000006</v>
      </c>
      <c r="J60" s="27">
        <v>-0.91889732321214201</v>
      </c>
      <c r="K60" s="316"/>
    </row>
    <row r="61" spans="1:11" ht="12.75" customHeight="1" x14ac:dyDescent="0.2">
      <c r="A61" s="186">
        <v>2014</v>
      </c>
      <c r="B61" s="314" t="s">
        <v>1088</v>
      </c>
      <c r="C61" s="141">
        <v>89.7</v>
      </c>
      <c r="D61" s="123">
        <v>1.8</v>
      </c>
      <c r="E61" s="316">
        <v>94.2</v>
      </c>
      <c r="F61" s="27">
        <v>2.7489909457837798</v>
      </c>
      <c r="G61" s="315">
        <v>75</v>
      </c>
      <c r="H61" s="27">
        <v>0.7</v>
      </c>
      <c r="I61" s="316">
        <v>76.5</v>
      </c>
      <c r="J61" s="27">
        <v>2.8225806451612798</v>
      </c>
      <c r="K61" s="316"/>
    </row>
    <row r="62" spans="1:11" ht="12.6" customHeight="1" x14ac:dyDescent="0.2">
      <c r="B62" s="314" t="s">
        <v>1169</v>
      </c>
      <c r="C62" s="141">
        <v>91.3</v>
      </c>
      <c r="D62" s="123">
        <v>3.9</v>
      </c>
      <c r="E62" s="316">
        <v>92.5</v>
      </c>
      <c r="F62" s="27">
        <v>-1.8473298651661501</v>
      </c>
      <c r="G62" s="315">
        <v>75.3</v>
      </c>
      <c r="H62" s="27">
        <v>5.6</v>
      </c>
      <c r="I62" s="316">
        <v>76.3</v>
      </c>
      <c r="J62" s="27">
        <v>-0.26143790849673099</v>
      </c>
      <c r="K62" s="316"/>
    </row>
    <row r="63" spans="1:11" ht="12.6" customHeight="1" x14ac:dyDescent="0.2">
      <c r="B63" s="314" t="s">
        <v>1170</v>
      </c>
      <c r="C63" s="315">
        <v>94.8</v>
      </c>
      <c r="D63" s="123">
        <v>1</v>
      </c>
      <c r="E63" s="316">
        <v>90.7</v>
      </c>
      <c r="F63" s="27">
        <v>-1.86046511627906</v>
      </c>
      <c r="G63" s="315">
        <v>78.3</v>
      </c>
      <c r="H63" s="27">
        <v>4.3</v>
      </c>
      <c r="I63" s="316">
        <v>75.5</v>
      </c>
      <c r="J63" s="27">
        <v>-0.99606815203143695</v>
      </c>
      <c r="K63" s="316"/>
    </row>
    <row r="64" spans="1:11" ht="12.6" customHeight="1" x14ac:dyDescent="0.2">
      <c r="B64" s="314" t="s">
        <v>227</v>
      </c>
      <c r="C64" s="315">
        <v>92.9</v>
      </c>
      <c r="D64" s="123">
        <v>-0.7</v>
      </c>
      <c r="E64" s="316">
        <v>92.9</v>
      </c>
      <c r="F64" s="27">
        <v>2.43579852309048</v>
      </c>
      <c r="G64" s="315">
        <v>75.5</v>
      </c>
      <c r="H64" s="27">
        <v>0.1</v>
      </c>
      <c r="I64" s="316">
        <v>75.599999999999994</v>
      </c>
      <c r="J64" s="27">
        <v>9.2666137145869201E-2</v>
      </c>
      <c r="K64" s="316"/>
    </row>
    <row r="65" spans="1:11" ht="12.6" customHeight="1" x14ac:dyDescent="0.2">
      <c r="B65" s="314" t="s">
        <v>1171</v>
      </c>
      <c r="C65" s="315">
        <v>91.1</v>
      </c>
      <c r="D65" s="123">
        <v>3.7</v>
      </c>
      <c r="E65" s="316">
        <v>91.6</v>
      </c>
      <c r="F65" s="27">
        <v>-1.43103077254142</v>
      </c>
      <c r="G65" s="315">
        <v>73.599999999999994</v>
      </c>
      <c r="H65" s="27">
        <v>-0.4</v>
      </c>
      <c r="I65" s="316">
        <v>74</v>
      </c>
      <c r="J65" s="27">
        <v>-2.1557994974209702</v>
      </c>
      <c r="K65" s="316"/>
    </row>
    <row r="66" spans="1:11" ht="12.6" customHeight="1" x14ac:dyDescent="0.2">
      <c r="B66" s="314" t="s">
        <v>463</v>
      </c>
      <c r="C66" s="315">
        <v>92.6</v>
      </c>
      <c r="D66" s="123">
        <v>0.8</v>
      </c>
      <c r="E66" s="316">
        <v>93</v>
      </c>
      <c r="F66" s="27">
        <v>1.47363824909943</v>
      </c>
      <c r="G66" s="315">
        <v>76.599999999999994</v>
      </c>
      <c r="H66" s="27">
        <v>2.2999999999999998</v>
      </c>
      <c r="I66" s="316">
        <v>76.599999999999994</v>
      </c>
      <c r="J66" s="27">
        <v>3.5550148688834802</v>
      </c>
      <c r="K66" s="316"/>
    </row>
    <row r="67" spans="1:11" ht="12.6" customHeight="1" x14ac:dyDescent="0.2">
      <c r="B67" s="314" t="s">
        <v>464</v>
      </c>
      <c r="C67" s="315">
        <v>100</v>
      </c>
      <c r="D67" s="123">
        <v>7.9</v>
      </c>
      <c r="E67" s="316">
        <v>95.3</v>
      </c>
      <c r="F67" s="27">
        <v>2.5172117039586901</v>
      </c>
      <c r="G67" s="315">
        <v>76.900000000000006</v>
      </c>
      <c r="H67" s="27">
        <v>0.9</v>
      </c>
      <c r="I67" s="316">
        <v>75.099999999999994</v>
      </c>
      <c r="J67" s="27">
        <v>-2.01018143845452</v>
      </c>
      <c r="K67" s="316"/>
    </row>
    <row r="68" spans="1:11" ht="12.6" customHeight="1" x14ac:dyDescent="0.2">
      <c r="B68" s="314" t="s">
        <v>465</v>
      </c>
      <c r="C68" s="315">
        <v>83.1</v>
      </c>
      <c r="D68" s="123">
        <v>-1.6</v>
      </c>
      <c r="E68" s="316">
        <v>92.7</v>
      </c>
      <c r="F68" s="27">
        <v>-2.74921301154248</v>
      </c>
      <c r="G68" s="315">
        <v>69.599999999999994</v>
      </c>
      <c r="H68" s="27">
        <v>-2.2000000000000002</v>
      </c>
      <c r="I68" s="316">
        <v>75.099999999999994</v>
      </c>
      <c r="J68" s="27">
        <v>3.9962701478613E-2</v>
      </c>
      <c r="K68" s="316"/>
    </row>
    <row r="69" spans="1:11" ht="12.6" customHeight="1" x14ac:dyDescent="0.2">
      <c r="B69" s="314" t="s">
        <v>466</v>
      </c>
      <c r="C69" s="315">
        <v>101.5</v>
      </c>
      <c r="D69" s="123">
        <v>7.9</v>
      </c>
      <c r="E69" s="316">
        <v>95.9</v>
      </c>
      <c r="F69" s="27">
        <v>3.4203711696158701</v>
      </c>
      <c r="G69" s="315">
        <v>79.900000000000006</v>
      </c>
      <c r="H69" s="27">
        <v>8.3000000000000007</v>
      </c>
      <c r="I69" s="316">
        <v>77.400000000000006</v>
      </c>
      <c r="J69" s="27">
        <v>3.1158455392809699</v>
      </c>
      <c r="K69" s="316"/>
    </row>
    <row r="70" spans="1:11" ht="12.6" customHeight="1" x14ac:dyDescent="0.2">
      <c r="B70" s="314" t="s">
        <v>467</v>
      </c>
      <c r="C70" s="315">
        <v>102.9</v>
      </c>
      <c r="D70" s="123">
        <v>4.4000000000000004</v>
      </c>
      <c r="E70" s="316">
        <v>96.2</v>
      </c>
      <c r="F70" s="27">
        <v>0.39645279081899099</v>
      </c>
      <c r="G70" s="315">
        <v>81.400000000000006</v>
      </c>
      <c r="H70" s="27">
        <v>1</v>
      </c>
      <c r="I70" s="316">
        <v>76.400000000000006</v>
      </c>
      <c r="J70" s="27">
        <v>-1.3300619834710801</v>
      </c>
      <c r="K70" s="316"/>
    </row>
    <row r="71" spans="1:11" ht="12.6" customHeight="1" x14ac:dyDescent="0.2">
      <c r="B71" s="314" t="s">
        <v>284</v>
      </c>
      <c r="C71" s="315">
        <v>94.9</v>
      </c>
      <c r="D71" s="123">
        <v>1</v>
      </c>
      <c r="E71" s="316">
        <v>94.7</v>
      </c>
      <c r="F71" s="27">
        <v>-1.6315078457861401</v>
      </c>
      <c r="G71" s="315">
        <v>77.5</v>
      </c>
      <c r="H71" s="27">
        <v>2</v>
      </c>
      <c r="I71" s="316">
        <v>76.900000000000006</v>
      </c>
      <c r="J71" s="27">
        <v>0.62819002748331099</v>
      </c>
      <c r="K71" s="316"/>
    </row>
    <row r="72" spans="1:11" ht="12.6" customHeight="1" x14ac:dyDescent="0.2">
      <c r="B72" s="314" t="s">
        <v>285</v>
      </c>
      <c r="C72" s="315">
        <v>89.1</v>
      </c>
      <c r="D72" s="123">
        <v>9.4</v>
      </c>
      <c r="E72" s="316">
        <v>98</v>
      </c>
      <c r="F72" s="27">
        <v>3.4967251214874202</v>
      </c>
      <c r="G72" s="315">
        <v>70.599999999999994</v>
      </c>
      <c r="H72" s="27">
        <v>4.5</v>
      </c>
      <c r="I72" s="316">
        <v>76.8</v>
      </c>
      <c r="J72" s="27">
        <v>-0.13005592404733399</v>
      </c>
      <c r="K72" s="316"/>
    </row>
    <row r="73" spans="1:11" ht="12.6" customHeight="1" x14ac:dyDescent="0.2">
      <c r="A73" s="186">
        <v>2015</v>
      </c>
      <c r="B73" s="314" t="s">
        <v>1088</v>
      </c>
      <c r="C73" s="315">
        <v>90</v>
      </c>
      <c r="D73" s="123">
        <v>0.3</v>
      </c>
      <c r="E73" s="316">
        <v>97.1</v>
      </c>
      <c r="F73" s="27">
        <v>-0.9</v>
      </c>
      <c r="G73" s="315">
        <v>74</v>
      </c>
      <c r="H73" s="27">
        <v>-1.3</v>
      </c>
      <c r="I73" s="316">
        <v>76.8</v>
      </c>
      <c r="J73" s="27">
        <v>0</v>
      </c>
      <c r="K73" s="316"/>
    </row>
    <row r="74" spans="1:11" ht="12.6" customHeight="1" x14ac:dyDescent="0.2">
      <c r="B74" s="314" t="s">
        <v>1169</v>
      </c>
      <c r="C74" s="315">
        <v>95.6</v>
      </c>
      <c r="D74" s="123">
        <v>4.7</v>
      </c>
      <c r="E74" s="316">
        <v>97.9</v>
      </c>
      <c r="F74" s="27">
        <v>0.9</v>
      </c>
      <c r="G74" s="315">
        <v>76.2</v>
      </c>
      <c r="H74" s="27">
        <v>1.2</v>
      </c>
      <c r="I74" s="316">
        <v>77.7</v>
      </c>
      <c r="J74" s="27">
        <v>1.1000000000000001</v>
      </c>
      <c r="K74" s="316"/>
    </row>
    <row r="75" spans="1:11" ht="12.6" customHeight="1" x14ac:dyDescent="0.2">
      <c r="B75" s="314" t="s">
        <v>1170</v>
      </c>
      <c r="C75" s="315">
        <v>107.5</v>
      </c>
      <c r="D75" s="123">
        <v>13.3</v>
      </c>
      <c r="E75" s="316">
        <v>99.1</v>
      </c>
      <c r="F75" s="27">
        <v>1.2</v>
      </c>
      <c r="G75" s="315">
        <v>84.5</v>
      </c>
      <c r="H75" s="27">
        <v>7.9</v>
      </c>
      <c r="I75" s="316">
        <v>79.599999999999994</v>
      </c>
      <c r="J75" s="27">
        <v>2.5</v>
      </c>
      <c r="K75" s="316"/>
    </row>
    <row r="76" spans="1:11" ht="12.6" customHeight="1" x14ac:dyDescent="0.2">
      <c r="B76" s="314" t="s">
        <v>227</v>
      </c>
      <c r="C76" s="315">
        <v>100.4</v>
      </c>
      <c r="D76" s="123">
        <v>8.1</v>
      </c>
      <c r="E76" s="316">
        <v>100.4</v>
      </c>
      <c r="F76" s="27">
        <v>1.3</v>
      </c>
      <c r="G76" s="315">
        <v>78.599999999999994</v>
      </c>
      <c r="H76" s="27">
        <v>4.0999999999999996</v>
      </c>
      <c r="I76" s="316">
        <v>78.8</v>
      </c>
      <c r="J76" s="27">
        <v>-1</v>
      </c>
      <c r="K76" s="316"/>
    </row>
    <row r="77" spans="1:11" ht="12.6" customHeight="1" x14ac:dyDescent="0.2">
      <c r="B77" s="314" t="s">
        <v>1171</v>
      </c>
      <c r="C77" s="315">
        <v>95.7</v>
      </c>
      <c r="D77" s="123">
        <v>5</v>
      </c>
      <c r="E77" s="316">
        <v>101.3</v>
      </c>
      <c r="F77" s="27">
        <v>0.9</v>
      </c>
      <c r="G77" s="315">
        <v>76.3</v>
      </c>
      <c r="H77" s="27">
        <v>3.6</v>
      </c>
      <c r="I77" s="316">
        <v>79.2</v>
      </c>
      <c r="J77" s="27">
        <v>0.4</v>
      </c>
    </row>
    <row r="78" spans="1:11" ht="12.6" customHeight="1" x14ac:dyDescent="0.2">
      <c r="B78" s="314" t="s">
        <v>463</v>
      </c>
      <c r="C78" s="315">
        <v>105.6</v>
      </c>
      <c r="D78" s="123">
        <v>14</v>
      </c>
      <c r="E78" s="316">
        <v>100.5</v>
      </c>
      <c r="F78" s="27">
        <v>-0.8</v>
      </c>
      <c r="G78" s="315">
        <v>81.7</v>
      </c>
      <c r="H78" s="27">
        <v>6.7</v>
      </c>
      <c r="I78" s="316">
        <v>79</v>
      </c>
      <c r="J78" s="27">
        <v>-0.3</v>
      </c>
    </row>
    <row r="79" spans="1:11" ht="12.6" customHeight="1" x14ac:dyDescent="0.2">
      <c r="B79" s="314" t="s">
        <v>464</v>
      </c>
      <c r="C79" s="315">
        <v>107.1</v>
      </c>
      <c r="D79" s="123">
        <v>7.1</v>
      </c>
      <c r="E79" s="316">
        <v>101.9</v>
      </c>
      <c r="F79" s="27">
        <v>1.4</v>
      </c>
      <c r="G79" s="315">
        <v>82.2</v>
      </c>
      <c r="H79" s="27">
        <v>6.9</v>
      </c>
      <c r="I79" s="316">
        <v>80.2</v>
      </c>
      <c r="J79" s="27">
        <v>1.6</v>
      </c>
    </row>
    <row r="80" spans="1:11" ht="12.6" customHeight="1" x14ac:dyDescent="0.2">
      <c r="B80" s="314" t="s">
        <v>465</v>
      </c>
      <c r="C80" s="315">
        <v>87.9</v>
      </c>
      <c r="D80" s="123">
        <v>5.7</v>
      </c>
      <c r="E80" s="316">
        <v>97.5</v>
      </c>
      <c r="F80" s="27">
        <v>-4.3</v>
      </c>
      <c r="G80" s="315">
        <v>72.7</v>
      </c>
      <c r="H80" s="27">
        <v>4.4000000000000004</v>
      </c>
      <c r="I80" s="316">
        <v>78.3</v>
      </c>
      <c r="J80" s="27">
        <v>-2.4</v>
      </c>
    </row>
    <row r="81" spans="1:10" ht="12.6" customHeight="1" x14ac:dyDescent="0.2">
      <c r="B81" s="314" t="s">
        <v>466</v>
      </c>
      <c r="C81" s="315">
        <v>105.8</v>
      </c>
      <c r="D81" s="123">
        <v>4.2</v>
      </c>
      <c r="E81" s="316">
        <v>99.9</v>
      </c>
      <c r="F81" s="27">
        <v>2.4</v>
      </c>
      <c r="G81" s="315">
        <v>83.1</v>
      </c>
      <c r="H81" s="27">
        <v>4.0999999999999996</v>
      </c>
      <c r="I81" s="316">
        <v>80.5</v>
      </c>
      <c r="J81" s="27">
        <v>2.8</v>
      </c>
    </row>
    <row r="82" spans="1:10" ht="12.6" customHeight="1" x14ac:dyDescent="0.2">
      <c r="B82" s="314" t="s">
        <v>467</v>
      </c>
      <c r="C82" s="315">
        <v>106.2</v>
      </c>
      <c r="D82" s="123">
        <v>3.2</v>
      </c>
      <c r="E82" s="316">
        <v>99.1</v>
      </c>
      <c r="F82" s="27">
        <v>-0.8</v>
      </c>
      <c r="G82" s="315">
        <v>84</v>
      </c>
      <c r="H82" s="27">
        <v>3.3</v>
      </c>
      <c r="I82" s="316">
        <v>78.8</v>
      </c>
      <c r="J82" s="27">
        <v>-2.1</v>
      </c>
    </row>
    <row r="83" spans="1:10" ht="12.6" customHeight="1" x14ac:dyDescent="0.2">
      <c r="B83" s="314" t="s">
        <v>284</v>
      </c>
      <c r="C83" s="315">
        <v>102.9</v>
      </c>
      <c r="D83" s="123">
        <v>8.5</v>
      </c>
      <c r="E83" s="316">
        <v>100</v>
      </c>
      <c r="F83" s="27">
        <v>1</v>
      </c>
      <c r="G83" s="315">
        <v>82</v>
      </c>
      <c r="H83" s="27">
        <v>5.7</v>
      </c>
      <c r="I83" s="316">
        <v>79.8</v>
      </c>
      <c r="J83" s="27">
        <v>1.4</v>
      </c>
    </row>
    <row r="84" spans="1:10" ht="12.6" customHeight="1" x14ac:dyDescent="0.2">
      <c r="B84" s="314" t="s">
        <v>285</v>
      </c>
      <c r="C84" s="315">
        <v>91.8</v>
      </c>
      <c r="D84" s="123">
        <v>3.1</v>
      </c>
      <c r="E84" s="316">
        <v>98.5</v>
      </c>
      <c r="F84" s="27">
        <v>-1.5</v>
      </c>
      <c r="G84" s="315">
        <v>73.2</v>
      </c>
      <c r="H84" s="27">
        <v>3.6</v>
      </c>
      <c r="I84" s="316">
        <v>78.5</v>
      </c>
      <c r="J84" s="27">
        <v>-1.7</v>
      </c>
    </row>
    <row r="85" spans="1:10" ht="12.6" customHeight="1" x14ac:dyDescent="0.2">
      <c r="A85" s="186">
        <v>2016</v>
      </c>
      <c r="B85" s="314" t="s">
        <v>1088</v>
      </c>
      <c r="C85" s="315">
        <v>88.6</v>
      </c>
      <c r="D85" s="123">
        <v>-1.5</v>
      </c>
      <c r="E85" s="316">
        <v>98</v>
      </c>
      <c r="F85" s="27">
        <v>-0.5</v>
      </c>
      <c r="G85" s="315">
        <v>75.3</v>
      </c>
      <c r="H85" s="27">
        <v>1.7</v>
      </c>
      <c r="I85" s="316">
        <v>79.400000000000006</v>
      </c>
      <c r="J85" s="27">
        <v>1.3</v>
      </c>
    </row>
    <row r="86" spans="1:10" ht="12.6" customHeight="1" x14ac:dyDescent="0.2">
      <c r="B86" s="314" t="s">
        <v>1169</v>
      </c>
      <c r="C86" s="315">
        <v>99.4</v>
      </c>
      <c r="D86" s="123">
        <v>4</v>
      </c>
      <c r="E86" s="316">
        <v>99.3</v>
      </c>
      <c r="F86" s="27">
        <v>1.3</v>
      </c>
      <c r="G86" s="315">
        <v>79.5</v>
      </c>
      <c r="H86" s="27">
        <v>4.3</v>
      </c>
      <c r="I86" s="316">
        <v>79.5</v>
      </c>
      <c r="J86" s="27">
        <v>0.1</v>
      </c>
    </row>
    <row r="87" spans="1:10" ht="12.6" customHeight="1" x14ac:dyDescent="0.2">
      <c r="B87" s="314" t="s">
        <v>1170</v>
      </c>
      <c r="C87" s="315">
        <v>107</v>
      </c>
      <c r="D87" s="123">
        <v>-0.5</v>
      </c>
      <c r="E87" s="316">
        <v>101.3</v>
      </c>
      <c r="F87" s="27">
        <v>2.1</v>
      </c>
      <c r="G87" s="315">
        <v>80.900000000000006</v>
      </c>
      <c r="H87" s="27">
        <v>-4.3</v>
      </c>
      <c r="I87" s="316">
        <v>77.599999999999994</v>
      </c>
      <c r="J87" s="27">
        <v>-2.5</v>
      </c>
    </row>
    <row r="88" spans="1:10" ht="12.6" customHeight="1" x14ac:dyDescent="0.2">
      <c r="B88" s="314" t="s">
        <v>227</v>
      </c>
      <c r="C88" s="315">
        <v>104.3</v>
      </c>
      <c r="D88" s="123">
        <v>3.9</v>
      </c>
      <c r="E88" s="316">
        <v>101.4</v>
      </c>
      <c r="F88" s="27">
        <v>0.1</v>
      </c>
      <c r="G88" s="315">
        <v>78.599999999999994</v>
      </c>
      <c r="H88" s="27">
        <v>0</v>
      </c>
      <c r="I88" s="316">
        <v>77.3</v>
      </c>
      <c r="J88" s="27">
        <v>-0.3</v>
      </c>
    </row>
    <row r="89" spans="1:10" ht="12.6" customHeight="1" x14ac:dyDescent="0.2">
      <c r="B89" s="314" t="s">
        <v>1171</v>
      </c>
      <c r="C89" s="315">
        <v>97.2</v>
      </c>
      <c r="D89" s="123">
        <v>1.6</v>
      </c>
      <c r="E89" s="316">
        <v>99.5</v>
      </c>
      <c r="F89" s="27">
        <v>-1.8</v>
      </c>
      <c r="G89" s="315">
        <v>76.2</v>
      </c>
      <c r="H89" s="27">
        <v>-0.1</v>
      </c>
      <c r="I89" s="316">
        <v>77.400000000000006</v>
      </c>
      <c r="J89" s="27">
        <v>0.1</v>
      </c>
    </row>
    <row r="90" spans="1:10" ht="12.6" customHeight="1" x14ac:dyDescent="0.2"/>
    <row r="91" spans="1:10" ht="12.6" customHeight="1" x14ac:dyDescent="0.2"/>
    <row r="92" spans="1:10" ht="12.6" customHeight="1" x14ac:dyDescent="0.2"/>
    <row r="93" spans="1:10" ht="12.6" customHeight="1" x14ac:dyDescent="0.2"/>
    <row r="94" spans="1:10" ht="12.6" customHeight="1" x14ac:dyDescent="0.2"/>
    <row r="95" spans="1:10" ht="12.6" customHeight="1" x14ac:dyDescent="0.2"/>
    <row r="96" spans="1:1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5/2016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59" t="s">
        <v>88</v>
      </c>
      <c r="B1" s="559"/>
      <c r="C1" s="559"/>
    </row>
    <row r="2" spans="1:3" s="152" customFormat="1" ht="12" x14ac:dyDescent="0.2"/>
    <row r="3" spans="1:3" s="152" customFormat="1" ht="12" x14ac:dyDescent="0.2">
      <c r="A3" s="153" t="s">
        <v>1008</v>
      </c>
      <c r="B3" s="154" t="s">
        <v>1009</v>
      </c>
      <c r="C3" s="155" t="s">
        <v>1010</v>
      </c>
    </row>
    <row r="4" spans="1:3" s="152" customFormat="1" ht="12" x14ac:dyDescent="0.2">
      <c r="A4" s="156" t="s">
        <v>1011</v>
      </c>
      <c r="B4" s="157" t="s">
        <v>1012</v>
      </c>
      <c r="C4" s="158" t="s">
        <v>626</v>
      </c>
    </row>
    <row r="5" spans="1:3" s="152" customFormat="1" ht="12" x14ac:dyDescent="0.2">
      <c r="A5" s="156" t="s">
        <v>627</v>
      </c>
      <c r="B5" s="157" t="s">
        <v>1012</v>
      </c>
      <c r="C5" s="158" t="s">
        <v>825</v>
      </c>
    </row>
    <row r="6" spans="1:3" s="152" customFormat="1" ht="12" x14ac:dyDescent="0.2">
      <c r="A6" s="156" t="s">
        <v>726</v>
      </c>
      <c r="B6" s="157" t="s">
        <v>147</v>
      </c>
      <c r="C6" s="158" t="s">
        <v>626</v>
      </c>
    </row>
    <row r="7" spans="1:3" s="152" customFormat="1" ht="12" x14ac:dyDescent="0.2">
      <c r="A7" s="156" t="s">
        <v>148</v>
      </c>
      <c r="B7" s="157" t="s">
        <v>147</v>
      </c>
      <c r="C7" s="158" t="s">
        <v>825</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1700</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1203</v>
      </c>
      <c r="C16" s="163"/>
    </row>
    <row r="17" spans="1:3" s="152" customFormat="1" ht="12" x14ac:dyDescent="0.2">
      <c r="A17" s="162"/>
      <c r="B17" s="162" t="s">
        <v>1204</v>
      </c>
      <c r="C17" s="163"/>
    </row>
    <row r="18" spans="1:3" s="152" customFormat="1" ht="12" x14ac:dyDescent="0.2">
      <c r="A18" s="162"/>
      <c r="B18" s="162" t="s">
        <v>1205</v>
      </c>
      <c r="C18" s="163" t="s">
        <v>153</v>
      </c>
    </row>
    <row r="19" spans="1:3" s="152" customFormat="1" ht="12" x14ac:dyDescent="0.2">
      <c r="A19" s="162"/>
      <c r="B19" s="162" t="s">
        <v>1206</v>
      </c>
      <c r="C19" s="163" t="s">
        <v>153</v>
      </c>
    </row>
    <row r="20" spans="1:3" s="152" customFormat="1" ht="12" x14ac:dyDescent="0.2">
      <c r="A20" s="162"/>
      <c r="B20" s="162" t="s">
        <v>1207</v>
      </c>
      <c r="C20" s="163"/>
    </row>
    <row r="21" spans="1:3" s="152" customFormat="1" ht="12" x14ac:dyDescent="0.2">
      <c r="A21" s="162"/>
      <c r="B21" s="162" t="s">
        <v>1208</v>
      </c>
      <c r="C21" s="163"/>
    </row>
    <row r="22" spans="1:3" s="152" customFormat="1" ht="12" x14ac:dyDescent="0.2">
      <c r="A22" s="162"/>
      <c r="B22" s="162" t="s">
        <v>1209</v>
      </c>
      <c r="C22" s="163" t="s">
        <v>153</v>
      </c>
    </row>
    <row r="23" spans="1:3" s="152" customFormat="1" ht="12" x14ac:dyDescent="0.2">
      <c r="A23" s="162"/>
      <c r="B23" s="162" t="s">
        <v>1210</v>
      </c>
      <c r="C23" s="163" t="s">
        <v>153</v>
      </c>
    </row>
    <row r="24" spans="1:3" s="152" customFormat="1" ht="12" x14ac:dyDescent="0.2">
      <c r="A24" s="162"/>
      <c r="B24" s="162" t="s">
        <v>1211</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1700</v>
      </c>
      <c r="C31" s="163" t="s">
        <v>1701</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1204</v>
      </c>
      <c r="C36" s="164"/>
    </row>
    <row r="37" spans="1:3" s="152" customFormat="1" ht="12" x14ac:dyDescent="0.2">
      <c r="A37" s="162"/>
      <c r="B37" s="163" t="s">
        <v>1205</v>
      </c>
      <c r="C37" s="164" t="s">
        <v>329</v>
      </c>
    </row>
    <row r="38" spans="1:3" s="152" customFormat="1" ht="12" x14ac:dyDescent="0.2">
      <c r="A38" s="162"/>
      <c r="B38" s="163" t="s">
        <v>1206</v>
      </c>
      <c r="C38" s="164" t="s">
        <v>332</v>
      </c>
    </row>
    <row r="39" spans="1:3" s="152" customFormat="1" ht="12" x14ac:dyDescent="0.2">
      <c r="A39" s="162"/>
      <c r="B39" s="163" t="s">
        <v>333</v>
      </c>
      <c r="C39" s="164"/>
    </row>
    <row r="40" spans="1:3" s="152" customFormat="1" ht="12" x14ac:dyDescent="0.2">
      <c r="A40" s="162"/>
      <c r="B40" s="163" t="s">
        <v>1208</v>
      </c>
      <c r="C40" s="164"/>
    </row>
    <row r="41" spans="1:3" s="152" customFormat="1" ht="12" x14ac:dyDescent="0.2">
      <c r="A41" s="162"/>
      <c r="B41" s="163" t="s">
        <v>1209</v>
      </c>
      <c r="C41" s="164" t="s">
        <v>329</v>
      </c>
    </row>
    <row r="42" spans="1:3" s="152" customFormat="1" ht="12" x14ac:dyDescent="0.2">
      <c r="A42" s="162"/>
      <c r="B42" s="163" t="s">
        <v>1210</v>
      </c>
      <c r="C42" s="164" t="s">
        <v>329</v>
      </c>
    </row>
    <row r="43" spans="1:3" s="152" customFormat="1" ht="12" x14ac:dyDescent="0.2">
      <c r="A43" s="162"/>
      <c r="B43" s="163" t="s">
        <v>1211</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1707</v>
      </c>
      <c r="C50" s="161" t="s">
        <v>153</v>
      </c>
    </row>
    <row r="51" spans="1:3" s="152" customFormat="1" ht="12" x14ac:dyDescent="0.2">
      <c r="A51" s="165"/>
      <c r="B51" s="166" t="s">
        <v>37</v>
      </c>
      <c r="C51" s="167"/>
    </row>
    <row r="52" spans="1:3" s="152" customFormat="1" ht="12" x14ac:dyDescent="0.2">
      <c r="A52" s="159" t="s">
        <v>38</v>
      </c>
      <c r="B52" s="160" t="s">
        <v>1708</v>
      </c>
      <c r="C52" s="161" t="s">
        <v>153</v>
      </c>
    </row>
    <row r="53" spans="1:3" s="152" customFormat="1" ht="12" x14ac:dyDescent="0.2">
      <c r="A53" s="165"/>
      <c r="B53" s="166" t="s">
        <v>1702</v>
      </c>
      <c r="C53" s="167"/>
    </row>
    <row r="54" spans="1:3" s="152" customFormat="1" ht="12" x14ac:dyDescent="0.2">
      <c r="A54" s="159" t="s">
        <v>1469</v>
      </c>
      <c r="B54" s="160" t="s">
        <v>1707</v>
      </c>
      <c r="C54" s="161" t="s">
        <v>329</v>
      </c>
    </row>
    <row r="55" spans="1:3" s="152" customFormat="1" ht="12" x14ac:dyDescent="0.2">
      <c r="A55" s="165"/>
      <c r="B55" s="166" t="s">
        <v>37</v>
      </c>
      <c r="C55" s="167"/>
    </row>
    <row r="56" spans="1:3" s="152" customFormat="1" ht="12" x14ac:dyDescent="0.2">
      <c r="A56" s="159" t="s">
        <v>1470</v>
      </c>
      <c r="B56" s="160" t="s">
        <v>1708</v>
      </c>
      <c r="C56" s="161" t="s">
        <v>329</v>
      </c>
    </row>
    <row r="57" spans="1:3" s="152" customFormat="1" ht="12" x14ac:dyDescent="0.2">
      <c r="A57" s="162"/>
      <c r="B57" s="166" t="s">
        <v>1702</v>
      </c>
      <c r="C57" s="164"/>
    </row>
    <row r="58" spans="1:3" s="152" customFormat="1" ht="12" x14ac:dyDescent="0.2">
      <c r="A58" s="159" t="s">
        <v>1184</v>
      </c>
      <c r="B58" s="160" t="s">
        <v>172</v>
      </c>
      <c r="C58" s="160" t="s">
        <v>866</v>
      </c>
    </row>
    <row r="59" spans="1:3" s="152" customFormat="1" ht="12" x14ac:dyDescent="0.2">
      <c r="A59" s="165"/>
      <c r="B59" s="166" t="s">
        <v>173</v>
      </c>
      <c r="C59" s="167"/>
    </row>
    <row r="60" spans="1:3" s="152" customFormat="1" ht="12" x14ac:dyDescent="0.2">
      <c r="A60" s="159" t="s">
        <v>1186</v>
      </c>
      <c r="B60" s="160" t="s">
        <v>172</v>
      </c>
      <c r="C60" s="164" t="s">
        <v>1482</v>
      </c>
    </row>
    <row r="61" spans="1:3" s="152" customFormat="1" ht="12" x14ac:dyDescent="0.2">
      <c r="A61" s="162"/>
      <c r="B61" s="166" t="s">
        <v>173</v>
      </c>
      <c r="C61" s="164"/>
    </row>
    <row r="62" spans="1:3" s="152" customFormat="1" ht="12" x14ac:dyDescent="0.2">
      <c r="A62" s="159" t="s">
        <v>1125</v>
      </c>
      <c r="B62" s="160" t="s">
        <v>1705</v>
      </c>
      <c r="C62" s="160" t="s">
        <v>866</v>
      </c>
    </row>
    <row r="63" spans="1:3" s="152" customFormat="1" ht="12" x14ac:dyDescent="0.2">
      <c r="A63" s="165"/>
      <c r="B63" s="166" t="s">
        <v>1704</v>
      </c>
      <c r="C63" s="167"/>
    </row>
    <row r="64" spans="1:3" s="152" customFormat="1" ht="12" x14ac:dyDescent="0.2">
      <c r="A64" s="159" t="s">
        <v>1101</v>
      </c>
      <c r="B64" s="160" t="s">
        <v>172</v>
      </c>
      <c r="C64" s="160" t="s">
        <v>866</v>
      </c>
    </row>
    <row r="65" spans="1:3" s="152" customFormat="1" ht="12" x14ac:dyDescent="0.2">
      <c r="A65" s="162"/>
      <c r="B65" s="163" t="s">
        <v>1702</v>
      </c>
      <c r="C65" s="164"/>
    </row>
    <row r="66" spans="1:3" s="152" customFormat="1" ht="12" x14ac:dyDescent="0.2">
      <c r="A66" s="159" t="s">
        <v>1104</v>
      </c>
      <c r="B66" s="160" t="s">
        <v>1705</v>
      </c>
      <c r="C66" s="161" t="s">
        <v>1482</v>
      </c>
    </row>
    <row r="67" spans="1:3" s="152" customFormat="1" ht="12" x14ac:dyDescent="0.2">
      <c r="A67" s="162"/>
      <c r="B67" s="163" t="s">
        <v>1704</v>
      </c>
      <c r="C67" s="164"/>
    </row>
    <row r="68" spans="1:3" s="152" customFormat="1" ht="12" x14ac:dyDescent="0.2">
      <c r="A68" s="159" t="s">
        <v>1105</v>
      </c>
      <c r="B68" s="160" t="s">
        <v>1703</v>
      </c>
      <c r="C68" s="161" t="s">
        <v>1482</v>
      </c>
    </row>
    <row r="69" spans="1:3" s="152" customFormat="1" ht="12" x14ac:dyDescent="0.2">
      <c r="A69" s="162"/>
      <c r="B69" s="163" t="s">
        <v>1702</v>
      </c>
      <c r="C69" s="164"/>
    </row>
    <row r="70" spans="1:3" s="152" customFormat="1" ht="12" x14ac:dyDescent="0.2">
      <c r="A70" s="156" t="s">
        <v>1106</v>
      </c>
      <c r="B70" s="157" t="s">
        <v>1107</v>
      </c>
      <c r="C70" s="161" t="s">
        <v>153</v>
      </c>
    </row>
    <row r="71" spans="1:3" s="152" customFormat="1" ht="12" x14ac:dyDescent="0.2">
      <c r="A71" s="156" t="s">
        <v>1108</v>
      </c>
      <c r="B71" s="157" t="s">
        <v>1107</v>
      </c>
      <c r="C71" s="158" t="s">
        <v>329</v>
      </c>
    </row>
    <row r="72" spans="1:3" s="152" customFormat="1" ht="12" x14ac:dyDescent="0.2">
      <c r="A72" s="156" t="s">
        <v>1109</v>
      </c>
      <c r="B72" s="157" t="s">
        <v>1110</v>
      </c>
      <c r="C72" s="158" t="s">
        <v>1111</v>
      </c>
    </row>
    <row r="73" spans="1:3" s="152" customFormat="1" ht="12" x14ac:dyDescent="0.2">
      <c r="A73" s="156" t="s">
        <v>1112</v>
      </c>
      <c r="B73" s="157" t="s">
        <v>1110</v>
      </c>
      <c r="C73" s="158" t="s">
        <v>1113</v>
      </c>
    </row>
    <row r="74" spans="1:3" s="152" customFormat="1" ht="12" x14ac:dyDescent="0.2">
      <c r="A74" s="159" t="s">
        <v>1114</v>
      </c>
      <c r="B74" s="160" t="s">
        <v>1115</v>
      </c>
      <c r="C74" s="161"/>
    </row>
    <row r="75" spans="1:3" s="152" customFormat="1" ht="12" x14ac:dyDescent="0.2">
      <c r="A75" s="162"/>
      <c r="B75" s="163" t="s">
        <v>1315</v>
      </c>
      <c r="C75" s="164"/>
    </row>
    <row r="76" spans="1:3" s="152" customFormat="1" ht="12" x14ac:dyDescent="0.2">
      <c r="A76" s="162"/>
      <c r="B76" s="163" t="s">
        <v>345</v>
      </c>
      <c r="C76" s="163" t="s">
        <v>153</v>
      </c>
    </row>
    <row r="77" spans="1:3" s="152" customFormat="1" ht="12" x14ac:dyDescent="0.2">
      <c r="A77" s="162"/>
      <c r="B77" s="163" t="s">
        <v>1316</v>
      </c>
      <c r="C77" s="164"/>
    </row>
    <row r="78" spans="1:3" s="152" customFormat="1" ht="12" x14ac:dyDescent="0.2">
      <c r="A78" s="162"/>
      <c r="B78" s="163" t="s">
        <v>105</v>
      </c>
      <c r="C78" s="164"/>
    </row>
    <row r="79" spans="1:3" s="152" customFormat="1" ht="12" x14ac:dyDescent="0.2">
      <c r="A79" s="162"/>
      <c r="B79" s="163" t="s">
        <v>1205</v>
      </c>
      <c r="C79" s="163" t="s">
        <v>153</v>
      </c>
    </row>
    <row r="80" spans="1:3" s="152" customFormat="1" ht="12" x14ac:dyDescent="0.2">
      <c r="A80" s="165"/>
      <c r="B80" s="166" t="s">
        <v>1206</v>
      </c>
      <c r="C80" s="163" t="s">
        <v>153</v>
      </c>
    </row>
    <row r="81" spans="1:3" s="152" customFormat="1" ht="12" x14ac:dyDescent="0.2">
      <c r="A81" s="159" t="s">
        <v>106</v>
      </c>
      <c r="B81" s="160" t="s">
        <v>1115</v>
      </c>
      <c r="C81" s="161"/>
    </row>
    <row r="82" spans="1:3" s="152" customFormat="1" ht="12" x14ac:dyDescent="0.2">
      <c r="A82" s="162"/>
      <c r="B82" s="163" t="s">
        <v>1315</v>
      </c>
      <c r="C82" s="164"/>
    </row>
    <row r="83" spans="1:3" s="152" customFormat="1" ht="12" x14ac:dyDescent="0.2">
      <c r="A83" s="162"/>
      <c r="B83" s="163" t="s">
        <v>345</v>
      </c>
      <c r="C83" s="164" t="s">
        <v>329</v>
      </c>
    </row>
    <row r="84" spans="1:3" s="152" customFormat="1" ht="12" x14ac:dyDescent="0.2">
      <c r="A84" s="162"/>
      <c r="B84" s="163" t="s">
        <v>1316</v>
      </c>
      <c r="C84" s="164"/>
    </row>
    <row r="85" spans="1:3" s="152" customFormat="1" ht="12" x14ac:dyDescent="0.2">
      <c r="A85" s="162"/>
      <c r="B85" s="163" t="s">
        <v>105</v>
      </c>
      <c r="C85" s="164"/>
    </row>
    <row r="86" spans="1:3" s="152" customFormat="1" ht="12" x14ac:dyDescent="0.2">
      <c r="A86" s="162"/>
      <c r="B86" s="163" t="s">
        <v>1205</v>
      </c>
      <c r="C86" s="164" t="s">
        <v>329</v>
      </c>
    </row>
    <row r="87" spans="1:3" s="152" customFormat="1" ht="12" x14ac:dyDescent="0.2">
      <c r="A87" s="165"/>
      <c r="B87" s="166" t="s">
        <v>1206</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651</v>
      </c>
      <c r="B96" s="160" t="s">
        <v>114</v>
      </c>
      <c r="C96" s="160" t="s">
        <v>329</v>
      </c>
    </row>
    <row r="97" spans="1:3" s="152" customFormat="1" ht="12" x14ac:dyDescent="0.2">
      <c r="A97" s="160" t="s">
        <v>652</v>
      </c>
      <c r="B97" s="160" t="s">
        <v>653</v>
      </c>
      <c r="C97" s="160" t="s">
        <v>153</v>
      </c>
    </row>
    <row r="98" spans="1:3" s="152" customFormat="1" ht="12" x14ac:dyDescent="0.2">
      <c r="A98" s="166"/>
      <c r="B98" s="166" t="s">
        <v>654</v>
      </c>
      <c r="C98" s="166"/>
    </row>
    <row r="99" spans="1:3" s="152" customFormat="1" ht="12" x14ac:dyDescent="0.2">
      <c r="A99" s="160" t="s">
        <v>655</v>
      </c>
      <c r="B99" s="160" t="s">
        <v>653</v>
      </c>
      <c r="C99" s="160" t="s">
        <v>329</v>
      </c>
    </row>
    <row r="100" spans="1:3" s="152" customFormat="1" ht="12" x14ac:dyDescent="0.2">
      <c r="A100" s="166"/>
      <c r="B100" s="166" t="s">
        <v>654</v>
      </c>
      <c r="C100" s="166"/>
    </row>
    <row r="101" spans="1:3" s="152" customFormat="1" ht="12" x14ac:dyDescent="0.2">
      <c r="A101" s="157" t="s">
        <v>656</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1140</v>
      </c>
      <c r="C104" s="160" t="s">
        <v>329</v>
      </c>
    </row>
    <row r="105" spans="1:3" s="152" customFormat="1" ht="12" x14ac:dyDescent="0.2">
      <c r="A105" s="160" t="s">
        <v>1141</v>
      </c>
      <c r="B105" s="160" t="s">
        <v>1364</v>
      </c>
      <c r="C105" s="160" t="s">
        <v>153</v>
      </c>
    </row>
    <row r="106" spans="1:3" s="152" customFormat="1" ht="12" x14ac:dyDescent="0.2">
      <c r="A106" s="166"/>
      <c r="B106" s="166" t="s">
        <v>1365</v>
      </c>
      <c r="C106" s="166"/>
    </row>
    <row r="107" spans="1:3" s="152" customFormat="1" ht="12" x14ac:dyDescent="0.2">
      <c r="A107" s="160" t="s">
        <v>1366</v>
      </c>
      <c r="B107" s="160" t="s">
        <v>1364</v>
      </c>
      <c r="C107" s="160" t="s">
        <v>329</v>
      </c>
    </row>
    <row r="108" spans="1:3" s="152" customFormat="1" ht="12" x14ac:dyDescent="0.2">
      <c r="A108" s="166"/>
      <c r="B108" s="166" t="s">
        <v>1365</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5/2016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6" t="s">
        <v>87</v>
      </c>
      <c r="B1" s="566"/>
      <c r="C1" s="566"/>
    </row>
    <row r="2" spans="1:3" s="152" customFormat="1" ht="12" x14ac:dyDescent="0.2"/>
    <row r="3" spans="1:3" s="152" customFormat="1" ht="12" x14ac:dyDescent="0.2">
      <c r="A3" s="153" t="s">
        <v>1008</v>
      </c>
      <c r="B3" s="154" t="s">
        <v>1009</v>
      </c>
      <c r="C3" s="155" t="s">
        <v>1010</v>
      </c>
    </row>
    <row r="4" spans="1:3" s="152" customFormat="1" ht="12" x14ac:dyDescent="0.2">
      <c r="A4" s="156" t="s">
        <v>1367</v>
      </c>
      <c r="B4" s="157" t="s">
        <v>1012</v>
      </c>
      <c r="C4" s="158" t="s">
        <v>626</v>
      </c>
    </row>
    <row r="5" spans="1:3" s="152" customFormat="1" ht="12" x14ac:dyDescent="0.2">
      <c r="A5" s="156" t="s">
        <v>1368</v>
      </c>
      <c r="B5" s="157" t="s">
        <v>147</v>
      </c>
      <c r="C5" s="158" t="s">
        <v>626</v>
      </c>
    </row>
    <row r="6" spans="1:3" s="152" customFormat="1" ht="12" x14ac:dyDescent="0.2">
      <c r="A6" s="563" t="s">
        <v>1369</v>
      </c>
      <c r="B6" s="160" t="s">
        <v>1370</v>
      </c>
      <c r="C6" s="563" t="s">
        <v>153</v>
      </c>
    </row>
    <row r="7" spans="1:3" s="152" customFormat="1" ht="12" x14ac:dyDescent="0.2">
      <c r="A7" s="565"/>
      <c r="B7" s="166" t="s">
        <v>1185</v>
      </c>
      <c r="C7" s="564"/>
    </row>
    <row r="8" spans="1:3" s="152" customFormat="1" ht="12" x14ac:dyDescent="0.2">
      <c r="A8" s="560" t="s">
        <v>1371</v>
      </c>
      <c r="B8" s="159" t="s">
        <v>1370</v>
      </c>
      <c r="C8" s="563" t="s">
        <v>153</v>
      </c>
    </row>
    <row r="9" spans="1:3" s="152" customFormat="1" ht="12" x14ac:dyDescent="0.2">
      <c r="A9" s="561"/>
      <c r="B9" s="162" t="s">
        <v>1102</v>
      </c>
      <c r="C9" s="564"/>
    </row>
    <row r="10" spans="1:3" s="152" customFormat="1" ht="12" x14ac:dyDescent="0.2">
      <c r="A10" s="562"/>
      <c r="B10" s="165" t="s">
        <v>1103</v>
      </c>
      <c r="C10" s="565"/>
    </row>
    <row r="11" spans="1:3" s="152" customFormat="1" ht="12" x14ac:dyDescent="0.2">
      <c r="A11" s="563" t="s">
        <v>1372</v>
      </c>
      <c r="B11" s="160" t="s">
        <v>1098</v>
      </c>
      <c r="C11" s="563" t="s">
        <v>153</v>
      </c>
    </row>
    <row r="12" spans="1:3" s="152" customFormat="1" ht="12" x14ac:dyDescent="0.2">
      <c r="A12" s="565"/>
      <c r="B12" s="166" t="s">
        <v>1185</v>
      </c>
      <c r="C12" s="564"/>
    </row>
    <row r="13" spans="1:3" s="152" customFormat="1" ht="12" x14ac:dyDescent="0.2">
      <c r="A13" s="560" t="s">
        <v>1099</v>
      </c>
      <c r="B13" s="160" t="s">
        <v>1098</v>
      </c>
      <c r="C13" s="563" t="s">
        <v>153</v>
      </c>
    </row>
    <row r="14" spans="1:3" s="152" customFormat="1" ht="12" x14ac:dyDescent="0.2">
      <c r="A14" s="561"/>
      <c r="B14" s="163" t="s">
        <v>1102</v>
      </c>
      <c r="C14" s="564"/>
    </row>
    <row r="15" spans="1:3" s="152" customFormat="1" ht="12" x14ac:dyDescent="0.2">
      <c r="A15" s="562"/>
      <c r="B15" s="166" t="s">
        <v>1103</v>
      </c>
      <c r="C15" s="565"/>
    </row>
    <row r="16" spans="1:3" s="152" customFormat="1" ht="12" x14ac:dyDescent="0.2">
      <c r="A16" s="563" t="s">
        <v>710</v>
      </c>
      <c r="B16" s="160" t="s">
        <v>169</v>
      </c>
      <c r="C16" s="563" t="s">
        <v>153</v>
      </c>
    </row>
    <row r="17" spans="1:3" s="152" customFormat="1" ht="12" x14ac:dyDescent="0.2">
      <c r="A17" s="565"/>
      <c r="B17" s="166" t="s">
        <v>1185</v>
      </c>
      <c r="C17" s="564"/>
    </row>
    <row r="18" spans="1:3" s="152" customFormat="1" ht="12" x14ac:dyDescent="0.2">
      <c r="A18" s="560" t="s">
        <v>170</v>
      </c>
      <c r="B18" s="160" t="s">
        <v>169</v>
      </c>
      <c r="C18" s="563" t="s">
        <v>153</v>
      </c>
    </row>
    <row r="19" spans="1:3" s="152" customFormat="1" ht="12" x14ac:dyDescent="0.2">
      <c r="A19" s="561"/>
      <c r="B19" s="163" t="s">
        <v>1102</v>
      </c>
      <c r="C19" s="564"/>
    </row>
    <row r="20" spans="1:3" s="152" customFormat="1" ht="12" x14ac:dyDescent="0.2">
      <c r="A20" s="562"/>
      <c r="B20" s="166" t="s">
        <v>1103</v>
      </c>
      <c r="C20" s="565"/>
    </row>
    <row r="21" spans="1:3" s="152" customFormat="1" ht="12" x14ac:dyDescent="0.2">
      <c r="A21" s="563" t="s">
        <v>171</v>
      </c>
      <c r="B21" s="160" t="s">
        <v>172</v>
      </c>
      <c r="C21" s="563" t="s">
        <v>866</v>
      </c>
    </row>
    <row r="22" spans="1:3" s="152" customFormat="1" ht="12" x14ac:dyDescent="0.2">
      <c r="A22" s="565"/>
      <c r="B22" s="166" t="s">
        <v>173</v>
      </c>
      <c r="C22" s="564"/>
    </row>
    <row r="23" spans="1:3" s="152" customFormat="1" ht="12" x14ac:dyDescent="0.2">
      <c r="A23" s="560" t="s">
        <v>174</v>
      </c>
      <c r="B23" s="160" t="s">
        <v>172</v>
      </c>
      <c r="C23" s="563" t="s">
        <v>866</v>
      </c>
    </row>
    <row r="24" spans="1:3" s="152" customFormat="1" ht="12" x14ac:dyDescent="0.2">
      <c r="A24" s="561"/>
      <c r="B24" s="163" t="s">
        <v>175</v>
      </c>
      <c r="C24" s="564"/>
    </row>
    <row r="25" spans="1:3" s="152" customFormat="1" ht="12" x14ac:dyDescent="0.2">
      <c r="A25" s="562"/>
      <c r="B25" s="166" t="s">
        <v>176</v>
      </c>
      <c r="C25" s="565"/>
    </row>
    <row r="26" spans="1:3" x14ac:dyDescent="0.2">
      <c r="A26" s="156" t="s">
        <v>177</v>
      </c>
      <c r="B26" s="160" t="s">
        <v>178</v>
      </c>
      <c r="C26" s="161" t="s">
        <v>153</v>
      </c>
    </row>
    <row r="27" spans="1:3" s="152" customFormat="1" ht="12" x14ac:dyDescent="0.2">
      <c r="A27" s="563" t="s">
        <v>928</v>
      </c>
      <c r="B27" s="160" t="s">
        <v>929</v>
      </c>
      <c r="C27" s="563" t="s">
        <v>153</v>
      </c>
    </row>
    <row r="28" spans="1:3" s="152" customFormat="1" ht="12" x14ac:dyDescent="0.2">
      <c r="A28" s="565"/>
      <c r="B28" s="166" t="s">
        <v>1103</v>
      </c>
      <c r="C28" s="564"/>
    </row>
    <row r="29" spans="1:3" x14ac:dyDescent="0.2">
      <c r="A29" s="156" t="s">
        <v>930</v>
      </c>
      <c r="B29" s="160" t="s">
        <v>931</v>
      </c>
      <c r="C29" s="161" t="s">
        <v>153</v>
      </c>
    </row>
    <row r="30" spans="1:3" s="152" customFormat="1" ht="12" x14ac:dyDescent="0.2">
      <c r="A30" s="563" t="s">
        <v>932</v>
      </c>
      <c r="B30" s="160" t="s">
        <v>933</v>
      </c>
      <c r="C30" s="563" t="s">
        <v>153</v>
      </c>
    </row>
    <row r="31" spans="1:3" s="152" customFormat="1" ht="12" x14ac:dyDescent="0.2">
      <c r="A31" s="565"/>
      <c r="B31" s="166" t="s">
        <v>1103</v>
      </c>
      <c r="C31" s="564"/>
    </row>
    <row r="32" spans="1:3" x14ac:dyDescent="0.2">
      <c r="A32" s="563" t="s">
        <v>934</v>
      </c>
      <c r="B32" s="160" t="s">
        <v>935</v>
      </c>
      <c r="C32" s="563" t="s">
        <v>153</v>
      </c>
    </row>
    <row r="33" spans="1:3" x14ac:dyDescent="0.2">
      <c r="A33" s="565"/>
      <c r="B33" s="166" t="s">
        <v>936</v>
      </c>
      <c r="C33" s="564"/>
    </row>
    <row r="34" spans="1:3" s="152" customFormat="1" ht="12" x14ac:dyDescent="0.2">
      <c r="A34" s="563" t="s">
        <v>937</v>
      </c>
      <c r="B34" s="160" t="s">
        <v>935</v>
      </c>
      <c r="C34" s="563" t="s">
        <v>153</v>
      </c>
    </row>
    <row r="35" spans="1:3" s="152" customFormat="1" ht="12" x14ac:dyDescent="0.2">
      <c r="A35" s="564"/>
      <c r="B35" s="163" t="s">
        <v>938</v>
      </c>
      <c r="C35" s="564"/>
    </row>
    <row r="36" spans="1:3" s="152" customFormat="1" ht="12" x14ac:dyDescent="0.2">
      <c r="A36" s="565"/>
      <c r="B36" s="166" t="s">
        <v>1103</v>
      </c>
      <c r="C36" s="565"/>
    </row>
    <row r="37" spans="1:3" x14ac:dyDescent="0.2">
      <c r="A37" s="563" t="s">
        <v>939</v>
      </c>
      <c r="B37" s="160" t="s">
        <v>941</v>
      </c>
      <c r="C37" s="563" t="s">
        <v>153</v>
      </c>
    </row>
    <row r="38" spans="1:3" x14ac:dyDescent="0.2">
      <c r="A38" s="565"/>
      <c r="B38" s="166" t="s">
        <v>936</v>
      </c>
      <c r="C38" s="564"/>
    </row>
    <row r="39" spans="1:3" s="152" customFormat="1" ht="12" x14ac:dyDescent="0.2">
      <c r="A39" s="563" t="s">
        <v>940</v>
      </c>
      <c r="B39" s="160" t="s">
        <v>941</v>
      </c>
      <c r="C39" s="563" t="s">
        <v>153</v>
      </c>
    </row>
    <row r="40" spans="1:3" s="152" customFormat="1" ht="12" x14ac:dyDescent="0.2">
      <c r="A40" s="564"/>
      <c r="B40" s="163" t="s">
        <v>938</v>
      </c>
      <c r="C40" s="564"/>
    </row>
    <row r="41" spans="1:3" s="152" customFormat="1" ht="12" x14ac:dyDescent="0.2">
      <c r="A41" s="565"/>
      <c r="B41" s="166" t="s">
        <v>1103</v>
      </c>
      <c r="C41" s="565"/>
    </row>
    <row r="42" spans="1:3" x14ac:dyDescent="0.2">
      <c r="A42" s="563" t="s">
        <v>942</v>
      </c>
      <c r="B42" s="160" t="s">
        <v>894</v>
      </c>
      <c r="C42" s="563" t="s">
        <v>153</v>
      </c>
    </row>
    <row r="43" spans="1:3" x14ac:dyDescent="0.2">
      <c r="A43" s="565"/>
      <c r="B43" s="163" t="s">
        <v>173</v>
      </c>
      <c r="C43" s="564"/>
    </row>
    <row r="44" spans="1:3" s="152" customFormat="1" ht="12" x14ac:dyDescent="0.2">
      <c r="A44" s="563" t="s">
        <v>943</v>
      </c>
      <c r="B44" s="160" t="s">
        <v>894</v>
      </c>
      <c r="C44" s="563" t="s">
        <v>153</v>
      </c>
    </row>
    <row r="45" spans="1:3" s="152" customFormat="1" ht="12" x14ac:dyDescent="0.2">
      <c r="A45" s="564"/>
      <c r="B45" s="163" t="s">
        <v>175</v>
      </c>
      <c r="C45" s="564"/>
    </row>
    <row r="46" spans="1:3" s="152" customFormat="1" ht="12" x14ac:dyDescent="0.2">
      <c r="A46" s="565"/>
      <c r="B46" s="166" t="s">
        <v>176</v>
      </c>
      <c r="C46" s="565"/>
    </row>
    <row r="47" spans="1:3" x14ac:dyDescent="0.2">
      <c r="A47" s="563" t="s">
        <v>1317</v>
      </c>
      <c r="B47" s="160" t="s">
        <v>1180</v>
      </c>
      <c r="C47" s="563" t="s">
        <v>153</v>
      </c>
    </row>
    <row r="48" spans="1:3" x14ac:dyDescent="0.2">
      <c r="A48" s="565"/>
      <c r="B48" s="163" t="s">
        <v>173</v>
      </c>
      <c r="C48" s="565"/>
    </row>
    <row r="49" spans="1:245" x14ac:dyDescent="0.2">
      <c r="A49" s="563" t="s">
        <v>1199</v>
      </c>
      <c r="B49" s="160" t="s">
        <v>1180</v>
      </c>
      <c r="C49" s="563" t="s">
        <v>153</v>
      </c>
    </row>
    <row r="50" spans="1:245" x14ac:dyDescent="0.2">
      <c r="A50" s="564"/>
      <c r="B50" s="163" t="s">
        <v>175</v>
      </c>
      <c r="C50" s="564"/>
    </row>
    <row r="51" spans="1:245" x14ac:dyDescent="0.2">
      <c r="A51" s="565"/>
      <c r="B51" s="166" t="s">
        <v>176</v>
      </c>
      <c r="C51" s="565"/>
    </row>
    <row r="52" spans="1:245" x14ac:dyDescent="0.2">
      <c r="A52" s="563" t="s">
        <v>1200</v>
      </c>
      <c r="B52" s="160" t="s">
        <v>1527</v>
      </c>
      <c r="C52" s="563" t="s">
        <v>153</v>
      </c>
    </row>
    <row r="53" spans="1:245" x14ac:dyDescent="0.2">
      <c r="A53" s="565"/>
      <c r="B53" s="163" t="s">
        <v>173</v>
      </c>
      <c r="C53" s="565"/>
    </row>
    <row r="54" spans="1:245" x14ac:dyDescent="0.2">
      <c r="A54" s="563" t="s">
        <v>104</v>
      </c>
      <c r="B54" s="160" t="s">
        <v>1527</v>
      </c>
      <c r="C54" s="563" t="s">
        <v>153</v>
      </c>
    </row>
    <row r="55" spans="1:245" x14ac:dyDescent="0.2">
      <c r="A55" s="564"/>
      <c r="B55" s="163" t="s">
        <v>175</v>
      </c>
      <c r="C55" s="564"/>
    </row>
    <row r="56" spans="1:245" x14ac:dyDescent="0.2">
      <c r="A56" s="565"/>
      <c r="B56" s="166" t="s">
        <v>176</v>
      </c>
      <c r="C56" s="565"/>
    </row>
    <row r="57" spans="1:245" x14ac:dyDescent="0.2">
      <c r="A57" s="170" t="s">
        <v>895</v>
      </c>
      <c r="B57" s="160" t="s">
        <v>795</v>
      </c>
      <c r="C57" s="161" t="s">
        <v>153</v>
      </c>
    </row>
    <row r="58" spans="1:245" x14ac:dyDescent="0.2">
      <c r="A58" s="563" t="s">
        <v>796</v>
      </c>
      <c r="B58" s="160" t="s">
        <v>797</v>
      </c>
      <c r="C58" s="563" t="s">
        <v>153</v>
      </c>
    </row>
    <row r="59" spans="1:245" x14ac:dyDescent="0.2">
      <c r="A59" s="565"/>
      <c r="B59" s="166" t="s">
        <v>1103</v>
      </c>
      <c r="C59" s="565"/>
    </row>
    <row r="60" spans="1:245" x14ac:dyDescent="0.2">
      <c r="A60" s="171" t="s">
        <v>798</v>
      </c>
      <c r="B60" s="157" t="s">
        <v>799</v>
      </c>
      <c r="C60" s="157" t="s">
        <v>402</v>
      </c>
    </row>
    <row r="61" spans="1:245" x14ac:dyDescent="0.2">
      <c r="A61" s="171" t="s">
        <v>800</v>
      </c>
      <c r="B61" s="157" t="s">
        <v>1363</v>
      </c>
      <c r="C61" s="157" t="s">
        <v>153</v>
      </c>
    </row>
    <row r="62" spans="1:245" x14ac:dyDescent="0.2">
      <c r="A62" s="567" t="s">
        <v>801</v>
      </c>
      <c r="B62" s="157" t="s">
        <v>802</v>
      </c>
      <c r="C62" s="567" t="s">
        <v>153</v>
      </c>
    </row>
    <row r="63" spans="1:245" x14ac:dyDescent="0.2">
      <c r="A63" s="567"/>
      <c r="B63" s="157" t="s">
        <v>803</v>
      </c>
      <c r="C63" s="567"/>
    </row>
    <row r="64" spans="1:245" s="173" customFormat="1" x14ac:dyDescent="0.2">
      <c r="A64" s="171" t="s">
        <v>804</v>
      </c>
      <c r="B64" s="157" t="s">
        <v>805</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806</v>
      </c>
      <c r="B65" s="157" t="s">
        <v>1012</v>
      </c>
      <c r="C65" s="158" t="s">
        <v>825</v>
      </c>
    </row>
    <row r="66" spans="1:3" x14ac:dyDescent="0.2">
      <c r="A66" s="156" t="s">
        <v>115</v>
      </c>
      <c r="B66" s="157" t="s">
        <v>147</v>
      </c>
      <c r="C66" s="158" t="s">
        <v>825</v>
      </c>
    </row>
    <row r="67" spans="1:3" x14ac:dyDescent="0.2">
      <c r="A67" s="563" t="s">
        <v>1310</v>
      </c>
      <c r="B67" s="174" t="s">
        <v>1370</v>
      </c>
      <c r="C67" s="563" t="s">
        <v>329</v>
      </c>
    </row>
    <row r="68" spans="1:3" x14ac:dyDescent="0.2">
      <c r="A68" s="565"/>
      <c r="B68" s="175" t="s">
        <v>1185</v>
      </c>
      <c r="C68" s="565"/>
    </row>
    <row r="69" spans="1:3" x14ac:dyDescent="0.2">
      <c r="A69" s="560" t="s">
        <v>1311</v>
      </c>
      <c r="B69" s="174" t="s">
        <v>1370</v>
      </c>
      <c r="C69" s="563" t="s">
        <v>329</v>
      </c>
    </row>
    <row r="70" spans="1:3" x14ac:dyDescent="0.2">
      <c r="A70" s="561"/>
      <c r="B70" s="176" t="s">
        <v>1102</v>
      </c>
      <c r="C70" s="564"/>
    </row>
    <row r="71" spans="1:3" x14ac:dyDescent="0.2">
      <c r="A71" s="562"/>
      <c r="B71" s="175" t="s">
        <v>1103</v>
      </c>
      <c r="C71" s="565"/>
    </row>
    <row r="72" spans="1:3" x14ac:dyDescent="0.2">
      <c r="A72" s="563" t="s">
        <v>702</v>
      </c>
      <c r="B72" s="174" t="s">
        <v>1098</v>
      </c>
      <c r="C72" s="563" t="s">
        <v>329</v>
      </c>
    </row>
    <row r="73" spans="1:3" x14ac:dyDescent="0.2">
      <c r="A73" s="565"/>
      <c r="B73" s="175" t="s">
        <v>1185</v>
      </c>
      <c r="C73" s="565"/>
    </row>
    <row r="74" spans="1:3" x14ac:dyDescent="0.2">
      <c r="A74" s="560" t="s">
        <v>384</v>
      </c>
      <c r="B74" s="174" t="s">
        <v>1098</v>
      </c>
      <c r="C74" s="563" t="s">
        <v>329</v>
      </c>
    </row>
    <row r="75" spans="1:3" x14ac:dyDescent="0.2">
      <c r="A75" s="561"/>
      <c r="B75" s="176" t="s">
        <v>1102</v>
      </c>
      <c r="C75" s="564"/>
    </row>
    <row r="76" spans="1:3" x14ac:dyDescent="0.2">
      <c r="A76" s="562"/>
      <c r="B76" s="175" t="s">
        <v>1103</v>
      </c>
      <c r="C76" s="565"/>
    </row>
    <row r="77" spans="1:3" x14ac:dyDescent="0.2">
      <c r="A77" s="563" t="s">
        <v>385</v>
      </c>
      <c r="B77" s="174" t="s">
        <v>169</v>
      </c>
      <c r="C77" s="563" t="s">
        <v>329</v>
      </c>
    </row>
    <row r="78" spans="1:3" x14ac:dyDescent="0.2">
      <c r="A78" s="565"/>
      <c r="B78" s="175" t="s">
        <v>1185</v>
      </c>
      <c r="C78" s="565"/>
    </row>
    <row r="79" spans="1:3" x14ac:dyDescent="0.2">
      <c r="A79" s="560" t="s">
        <v>386</v>
      </c>
      <c r="B79" s="174" t="s">
        <v>169</v>
      </c>
      <c r="C79" s="563" t="s">
        <v>329</v>
      </c>
    </row>
    <row r="80" spans="1:3" x14ac:dyDescent="0.2">
      <c r="A80" s="561"/>
      <c r="B80" s="176" t="s">
        <v>1102</v>
      </c>
      <c r="C80" s="564"/>
    </row>
    <row r="81" spans="1:3" x14ac:dyDescent="0.2">
      <c r="A81" s="562"/>
      <c r="B81" s="175" t="s">
        <v>1103</v>
      </c>
      <c r="C81" s="565"/>
    </row>
    <row r="82" spans="1:3" x14ac:dyDescent="0.2">
      <c r="A82" s="563" t="s">
        <v>1519</v>
      </c>
      <c r="B82" s="160" t="s">
        <v>172</v>
      </c>
      <c r="C82" s="563" t="s">
        <v>1482</v>
      </c>
    </row>
    <row r="83" spans="1:3" x14ac:dyDescent="0.2">
      <c r="A83" s="565"/>
      <c r="B83" s="166" t="s">
        <v>173</v>
      </c>
      <c r="C83" s="565"/>
    </row>
    <row r="84" spans="1:3" x14ac:dyDescent="0.2">
      <c r="A84" s="560" t="s">
        <v>1520</v>
      </c>
      <c r="B84" s="160" t="s">
        <v>172</v>
      </c>
      <c r="C84" s="563" t="s">
        <v>1482</v>
      </c>
    </row>
    <row r="85" spans="1:3" x14ac:dyDescent="0.2">
      <c r="A85" s="561"/>
      <c r="B85" s="163" t="s">
        <v>175</v>
      </c>
      <c r="C85" s="564"/>
    </row>
    <row r="86" spans="1:3" x14ac:dyDescent="0.2">
      <c r="A86" s="562"/>
      <c r="B86" s="166" t="s">
        <v>176</v>
      </c>
      <c r="C86" s="565"/>
    </row>
    <row r="87" spans="1:3" x14ac:dyDescent="0.2">
      <c r="A87" s="156" t="s">
        <v>1521</v>
      </c>
      <c r="B87" s="160" t="s">
        <v>178</v>
      </c>
      <c r="C87" s="161" t="s">
        <v>867</v>
      </c>
    </row>
    <row r="88" spans="1:3" x14ac:dyDescent="0.2">
      <c r="A88" s="563" t="s">
        <v>1522</v>
      </c>
      <c r="B88" s="160" t="s">
        <v>929</v>
      </c>
      <c r="C88" s="563" t="s">
        <v>329</v>
      </c>
    </row>
    <row r="89" spans="1:3" x14ac:dyDescent="0.2">
      <c r="A89" s="565"/>
      <c r="B89" s="166" t="s">
        <v>1103</v>
      </c>
      <c r="C89" s="565"/>
    </row>
    <row r="90" spans="1:3" x14ac:dyDescent="0.2">
      <c r="A90" s="156" t="s">
        <v>1523</v>
      </c>
      <c r="B90" s="160" t="s">
        <v>931</v>
      </c>
      <c r="C90" s="158" t="s">
        <v>329</v>
      </c>
    </row>
    <row r="91" spans="1:3" x14ac:dyDescent="0.2">
      <c r="A91" s="563" t="s">
        <v>1524</v>
      </c>
      <c r="B91" s="160" t="s">
        <v>933</v>
      </c>
      <c r="C91" s="563" t="s">
        <v>329</v>
      </c>
    </row>
    <row r="92" spans="1:3" x14ac:dyDescent="0.2">
      <c r="A92" s="565"/>
      <c r="B92" s="166" t="s">
        <v>1103</v>
      </c>
      <c r="C92" s="565"/>
    </row>
    <row r="93" spans="1:3" x14ac:dyDescent="0.2">
      <c r="A93" s="563" t="s">
        <v>1525</v>
      </c>
      <c r="B93" s="160" t="s">
        <v>935</v>
      </c>
      <c r="C93" s="563" t="s">
        <v>329</v>
      </c>
    </row>
    <row r="94" spans="1:3" x14ac:dyDescent="0.2">
      <c r="A94" s="565"/>
      <c r="B94" s="166" t="s">
        <v>936</v>
      </c>
      <c r="C94" s="565"/>
    </row>
    <row r="95" spans="1:3" x14ac:dyDescent="0.2">
      <c r="A95" s="563" t="s">
        <v>1526</v>
      </c>
      <c r="B95" s="160" t="s">
        <v>935</v>
      </c>
      <c r="C95" s="563" t="s">
        <v>329</v>
      </c>
    </row>
    <row r="96" spans="1:3" x14ac:dyDescent="0.2">
      <c r="A96" s="564"/>
      <c r="B96" s="163" t="s">
        <v>938</v>
      </c>
      <c r="C96" s="564"/>
    </row>
    <row r="97" spans="1:3" x14ac:dyDescent="0.2">
      <c r="A97" s="565"/>
      <c r="B97" s="166" t="s">
        <v>1103</v>
      </c>
      <c r="C97" s="565"/>
    </row>
    <row r="98" spans="1:3" x14ac:dyDescent="0.2">
      <c r="A98" s="563" t="s">
        <v>1300</v>
      </c>
      <c r="B98" s="160" t="s">
        <v>941</v>
      </c>
      <c r="C98" s="563" t="s">
        <v>332</v>
      </c>
    </row>
    <row r="99" spans="1:3" x14ac:dyDescent="0.2">
      <c r="A99" s="565"/>
      <c r="B99" s="166" t="s">
        <v>936</v>
      </c>
      <c r="C99" s="565"/>
    </row>
    <row r="100" spans="1:3" x14ac:dyDescent="0.2">
      <c r="A100" s="563" t="s">
        <v>713</v>
      </c>
      <c r="B100" s="160" t="s">
        <v>941</v>
      </c>
      <c r="C100" s="563" t="s">
        <v>332</v>
      </c>
    </row>
    <row r="101" spans="1:3" x14ac:dyDescent="0.2">
      <c r="A101" s="564"/>
      <c r="B101" s="163" t="s">
        <v>938</v>
      </c>
      <c r="C101" s="564"/>
    </row>
    <row r="102" spans="1:3" x14ac:dyDescent="0.2">
      <c r="A102" s="565"/>
      <c r="B102" s="166" t="s">
        <v>1103</v>
      </c>
      <c r="C102" s="565"/>
    </row>
    <row r="103" spans="1:3" x14ac:dyDescent="0.2">
      <c r="A103" s="563" t="s">
        <v>714</v>
      </c>
      <c r="B103" s="160" t="s">
        <v>894</v>
      </c>
      <c r="C103" s="563" t="s">
        <v>329</v>
      </c>
    </row>
    <row r="104" spans="1:3" x14ac:dyDescent="0.2">
      <c r="A104" s="565"/>
      <c r="B104" s="163" t="s">
        <v>173</v>
      </c>
      <c r="C104" s="565"/>
    </row>
    <row r="105" spans="1:3" x14ac:dyDescent="0.2">
      <c r="A105" s="563" t="s">
        <v>715</v>
      </c>
      <c r="B105" s="160" t="s">
        <v>894</v>
      </c>
      <c r="C105" s="563" t="s">
        <v>329</v>
      </c>
    </row>
    <row r="106" spans="1:3" x14ac:dyDescent="0.2">
      <c r="A106" s="564"/>
      <c r="B106" s="163" t="s">
        <v>175</v>
      </c>
      <c r="C106" s="564"/>
    </row>
    <row r="107" spans="1:3" x14ac:dyDescent="0.2">
      <c r="A107" s="565"/>
      <c r="B107" s="166" t="s">
        <v>176</v>
      </c>
      <c r="C107" s="565"/>
    </row>
    <row r="108" spans="1:3" x14ac:dyDescent="0.2">
      <c r="A108" s="563" t="s">
        <v>722</v>
      </c>
      <c r="B108" s="160" t="s">
        <v>1180</v>
      </c>
      <c r="C108" s="563" t="s">
        <v>329</v>
      </c>
    </row>
    <row r="109" spans="1:3" x14ac:dyDescent="0.2">
      <c r="A109" s="565"/>
      <c r="B109" s="163" t="s">
        <v>173</v>
      </c>
      <c r="C109" s="565"/>
    </row>
    <row r="110" spans="1:3" x14ac:dyDescent="0.2">
      <c r="A110" s="563" t="s">
        <v>723</v>
      </c>
      <c r="B110" s="160" t="s">
        <v>1180</v>
      </c>
      <c r="C110" s="563" t="s">
        <v>329</v>
      </c>
    </row>
    <row r="111" spans="1:3" x14ac:dyDescent="0.2">
      <c r="A111" s="564"/>
      <c r="B111" s="163" t="s">
        <v>175</v>
      </c>
      <c r="C111" s="564"/>
    </row>
    <row r="112" spans="1:3" x14ac:dyDescent="0.2">
      <c r="A112" s="565"/>
      <c r="B112" s="166" t="s">
        <v>176</v>
      </c>
      <c r="C112" s="565"/>
    </row>
    <row r="113" spans="1:3" x14ac:dyDescent="0.2">
      <c r="A113" s="563" t="s">
        <v>1181</v>
      </c>
      <c r="B113" s="160" t="s">
        <v>1527</v>
      </c>
      <c r="C113" s="563" t="s">
        <v>329</v>
      </c>
    </row>
    <row r="114" spans="1:3" x14ac:dyDescent="0.2">
      <c r="A114" s="565"/>
      <c r="B114" s="163" t="s">
        <v>173</v>
      </c>
      <c r="C114" s="565"/>
    </row>
    <row r="115" spans="1:3" x14ac:dyDescent="0.2">
      <c r="A115" s="563" t="s">
        <v>1182</v>
      </c>
      <c r="B115" s="160" t="s">
        <v>1527</v>
      </c>
      <c r="C115" s="563" t="s">
        <v>329</v>
      </c>
    </row>
    <row r="116" spans="1:3" x14ac:dyDescent="0.2">
      <c r="A116" s="564"/>
      <c r="B116" s="163" t="s">
        <v>175</v>
      </c>
      <c r="C116" s="564"/>
    </row>
    <row r="117" spans="1:3" x14ac:dyDescent="0.2">
      <c r="A117" s="565"/>
      <c r="B117" s="166" t="s">
        <v>176</v>
      </c>
      <c r="C117" s="565"/>
    </row>
    <row r="118" spans="1:3" x14ac:dyDescent="0.2">
      <c r="A118" s="170" t="s">
        <v>716</v>
      </c>
      <c r="B118" s="160" t="s">
        <v>795</v>
      </c>
      <c r="C118" s="158" t="s">
        <v>329</v>
      </c>
    </row>
    <row r="119" spans="1:3" x14ac:dyDescent="0.2">
      <c r="A119" s="563" t="s">
        <v>717</v>
      </c>
      <c r="B119" s="160" t="s">
        <v>797</v>
      </c>
      <c r="C119" s="563" t="s">
        <v>329</v>
      </c>
    </row>
    <row r="120" spans="1:3" x14ac:dyDescent="0.2">
      <c r="A120" s="565"/>
      <c r="B120" s="166" t="s">
        <v>1103</v>
      </c>
      <c r="C120" s="565"/>
    </row>
    <row r="121" spans="1:3" x14ac:dyDescent="0.2">
      <c r="A121" s="177" t="s">
        <v>718</v>
      </c>
      <c r="B121" s="174" t="s">
        <v>799</v>
      </c>
      <c r="C121" s="563" t="s">
        <v>329</v>
      </c>
    </row>
    <row r="122" spans="1:3" s="173" customFormat="1" x14ac:dyDescent="0.2">
      <c r="A122" s="178"/>
      <c r="B122" s="175"/>
      <c r="C122" s="565"/>
    </row>
    <row r="123" spans="1:3" x14ac:dyDescent="0.2">
      <c r="A123" s="179" t="s">
        <v>719</v>
      </c>
      <c r="B123" s="180" t="s">
        <v>1363</v>
      </c>
      <c r="C123" s="158" t="s">
        <v>329</v>
      </c>
    </row>
    <row r="124" spans="1:3" ht="12.75" customHeight="1" x14ac:dyDescent="0.2">
      <c r="A124" s="568" t="s">
        <v>720</v>
      </c>
      <c r="B124" s="174" t="s">
        <v>802</v>
      </c>
      <c r="C124" s="563" t="s">
        <v>329</v>
      </c>
    </row>
    <row r="125" spans="1:3" x14ac:dyDescent="0.2">
      <c r="A125" s="568"/>
      <c r="B125" s="175" t="s">
        <v>803</v>
      </c>
      <c r="C125" s="565"/>
    </row>
    <row r="126" spans="1:3" ht="12.75" customHeight="1" x14ac:dyDescent="0.2">
      <c r="A126" s="177" t="s">
        <v>721</v>
      </c>
      <c r="B126" s="174" t="s">
        <v>805</v>
      </c>
      <c r="C126" s="563" t="s">
        <v>329</v>
      </c>
    </row>
    <row r="127" spans="1:3" s="173" customFormat="1" x14ac:dyDescent="0.2">
      <c r="A127" s="178"/>
      <c r="B127" s="175"/>
      <c r="C127" s="565"/>
    </row>
    <row r="128" spans="1:3" ht="12.75" customHeight="1" x14ac:dyDescent="0.2">
      <c r="A128" s="177" t="s">
        <v>541</v>
      </c>
      <c r="B128" s="174" t="s">
        <v>540</v>
      </c>
      <c r="C128" s="563" t="s">
        <v>329</v>
      </c>
    </row>
    <row r="129" spans="1:3" s="173" customFormat="1" x14ac:dyDescent="0.2">
      <c r="A129" s="181"/>
      <c r="B129" s="175"/>
      <c r="C129" s="565"/>
    </row>
    <row r="130" spans="1:3" x14ac:dyDescent="0.2">
      <c r="A130" s="156" t="s">
        <v>542</v>
      </c>
      <c r="B130" s="157" t="s">
        <v>1086</v>
      </c>
      <c r="C130" s="158" t="s">
        <v>153</v>
      </c>
    </row>
    <row r="131" spans="1:3" x14ac:dyDescent="0.2">
      <c r="A131" s="156" t="s">
        <v>543</v>
      </c>
      <c r="B131" s="157" t="s">
        <v>1110</v>
      </c>
      <c r="C131" s="158" t="s">
        <v>1111</v>
      </c>
    </row>
    <row r="132" spans="1:3" x14ac:dyDescent="0.2">
      <c r="A132" s="156" t="s">
        <v>544</v>
      </c>
      <c r="B132" s="160" t="s">
        <v>1087</v>
      </c>
      <c r="C132" s="161" t="s">
        <v>153</v>
      </c>
    </row>
    <row r="133" spans="1:3" x14ac:dyDescent="0.2">
      <c r="A133" s="563" t="s">
        <v>545</v>
      </c>
      <c r="B133" s="160" t="s">
        <v>991</v>
      </c>
      <c r="C133" s="563" t="s">
        <v>153</v>
      </c>
    </row>
    <row r="134" spans="1:3" x14ac:dyDescent="0.2">
      <c r="A134" s="565"/>
      <c r="B134" s="166" t="s">
        <v>1103</v>
      </c>
      <c r="C134" s="565"/>
    </row>
    <row r="135" spans="1:3" x14ac:dyDescent="0.2">
      <c r="A135" s="563" t="s">
        <v>546</v>
      </c>
      <c r="B135" s="160" t="s">
        <v>300</v>
      </c>
      <c r="C135" s="563" t="s">
        <v>153</v>
      </c>
    </row>
    <row r="136" spans="1:3" x14ac:dyDescent="0.2">
      <c r="A136" s="565"/>
      <c r="B136" s="166" t="s">
        <v>936</v>
      </c>
      <c r="C136" s="565"/>
    </row>
    <row r="137" spans="1:3" x14ac:dyDescent="0.2">
      <c r="A137" s="563" t="s">
        <v>857</v>
      </c>
      <c r="B137" s="160" t="s">
        <v>301</v>
      </c>
      <c r="C137" s="563" t="s">
        <v>153</v>
      </c>
    </row>
    <row r="138" spans="1:3" x14ac:dyDescent="0.2">
      <c r="A138" s="564"/>
      <c r="B138" s="163" t="s">
        <v>938</v>
      </c>
      <c r="C138" s="564"/>
    </row>
    <row r="139" spans="1:3" x14ac:dyDescent="0.2">
      <c r="A139" s="565"/>
      <c r="B139" s="166" t="s">
        <v>1103</v>
      </c>
      <c r="C139" s="565"/>
    </row>
    <row r="140" spans="1:3" x14ac:dyDescent="0.2">
      <c r="A140" s="563" t="s">
        <v>858</v>
      </c>
      <c r="B140" s="160" t="s">
        <v>302</v>
      </c>
      <c r="C140" s="563" t="s">
        <v>153</v>
      </c>
    </row>
    <row r="141" spans="1:3" x14ac:dyDescent="0.2">
      <c r="A141" s="565"/>
      <c r="B141" s="166" t="s">
        <v>936</v>
      </c>
      <c r="C141" s="565"/>
    </row>
    <row r="142" spans="1:3" x14ac:dyDescent="0.2">
      <c r="A142" s="563" t="s">
        <v>859</v>
      </c>
      <c r="B142" s="160" t="s">
        <v>303</v>
      </c>
      <c r="C142" s="563" t="s">
        <v>153</v>
      </c>
    </row>
    <row r="143" spans="1:3" x14ac:dyDescent="0.2">
      <c r="A143" s="564"/>
      <c r="B143" s="163" t="s">
        <v>938</v>
      </c>
      <c r="C143" s="564"/>
    </row>
    <row r="144" spans="1:3" x14ac:dyDescent="0.2">
      <c r="A144" s="565"/>
      <c r="B144" s="166" t="s">
        <v>1103</v>
      </c>
      <c r="C144" s="565"/>
    </row>
    <row r="145" spans="1:3" x14ac:dyDescent="0.2">
      <c r="A145" s="156" t="s">
        <v>11</v>
      </c>
      <c r="B145" s="157" t="s">
        <v>1086</v>
      </c>
      <c r="C145" s="158" t="s">
        <v>329</v>
      </c>
    </row>
    <row r="146" spans="1:3" x14ac:dyDescent="0.2">
      <c r="A146" s="156" t="s">
        <v>12</v>
      </c>
      <c r="B146" s="157" t="s">
        <v>1110</v>
      </c>
      <c r="C146" s="158" t="s">
        <v>329</v>
      </c>
    </row>
    <row r="147" spans="1:3" x14ac:dyDescent="0.2">
      <c r="A147" s="156" t="s">
        <v>13</v>
      </c>
      <c r="B147" s="160" t="s">
        <v>1087</v>
      </c>
      <c r="C147" s="158" t="s">
        <v>329</v>
      </c>
    </row>
    <row r="148" spans="1:3" x14ac:dyDescent="0.2">
      <c r="A148" s="563" t="s">
        <v>1081</v>
      </c>
      <c r="B148" s="160" t="s">
        <v>865</v>
      </c>
      <c r="C148" s="563" t="s">
        <v>329</v>
      </c>
    </row>
    <row r="149" spans="1:3" x14ac:dyDescent="0.2">
      <c r="A149" s="565"/>
      <c r="B149" s="166" t="s">
        <v>1103</v>
      </c>
      <c r="C149" s="565"/>
    </row>
    <row r="150" spans="1:3" x14ac:dyDescent="0.2">
      <c r="A150" s="563" t="s">
        <v>1082</v>
      </c>
      <c r="B150" s="160" t="s">
        <v>300</v>
      </c>
      <c r="C150" s="563" t="s">
        <v>329</v>
      </c>
    </row>
    <row r="151" spans="1:3" x14ac:dyDescent="0.2">
      <c r="A151" s="565"/>
      <c r="B151" s="166" t="s">
        <v>936</v>
      </c>
      <c r="C151" s="565"/>
    </row>
    <row r="152" spans="1:3" x14ac:dyDescent="0.2">
      <c r="A152" s="563" t="s">
        <v>1083</v>
      </c>
      <c r="B152" s="160" t="s">
        <v>301</v>
      </c>
      <c r="C152" s="563" t="s">
        <v>329</v>
      </c>
    </row>
    <row r="153" spans="1:3" x14ac:dyDescent="0.2">
      <c r="A153" s="564"/>
      <c r="B153" s="163" t="s">
        <v>938</v>
      </c>
      <c r="C153" s="564"/>
    </row>
    <row r="154" spans="1:3" x14ac:dyDescent="0.2">
      <c r="A154" s="565"/>
      <c r="B154" s="166" t="s">
        <v>1103</v>
      </c>
      <c r="C154" s="565"/>
    </row>
    <row r="155" spans="1:3" x14ac:dyDescent="0.2">
      <c r="A155" s="563" t="s">
        <v>1084</v>
      </c>
      <c r="B155" s="160" t="s">
        <v>302</v>
      </c>
      <c r="C155" s="563" t="s">
        <v>329</v>
      </c>
    </row>
    <row r="156" spans="1:3" x14ac:dyDescent="0.2">
      <c r="A156" s="565"/>
      <c r="B156" s="166" t="s">
        <v>936</v>
      </c>
      <c r="C156" s="565"/>
    </row>
    <row r="157" spans="1:3" x14ac:dyDescent="0.2">
      <c r="A157" s="563" t="s">
        <v>1085</v>
      </c>
      <c r="B157" s="160" t="s">
        <v>303</v>
      </c>
      <c r="C157" s="563" t="s">
        <v>329</v>
      </c>
    </row>
    <row r="158" spans="1:3" x14ac:dyDescent="0.2">
      <c r="A158" s="564"/>
      <c r="B158" s="163" t="s">
        <v>938</v>
      </c>
      <c r="C158" s="564"/>
    </row>
    <row r="159" spans="1:3" x14ac:dyDescent="0.2">
      <c r="A159" s="565"/>
      <c r="B159" s="166" t="s">
        <v>1103</v>
      </c>
      <c r="C159" s="565"/>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5/2016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2016-07-28T09:19:45Z</cp:lastPrinted>
  <dcterms:created xsi:type="dcterms:W3CDTF">2003-03-18T13:43:28Z</dcterms:created>
  <dcterms:modified xsi:type="dcterms:W3CDTF">2016-07-28T09:20:25Z</dcterms:modified>
</cp:coreProperties>
</file>