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9230" windowHeight="5985" tabRatio="739"/>
  </bookViews>
  <sheets>
    <sheet name="Vorblatt" sheetId="1317" r:id="rId1"/>
    <sheet name="Inhalt" sheetId="1318" r:id="rId2"/>
    <sheet name="Abbildungsverzeichnis" sheetId="1539" r:id="rId3"/>
    <sheet name="Qualitätsbericht" sheetId="1542"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<sst xmlns="http://schemas.openxmlformats.org/spreadsheetml/2006/main" count="6679" uniqueCount="1828">
  <si>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</si>
  <si>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</si>
  <si>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</si>
  <si>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</si>
  <si>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</si>
  <si>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</si>
  <si>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</si>
  <si>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</si>
  <si>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</si>
  <si>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</si>
  <si>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</si>
  <si>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</si>
  <si>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</si>
  <si>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</si>
  <si>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</si>
  <si>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</si>
  <si>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</si>
  <si>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</si>
  <si>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</si>
  <si>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</si>
  <si>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</si>
  <si>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</si>
  <si>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</si>
  <si>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</si>
  <si>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</si>
  <si>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</si>
  <si>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</si>
  <si>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</si>
  <si>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</si>
  <si>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</si>
  <si>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</si>
  <si>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</si>
  <si>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</si>
  <si>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</si>
  <si>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</si>
  <si>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</si>
  <si>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</si>
  <si>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</si>
  <si>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</si>
  <si>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</si>
  <si>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</si>
  <si>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</si>
  <si>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</si>
  <si>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</si>
  <si>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</si>
  <si>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</si>
  <si>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</si>
  <si>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</si>
  <si>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</si>
  <si>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</si>
  <si>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</si>
  <si>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</si>
  <si>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</si>
  <si>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</si>
  <si>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</si>
  <si>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</si>
  <si>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</si>
  <si>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</si>
  <si>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</si>
  <si>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</si>
  <si>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</si>
  <si>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</si>
  <si>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</si>
  <si>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</si>
  <si>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</si>
  <si>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</si>
  <si>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</si>
  <si>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</si>
  <si>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</si>
  <si>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</si>
  <si>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</si>
  <si>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</si>
  <si>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</si>
  <si>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</si>
  <si>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</si>
  <si>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</si>
  <si>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</si>
  <si>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</si>
  <si>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</si>
  <si>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</si>
  <si>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</si>
  <si>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</si>
  <si>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</si>
  <si>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</si>
  <si>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</si>
  <si>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</si>
  <si>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</si>
  <si>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</si>
  <si>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</si>
  <si>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</si>
  <si>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</si>
  <si>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</si>
  <si>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</si>
  <si>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</si>
  <si>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</si>
  <si>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</si>
  <si>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</si>
  <si>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</si>
  <si>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</si>
  <si>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</si>
  <si>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</si>
  <si>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</si>
  <si>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</si>
  <si>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</si>
  <si>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</si>
  <si>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</si>
  <si>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</si>
  <si>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</si>
  <si>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</si>
  <si>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</si>
  <si>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</si>
  <si>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</si>
  <si>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</si>
  <si>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</si>
  <si>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</si>
  <si>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</si>
  <si>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</si>
  <si>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</si>
  <si>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</si>
  <si>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</si>
  <si>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</si>
  <si>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</si>
  <si>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</si>
  <si>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</si>
  <si>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</si>
  <si>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</si>
  <si>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</si>
  <si>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</si>
  <si>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Halbzeuge aus Aluminium</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</si>
  <si>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</si>
  <si>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</si>
  <si>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</si>
  <si>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</si>
  <si>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</si>
  <si>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</si>
  <si>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</si>
  <si>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</si>
  <si>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</si>
  <si>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</si>
  <si>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</si>
  <si>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</si>
  <si>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</si>
  <si>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</si>
  <si>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</si>
  <si>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</si>
  <si>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</si>
  <si>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</si>
  <si>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</si>
  <si>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</si>
  <si>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</si>
  <si>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</si>
  <si>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</si>
  <si>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</si>
  <si>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</si>
  <si>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</si>
  <si>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</si>
  <si>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</si>
  <si>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</si>
  <si>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</si>
  <si>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</si>
  <si>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</si>
  <si>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</si>
  <si>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</si>
  <si>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</si>
  <si>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</si>
  <si>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</si>
  <si>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</si>
  <si>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</si>
  <si>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</si>
  <si>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</si>
  <si>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</si>
  <si>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</si>
  <si>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</si>
  <si>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</si>
  <si>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</si>
  <si>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</si>
  <si>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</si>
  <si>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</si>
  <si>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</si>
  <si>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</si>
  <si>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</si>
  <si>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</si>
  <si>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</si>
  <si>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</si>
  <si>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</si>
  <si>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</si>
  <si>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</si>
  <si>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</si>
  <si>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</si>
  <si>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</si>
  <si>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</si>
  <si>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</si>
  <si>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</si>
  <si>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</si>
  <si>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</si>
  <si>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</si>
  <si>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</si>
  <si>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</si>
  <si>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</si>
  <si>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</si>
  <si>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</si>
  <si>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</si>
  <si>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</si>
  <si>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</si>
  <si>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</si>
  <si>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</si>
  <si>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</si>
  <si>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</si>
  <si>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</si>
  <si>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</si>
  <si>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</si>
  <si>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</si>
  <si>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</si>
  <si>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</si>
  <si>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</si>
  <si>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</si>
  <si>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</si>
  <si>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</si>
  <si>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</si>
  <si>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</si>
  <si>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</si>
  <si>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</si>
  <si>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</si>
  <si>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</si>
  <si>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</si>
  <si>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</si>
  <si>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</si>
  <si>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</si>
  <si>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</si>
  <si>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</si>
  <si>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</si>
  <si>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</si>
  <si>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</si>
  <si>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</si>
  <si>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</si>
  <si>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</si>
  <si>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</si>
  <si>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</si>
  <si>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</si>
  <si>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</si>
  <si>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</si>
  <si>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</si>
  <si>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</si>
  <si>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</si>
  <si>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</si>
  <si>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</si>
  <si>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</si>
  <si>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</si>
  <si>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</si>
  <si>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</si>
  <si>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</si>
  <si>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</si>
  <si>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</si>
  <si>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</si>
  <si>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</si>
  <si>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</si>
  <si>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</si>
  <si>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</si>
  <si>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</si>
  <si>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</si>
  <si>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</si>
  <si>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</si>
  <si>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</si>
  <si>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</si>
  <si>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</si>
  <si>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</si>
  <si>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</si>
  <si>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</si>
  <si>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</si>
  <si>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</si>
  <si>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</si>
  <si>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</si>
  <si>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</si>
  <si>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</si>
  <si>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</si>
  <si>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</si>
  <si>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</si>
  <si>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</si>
  <si>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</si>
  <si>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</si>
  <si>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</si>
  <si>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</si>
  <si>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</si>
  <si>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</si>
  <si>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</si>
  <si>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</si>
  <si>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</si>
  <si>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</si>
  <si>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</si>
  <si>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</si>
  <si>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</si>
  <si>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</si>
  <si>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</si>
  <si>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</si>
  <si>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</si>
  <si>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</si>
  <si>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</si>
  <si>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</si>
  <si>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</si>
  <si>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</si>
  <si>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</si>
  <si>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</si>
  <si>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</si>
  <si>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</si>
  <si>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</si>
  <si>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</si>
  <si>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</si>
  <si>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</si>
  <si>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</si>
  <si>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</si>
  <si>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</si>
  <si>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</si>
  <si>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</si>
  <si>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</si>
  <si>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</si>
  <si>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</si>
  <si>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</si>
  <si>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</si>
  <si>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</si>
  <si>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</si>
  <si>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</si>
  <si>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</si>
  <si>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</si>
  <si>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</si>
  <si>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</si>
  <si>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</si>
  <si>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</si>
  <si>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</si>
  <si>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</si>
  <si>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</si>
  <si>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</si>
  <si>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</si>
  <si>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</si>
  <si>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</si>
  <si>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</si>
  <si>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</si>
  <si>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</si>
  <si>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</si>
  <si>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</si>
  <si>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</si>
  <si>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</si>
  <si>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</si>
  <si>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</si>
  <si>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</si>
  <si>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</si>
  <si>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</si>
  <si>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</si>
  <si>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</si>
  <si>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</si>
  <si>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</si>
  <si>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</si>
  <si>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</si>
  <si>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</si>
  <si>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</si>
  <si>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</si>
  <si>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</si>
  <si>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</si>
  <si>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</si>
  <si>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</si>
  <si>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</si>
  <si>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</si>
  <si>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</si>
  <si>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</si>
  <si>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</si>
  <si>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</si>
  <si>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</si>
  <si>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</si>
  <si>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</si>
  <si>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</si>
  <si>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</si>
  <si>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</si>
  <si>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</si>
  <si>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</si>
  <si>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</si>
  <si>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</si>
  <si>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</si>
  <si>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</si>
  <si>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</si>
  <si>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</si>
  <si>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</si>
  <si>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</si>
  <si>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</si>
  <si>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</si>
  <si>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</si>
  <si>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</si>
  <si>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</si>
  <si>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</si>
  <si>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</si>
  <si>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</si>
  <si>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</si>
  <si>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</si>
  <si>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</si>
  <si>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</si>
  <si>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</si>
  <si>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</si>
  <si>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</si>
  <si>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</si>
  <si>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</si>
  <si>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</si>
  <si>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</si>
  <si>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</si>
  <si>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</si>
  <si>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</si>
  <si>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</si>
  <si>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</si>
  <si>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</si>
  <si>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</si>
  <si>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</si>
  <si>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</si>
  <si>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</si>
  <si>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</si>
  <si>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</si>
  <si>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</si>
  <si>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</si>
  <si>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</si>
  <si>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</si>
  <si>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</si>
  <si>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</si>
  <si>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</si>
  <si>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</si>
  <si>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</si>
  <si>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</si>
  <si>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</si>
  <si>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</si>
  <si>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</si>
  <si>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</si>
  <si>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</si>
  <si>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</si>
  <si>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</si>
  <si>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</si>
  <si>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</si>
  <si>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</si>
  <si>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</si>
  <si>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</si>
  <si>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</si>
  <si>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</si>
  <si>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</si>
  <si>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</si>
  <si>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</si>
  <si>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</si>
  <si>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</si>
  <si>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</si>
  <si>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</si>
  <si>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</si>
  <si>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</si>
  <si>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</si>
  <si>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</si>
  <si>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</si>
  <si>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</si>
  <si>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</si>
  <si>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</si>
  <si>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</si>
  <si>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</si>
  <si>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</si>
  <si>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</si>
  <si>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</si>
  <si>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</si>
  <si>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</si>
  <si>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</si>
  <si>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</si>
  <si>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</si>
  <si>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</si>
  <si>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</si>
  <si>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</si>
  <si>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</si>
  <si>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</si>
  <si>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</si>
  <si>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</si>
  <si>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</si>
  <si>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</si>
  <si>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</si>
  <si>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</si>
  <si>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</si>
  <si>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</si>
  <si>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</si>
  <si>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</si>
  <si>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</si>
  <si>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</si>
  <si>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</si>
  <si>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</si>
  <si>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</si>
  <si>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</si>
  <si>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</si>
  <si>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</si>
  <si>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</si>
  <si>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</si>
  <si>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</si>
  <si>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</si>
  <si>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</si>
  <si>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</si>
  <si>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</si>
  <si>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</si>
  <si>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</si>
  <si>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</si>
  <si>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</si>
  <si>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</si>
  <si>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</si>
  <si>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</si>
  <si>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</si>
  <si>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</si>
  <si>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</si>
  <si>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</si>
  <si>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</si>
  <si>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</si>
  <si>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</si>
  <si>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</si>
  <si>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</si>
  <si>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</si>
  <si>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</si>
  <si>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</si>
  <si>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</si>
  <si>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</si>
  <si>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</si>
  <si>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</si>
  <si>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</si>
  <si>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</si>
  <si>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</si>
  <si>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</si>
  <si>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</si>
  <si>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</si>
  <si>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</si>
  <si>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</si>
  <si>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</si>
  <si>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</si>
  <si>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</si>
  <si>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</si>
  <si>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</si>
  <si>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</si>
  <si>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</si>
  <si>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</si>
  <si>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</si>
  <si>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</si>
  <si>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</si>
  <si>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</si>
  <si>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</si>
  <si>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</si>
  <si>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</si>
  <si>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</si>
  <si>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</si>
  <si>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</si>
  <si>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</si>
  <si>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</si>
  <si>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</si>
  <si>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</si>
  <si>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</si>
  <si>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</si>
  <si>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</si>
  <si>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</si>
  <si>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</si>
  <si>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</si>
  <si>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</si>
  <si>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</si>
  <si>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</si>
  <si>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</si>
  <si>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</si>
  <si>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</si>
  <si>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</si>
  <si>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</si>
  <si>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</si>
  <si>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</si>
  <si>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</si>
  <si>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</si>
  <si>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</si>
  <si>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</si>
  <si>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</si>
  <si>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</si>
  <si>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</si>
  <si>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</si>
  <si>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</si>
  <si>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</si>
  <si>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</si>
  <si>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</si>
  <si>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</si>
  <si>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</si>
  <si>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</si>
  <si>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</si>
  <si>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</si>
  <si>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</si>
  <si>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</si>
  <si>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</si>
  <si>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</si>
  <si>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</si>
  <si>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</si>
  <si>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</si>
  <si>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</si>
  <si>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</si>
  <si>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</si>
  <si>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</si>
  <si>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</si>
  <si>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</si>
  <si>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</si>
  <si>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</si>
  <si>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</si>
  <si>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</si>
  <si>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</si>
  <si>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</si>
  <si>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</si>
  <si>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</si>
  <si>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</si>
  <si>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</si>
  <si>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</si>
  <si>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</si>
  <si>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</si>
  <si>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</si>
  <si>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</si>
  <si>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</si>
  <si>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</si>
  <si>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</si>
  <si>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</si>
  <si>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</si>
  <si>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</si>
  <si>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</si>
  <si>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</si>
  <si>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</si>
  <si>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</si>
  <si>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</si>
  <si>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</si>
  <si>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</si>
  <si>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</si>
  <si>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</si>
  <si>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</si>
  <si>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</si>
  <si>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</si>
  <si>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</si>
  <si>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</si>
  <si>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</si>
  <si>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</si>
  <si>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</si>
  <si>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</si>
  <si>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</si>
  <si>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</si>
  <si>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</si>
  <si>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</si>
  <si>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</si>
  <si>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</si>
  <si>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</si>
  <si>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</si>
  <si>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</si>
  <si>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</si>
  <si>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</si>
  <si>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</si>
  <si>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</si>
  <si>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</si>
  <si>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</si>
  <si>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</si>
  <si>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</si>
  <si>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</si>
  <si>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</si>
  <si>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</si>
  <si>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</si>
  <si>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</si>
  <si>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</si>
  <si>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</si>
  <si>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</si>
  <si>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</si>
  <si>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</si>
  <si>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</si>
  <si>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</si>
  <si>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</si>
  <si>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</si>
  <si>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</si>
  <si>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</si>
  <si>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</si>
  <si>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</si>
  <si>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</si>
  <si>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</si>
  <si>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</si>
  <si>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</si>
  <si>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</si>
  <si>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</si>
  <si>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</si>
  <si>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</si>
  <si>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</si>
  <si>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</si>
  <si>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</si>
  <si>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</si>
  <si>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</si>
  <si>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</si>
  <si>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</si>
  <si>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</si>
  <si>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</si>
  <si>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</si>
  <si>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</si>
  <si>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</si>
  <si>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</si>
  <si>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</si>
  <si>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</si>
  <si>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</si>
  <si>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</si>
  <si>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</si>
  <si>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</si>
  <si>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</si>
  <si>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</si>
  <si>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</si>
  <si>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</si>
  <si>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</si>
  <si>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</si>
  <si>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</si>
  <si>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</si>
  <si>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</si>
  <si>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</si>
  <si>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</si>
  <si>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</si>
  <si>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</si>
  <si>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</si>
  <si>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</si>
  <si>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</si>
  <si>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</si>
  <si>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</si>
  <si>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</si>
  <si>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</si>
  <si>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</si>
  <si>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</si>
  <si>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</si>
  <si>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</si>
  <si>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</si>
  <si>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</si>
  <si>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</si>
  <si>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</si>
  <si>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</si>
  <si>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</si>
  <si>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</si>
  <si>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</si>
  <si>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</si>
  <si>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</si>
  <si>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</si>
  <si>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</si>
  <si>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</si>
  <si>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</si>
  <si>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</si>
  <si>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</si>
  <si>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</si>
  <si>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</si>
  <si>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</si>
  <si>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</si>
  <si>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</si>
  <si>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</si>
  <si>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</si>
  <si>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</si>
  <si>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</si>
  <si>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</si>
  <si>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</si>
  <si>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</si>
  <si>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</si>
  <si>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</si>
  <si>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</si>
  <si>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</si>
  <si>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</si>
  <si>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</si>
  <si>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</si>
  <si>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</si>
  <si>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</si>
  <si>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</si>
  <si>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</si>
  <si>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</si>
  <si>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</si>
  <si>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</si>
  <si>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</si>
  <si>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</si>
  <si>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</si>
  <si>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</si>
  <si>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</si>
  <si>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</si>
  <si>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</si>
  <si>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</si>
  <si>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</si>
  <si>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</si>
  <si>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</si>
  <si>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</si>
  <si>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</si>
  <si>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</si>
  <si>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</si>
  <si>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</si>
  <si>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</si>
  <si>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</si>
  <si>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</si>
  <si>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</si>
  <si>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</si>
  <si>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</si>
  <si>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</si>
  <si>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</si>
  <si>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</si>
  <si>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</si>
  <si>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</si>
  <si>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</si>
  <si>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</si>
  <si>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</si>
  <si>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</si>
  <si>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</si>
  <si>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</si>
  <si>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</si>
  <si>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</si>
  <si>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</si>
  <si>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</si>
  <si>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</si>
  <si>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</si>
  <si>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</si>
  <si>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</si>
  <si>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</si>
  <si>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</si>
  <si>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</si>
  <si>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</si>
  <si>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</si>
  <si>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</si>
  <si>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</si>
  <si>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</si>
  <si>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</si>
  <si>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</si>
  <si>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</si>
  <si>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</si>
  <si>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</si>
  <si>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</si>
  <si>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</si>
  <si>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</si>
  <si>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</si>
  <si>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</si>
  <si>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</si>
  <si>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</si>
  <si>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</si>
  <si>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</si>
  <si>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</si>
  <si>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</si>
  <si>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</si>
  <si>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</si>
  <si>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</si>
  <si>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</si>
  <si>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</si>
  <si>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</si>
  <si>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</si>
  <si>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</si>
  <si>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</si>
  <si>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</si>
  <si>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</si>
  <si>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</si>
  <si>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</si>
  <si>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</si>
  <si>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</si>
  <si>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</si>
  <si>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</si>
  <si>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</si>
  <si>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</si>
  <si>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</si>
  <si>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</si>
  <si>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</si>
  <si>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</si>
  <si>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</si>
  <si>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</si>
  <si>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</si>
  <si>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</si>
  <si>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</si>
  <si>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</si>
  <si>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</si>
  <si>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</si>
  <si>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</si>
  <si>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</si>
  <si>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</si>
  <si>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</si>
  <si>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</si>
  <si>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</si>
  <si>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</si>
  <si>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</si>
  <si>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</si>
  <si>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</si>
  <si>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</si>
  <si>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</si>
  <si>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</si>
  <si>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</si>
  <si>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</si>
  <si>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</si>
  <si>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</si>
  <si>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</si>
  <si>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</si>
  <si>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</si>
  <si>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</si>
  <si>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</si>
  <si>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</si>
  <si>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</si>
  <si>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</si>
  <si>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</si>
  <si>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</si>
  <si>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</si>
  <si>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</si>
  <si>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</si>
  <si>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</si>
  <si>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</si>
  <si>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</si>
  <si>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</si>
  <si>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</si>
  <si>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</si>
  <si>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</si>
  <si>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</si>
  <si>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</si>
  <si>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</si>
  <si>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</si>
  <si>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</si>
  <si>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</si>
  <si>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</si>
  <si>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</si>
  <si>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</si>
  <si>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</si>
  <si>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</si>
  <si>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</si>
  <si>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</si>
  <si>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</si>
  <si>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</si>
  <si>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</si>
  <si>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</si>
  <si>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</si>
  <si>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</si>
  <si>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</si>
  <si>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</si>
  <si>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</si>
  <si>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</si>
  <si>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</si>
  <si>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</si>
  <si>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</si>
  <si>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</si>
  <si>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</si>
  <si>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</si>
  <si>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</si>
  <si>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</si>
  <si>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</si>
  <si>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</si>
  <si>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</si>
  <si>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</si>
  <si>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</si>
  <si>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</si>
  <si>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</si>
  <si>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</si>
  <si>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</si>
  <si>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</si>
  <si>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</si>
  <si>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</si>
  <si>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</si>
  <si>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</si>
  <si>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</si>
  <si>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</si>
  <si>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</si>
  <si>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</si>
  <si>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</si>
  <si>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</si>
  <si>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</si>
  <si>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</si>
  <si>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</si>
  <si>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</si>
  <si>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</si>
  <si>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</si>
  <si>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</si>
  <si>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</si>
  <si>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</si>
  <si>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</si>
  <si>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</si>
  <si>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</si>
  <si>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</si>
  <si>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</si>
  <si>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</si>
  <si>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</si>
  <si>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</si>
  <si>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</si>
  <si>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</si>
  <si>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</si>
  <si>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</si>
  <si>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</si>
  <si>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</si>
  <si>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</si>
  <si>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</si>
  <si>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</si>
  <si>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</si>
  <si>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</si>
  <si>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</si>
  <si>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</si>
  <si>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</si>
  <si>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</si>
  <si>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</si>
  <si>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</si>
  <si>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</si>
  <si>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</si>
  <si>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</si>
  <si>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</si>
  <si>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</si>
  <si>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</si>
  <si>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</si>
  <si>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</si>
  <si>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</si>
  <si>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</si>
  <si>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</si>
  <si>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</si>
  <si>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</si>
  <si>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</si>
  <si>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</si>
  <si>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</si>
  <si>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</si>
  <si>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</si>
  <si>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</si>
  <si>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</si>
  <si>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</si>
  <si>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</si>
  <si>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</si>
  <si>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</si>
  <si>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</si>
  <si>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</si>
  <si>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</si>
  <si>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</si>
  <si>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</si>
  <si>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</si>
  <si>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</si>
  <si>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</si>
  <si>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</si>
  <si>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</si>
  <si>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</si>
  <si>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</si>
  <si>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</si>
  <si>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</si>
  <si>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</si>
  <si>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</si>
  <si>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</si>
  <si>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</si>
  <si>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</si>
  <si>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</si>
  <si>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</si>
  <si>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</si>
  <si>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</si>
  <si>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</si>
  <si>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</si>
  <si>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</si>
  <si>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</si>
  <si>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</si>
  <si>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</si>
  <si>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</si>
  <si>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</si>
  <si>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</si>
  <si>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</si>
  <si>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</si>
  <si>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</si>
  <si>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</si>
  <si>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</si>
  <si>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</si>
  <si>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</si>
  <si>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</si>
  <si>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</si>
  <si>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</si>
  <si>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</si>
  <si>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</si>
  <si>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</si>
  <si>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</si>
  <si>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</si>
  <si>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</si>
  <si>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</si>
  <si>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</si>
  <si>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</si>
  <si>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</si>
  <si>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</si>
  <si>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</si>
  <si>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</si>
  <si>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</si>
  <si>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</si>
  <si>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</si>
  <si>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</si>
  <si>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</si>
  <si>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</si>
  <si>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</si>
  <si>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</si>
  <si>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</si>
  <si>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</si>
  <si>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</si>
  <si>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</si>
  <si>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</si>
  <si>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</si>
  <si>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</si>
  <si>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</si>
  <si>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</si>
  <si>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</si>
  <si>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</si>
  <si>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</si>
  <si>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</si>
  <si>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</si>
  <si>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</si>
  <si>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</si>
  <si>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</si>
  <si>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</si>
  <si>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</si>
  <si>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</si>
  <si>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</si>
  <si>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</si>
  <si>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</si>
  <si>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</si>
  <si>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</si>
  <si>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</si>
  <si>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</si>
  <si>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</si>
  <si>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</si>
  <si>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</si>
  <si>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</si>
  <si>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</si>
  <si>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</si>
  <si>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</si>
  <si>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</si>
  <si>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</si>
  <si>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</si>
  <si>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</si>
  <si>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</si>
  <si>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</si>
  <si>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</si>
  <si>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</si>
  <si>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</si>
  <si>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</si>
  <si>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</si>
  <si>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</si>
  <si>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</si>
  <si>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</si>
  <si>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</si>
  <si>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</si>
  <si>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</si>
  <si>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</si>
  <si>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</si>
  <si>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</si>
  <si>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</si>
  <si>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</si>
  <si>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</si>
  <si>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</si>
  <si>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</si>
  <si>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</si>
  <si>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</si>
  <si>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</si>
  <si>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</si>
  <si>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</si>
  <si>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</si>
  <si>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</si>
  <si>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</si>
  <si>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</si>
  <si>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</si>
  <si>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</si>
  <si>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</si>
  <si>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</si>
  <si>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</si>
  <si>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</si>
  <si>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</si>
  <si>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</si>
  <si>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</si>
  <si>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</si>
  <si>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</si>
  <si>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</si>
  <si>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</si>
  <si>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</si>
  <si>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</si>
  <si>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</si>
  <si>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</si>
  <si>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</si>
  <si>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</si>
  <si>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</si>
  <si>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</si>
  <si>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</si>
  <si>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</si>
  <si>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</si>
  <si>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</si>
  <si>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</si>
  <si>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</si>
  <si>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</si>
  <si>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</si>
  <si>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</si>
  <si>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</si>
  <si>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</si>
  <si>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</si>
  <si>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</si>
  <si>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</si>
  <si>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</si>
  <si>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</si>
  <si>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</si>
  <si>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</si>
  <si>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</si>
  <si>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</si>
  <si>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</si>
  <si>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</si>
  <si>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</si>
  <si>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</si>
  <si>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</si>
  <si>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</si>
  <si>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</si>
  <si>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</si>
  <si>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</si>
  <si>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</si>
  <si>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</si>
  <si>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</si>
  <si>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</si>
  <si>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51000-0013</t>
  </si>
  <si>
    <t>Warenverzeichnisses für die Außenhandelsstatistik</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</si>
  <si>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</si>
  <si>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</si>
  <si>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</si>
  <si>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</si>
  <si>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</si>
  <si>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</si>
  <si>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</si>
  <si>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</si>
  <si>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</si>
  <si>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</si>
  <si>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</si>
  <si>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</si>
  <si>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</si>
  <si>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</si>
  <si>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</si>
  <si>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</si>
  <si>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</si>
  <si>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</si>
  <si>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</si>
  <si>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</si>
  <si>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</si>
  <si>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</si>
  <si>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</si>
  <si>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</si>
  <si>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</si>
  <si>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</si>
  <si>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</si>
  <si>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</si>
  <si>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</si>
  <si>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</si>
  <si>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</si>
  <si>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</si>
  <si>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</si>
  <si>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</si>
  <si>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</si>
  <si>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</si>
  <si>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</si>
  <si>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</si>
  <si>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</si>
  <si>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</si>
  <si>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</si>
  <si>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</si>
  <si>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</si>
  <si>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</si>
  <si>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</si>
  <si>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</si>
  <si>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</si>
  <si>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</si>
  <si>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</si>
  <si>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</si>
  <si>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</si>
  <si>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</si>
  <si>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</si>
  <si>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</si>
  <si>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</si>
  <si>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</si>
  <si>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</si>
  <si>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</si>
  <si>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</si>
  <si>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</si>
  <si>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</si>
  <si>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</si>
  <si>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</si>
  <si>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</si>
  <si>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</si>
  <si>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</si>
  <si>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</si>
  <si>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</si>
  <si>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</si>
  <si>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</si>
  <si>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</si>
  <si>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</si>
  <si>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</si>
  <si>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</si>
  <si>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</si>
  <si>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</si>
  <si>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</si>
  <si>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</si>
  <si>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</si>
  <si>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</si>
  <si>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</si>
  <si>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</si>
  <si>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</si>
  <si>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</si>
  <si>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</si>
  <si>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</si>
  <si>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</si>
  <si>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</si>
  <si>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</si>
  <si>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</si>
  <si>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</si>
  <si>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</si>
  <si>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</si>
  <si>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</si>
  <si>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</si>
  <si>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</si>
  <si>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</si>
  <si>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</si>
  <si>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</si>
  <si>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</si>
  <si>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</si>
  <si>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</si>
  <si>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</si>
  <si>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</si>
  <si>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</si>
  <si>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</si>
  <si>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</si>
  <si>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</si>
  <si>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</si>
  <si>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</si>
  <si>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</si>
  <si>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</si>
  <si>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</si>
  <si>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</si>
  <si>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</si>
  <si>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</si>
  <si>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</si>
  <si>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</si>
  <si>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</si>
  <si>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</si>
  <si>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</si>
  <si>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</si>
  <si>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</si>
  <si>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</si>
  <si>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</si>
  <si>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</si>
  <si>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</si>
  <si>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</si>
  <si>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</si>
  <si>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</si>
  <si>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</si>
  <si>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</si>
  <si>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</si>
  <si>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</si>
  <si>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</si>
  <si>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</si>
  <si>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</si>
  <si>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</si>
  <si>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</si>
  <si>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</si>
  <si>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</si>
  <si>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</si>
  <si>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</si>
  <si>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</si>
  <si>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</si>
  <si>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</si>
  <si>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</si>
  <si>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</si>
  <si>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</si>
  <si>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</si>
  <si>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</si>
  <si>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</si>
  <si>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</si>
  <si>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</si>
  <si>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</si>
  <si>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</si>
  <si>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</si>
  <si>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</si>
  <si>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</si>
  <si>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</si>
  <si>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</si>
  <si>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</si>
  <si>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</si>
  <si>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</si>
  <si>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</si>
  <si>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</si>
  <si>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</si>
  <si>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</si>
  <si>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</si>
  <si>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</si>
  <si>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</si>
  <si>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</si>
  <si>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</si>
  <si>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</si>
  <si>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</si>
  <si>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</si>
  <si>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</si>
  <si>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</si>
  <si>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</si>
  <si>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</si>
  <si>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</si>
  <si>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</si>
  <si>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</si>
  <si>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</si>
  <si>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</si>
  <si>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</si>
  <si>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</si>
  <si>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</si>
  <si>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</si>
  <si>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</si>
  <si>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</si>
  <si>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</si>
  <si>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</si>
  <si>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</si>
  <si>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</si>
  <si>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</si>
  <si>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</si>
  <si>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</si>
  <si>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</si>
  <si>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</si>
  <si>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</si>
  <si>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</si>
  <si>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</si>
  <si>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</si>
  <si>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</si>
  <si>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</si>
  <si>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</si>
  <si>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</si>
  <si>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</si>
  <si>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</si>
  <si>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</si>
  <si>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</si>
  <si>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</si>
  <si>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</si>
  <si>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</si>
  <si>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</si>
  <si>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</si>
  <si>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</si>
  <si>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</si>
  <si>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</si>
  <si>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</si>
  <si>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</si>
  <si>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</si>
  <si>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</si>
  <si>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</si>
  <si>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</si>
  <si>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</si>
  <si>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</si>
  <si>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</si>
  <si>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</si>
  <si>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</si>
  <si>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</si>
  <si>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</si>
  <si>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</si>
  <si>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</si>
  <si>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</si>
  <si>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</si>
  <si>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</si>
  <si>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</si>
  <si>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</si>
  <si>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</si>
  <si>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</si>
  <si>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</si>
  <si>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</si>
  <si>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</si>
  <si>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</si>
  <si>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</si>
  <si>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</si>
  <si>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</si>
  <si>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</si>
  <si>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</si>
  <si>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</si>
  <si>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</si>
  <si>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</si>
  <si>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</si>
  <si>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</si>
  <si>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</si>
  <si>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</si>
  <si>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</si>
  <si>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</si>
  <si>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</si>
  <si>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</si>
  <si>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</si>
  <si>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</si>
  <si>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</si>
  <si>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</si>
  <si>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</si>
  <si>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</si>
  <si>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</si>
  <si>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</si>
  <si>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</si>
  <si>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</si>
  <si>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</si>
  <si>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</si>
  <si>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</si>
  <si>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</si>
  <si>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</si>
  <si>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</si>
  <si>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</si>
  <si>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</si>
  <si>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</si>
  <si>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</si>
  <si>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</si>
  <si>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</si>
  <si>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</si>
  <si>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</si>
  <si>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</si>
  <si>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</si>
  <si>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</si>
  <si>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</si>
  <si>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</si>
  <si>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</si>
  <si>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</si>
  <si>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</si>
  <si>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</si>
  <si>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</si>
  <si>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</si>
  <si>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</si>
  <si>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</si>
  <si>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</si>
  <si>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</si>
  <si>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</si>
  <si>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</si>
  <si>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</si>
  <si>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</si>
  <si>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</si>
  <si>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</si>
  <si>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</si>
  <si>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</si>
  <si>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</si>
  <si>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</si>
  <si>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</si>
  <si>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</si>
  <si>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</si>
  <si>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</si>
  <si>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</si>
  <si>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</si>
  <si>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</si>
  <si>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</si>
  <si>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</si>
  <si>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</si>
  <si>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</si>
  <si>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</si>
  <si>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</si>
  <si>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</si>
  <si>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</si>
  <si>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</si>
  <si>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</si>
  <si>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</si>
  <si>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</si>
  <si>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</si>
  <si>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</si>
  <si>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</si>
  <si>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</si>
  <si>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</si>
  <si>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</si>
  <si>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</si>
  <si>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</si>
  <si>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</si>
  <si>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</si>
  <si>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</si>
  <si>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</si>
  <si>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</si>
  <si>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</si>
  <si>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</si>
  <si>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</si>
  <si>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</si>
  <si>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</si>
  <si>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</si>
  <si>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</si>
  <si>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</si>
  <si>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</si>
  <si>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</si>
  <si>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</si>
  <si>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</si>
  <si>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</si>
  <si>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</si>
  <si>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</si>
  <si>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</si>
  <si>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</si>
  <si>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</si>
  <si>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</si>
  <si>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</si>
  <si>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</si>
  <si>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</si>
  <si>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</si>
  <si>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</si>
  <si>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</si>
  <si>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</si>
  <si>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</si>
  <si>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</si>
  <si>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</si>
  <si>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</si>
  <si>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</si>
  <si>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</si>
  <si>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</si>
  <si>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</si>
  <si>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</si>
  <si>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</si>
  <si>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</si>
  <si>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</si>
  <si>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</si>
  <si>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</si>
  <si>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</si>
  <si>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</si>
  <si>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</si>
  <si>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</si>
  <si>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</si>
  <si>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</si>
  <si>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</si>
  <si>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</si>
  <si>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</si>
  <si>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</si>
  <si>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</si>
  <si>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</si>
  <si>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</si>
  <si>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</si>
  <si>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</si>
  <si>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</si>
  <si>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</si>
  <si>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</si>
  <si>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</si>
  <si>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</si>
  <si>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</si>
  <si>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</si>
  <si>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</si>
  <si>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</si>
  <si>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</si>
  <si>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</si>
  <si>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</si>
  <si>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</si>
  <si>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</si>
  <si>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</si>
  <si>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</si>
  <si>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</si>
  <si>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</si>
  <si>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</si>
  <si>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</si>
  <si>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</si>
  <si>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</si>
  <si>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</si>
  <si>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</si>
  <si>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</si>
  <si>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</si>
  <si>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</si>
  <si>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</si>
  <si>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</si>
  <si>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</si>
  <si>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</si>
  <si>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</si>
  <si>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</si>
  <si>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</si>
  <si>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</si>
  <si>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</si>
  <si>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</si>
  <si>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</si>
  <si>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</si>
  <si>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</si>
  <si>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</si>
  <si>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</si>
  <si>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</si>
  <si>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</si>
  <si>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</si>
  <si>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</si>
  <si>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</si>
  <si>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 xml:space="preserve">Im laufenden Kalenderjahr bzw. im Vorjahr werden die anfänglichen Zuschätzungen durch Nachmeldungen im Intrahandel ersetzt. Nach rund sechs Revisionen sind die geforderten Abdeckungsgrade erreicht. </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</si>
  <si>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</si>
  <si>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</si>
  <si>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</si>
  <si>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</si>
  <si>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</si>
  <si>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</si>
  <si>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</si>
  <si>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</si>
  <si>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</si>
  <si>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</si>
  <si>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</si>
  <si>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</si>
  <si>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</si>
  <si>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</si>
  <si>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</si>
  <si>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</si>
  <si>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</si>
  <si>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</si>
  <si>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</si>
  <si>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</si>
  <si>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</si>
  <si>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</si>
  <si>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</si>
  <si>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</si>
  <si>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</si>
  <si>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</si>
  <si>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</si>
  <si>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</si>
  <si>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</si>
  <si>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</si>
  <si>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</si>
  <si>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</si>
  <si>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</si>
  <si>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</si>
  <si>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</si>
  <si>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</si>
  <si>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</si>
  <si>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</si>
  <si>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</si>
  <si>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</si>
  <si>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</si>
  <si>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</si>
  <si>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</si>
  <si>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</si>
  <si>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</si>
  <si>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</si>
  <si>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</si>
  <si>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</si>
  <si>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</si>
  <si>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</si>
  <si>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</si>
  <si>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</si>
  <si>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</si>
  <si>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t>4 Werte nach den "Main Industrial Groupings" (MIGS) *</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</si>
  <si>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</si>
  <si>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</si>
  <si>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</si>
  <si>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</si>
  <si>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</si>
  <si>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</si>
  <si>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</si>
  <si>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</si>
  <si>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</si>
  <si>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</si>
  <si>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</si>
  <si>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</si>
  <si>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</si>
  <si>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</si>
  <si>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 xml:space="preserve">     WA-6-Steller</t>
  </si>
  <si>
    <t>monatlich ab Januar 2008</t>
  </si>
  <si>
    <t>für die Außenhandelsstatistik und Ursprungs- / Bestimmungsländern</t>
  </si>
  <si>
    <t xml:space="preserve">Nach 8-stelligen Warennummern des Warenverzeichnisses </t>
  </si>
  <si>
    <t>Warennummern des Warenverzeichnisses für die Außenhandelsstatistik</t>
  </si>
  <si>
    <t>Nach Ursprungs- / Bestimmungsländern und 8-stelligen</t>
  </si>
  <si>
    <t>© Statistisches Bundesamt, Wiesbaden 2016</t>
  </si>
  <si>
    <t>Nach Ursprungs- / Bestimmungsländern und 4-Stellern/6-Stellern</t>
  </si>
  <si>
    <t xml:space="preserve">Nach 4-Stellern/6-Stellern des  Warenverzeichnisses </t>
  </si>
  <si>
    <t>2015</t>
  </si>
  <si>
    <t>* Außenhandelsdaten zur monatlichen Gesamtentwicklung können über Genesis-Online abgerufen werden (Tabelle 51000-0002 bzw.
     Zeitreihe 51000BM001).</t>
  </si>
  <si>
    <r>
      <t xml:space="preserve">1.2 Monatliche Gesamtentwicklung </t>
    </r>
    <r>
      <rPr>
        <b/>
        <vertAlign val="superscript"/>
        <sz val="12"/>
        <rFont val="MetaNormalLF-Roman"/>
        <family val="2"/>
      </rPr>
      <t>*</t>
    </r>
  </si>
  <si>
    <t>Januars</t>
  </si>
  <si>
    <t>in den jeweils geltenden Fassungen.</t>
  </si>
  <si>
    <t>Gesetz über die Statistik für Bundeszwecke (Bundesstatistikgesetz - BStatG) vom 22. Januar 1987
(BGBl. I S. 462, 565)</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</si>
  <si>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weitestmögliche Harmonisierung der angewandten Methoden.</t>
  </si>
  <si>
    <t>Sonstige besondere Warenbewegungen</t>
  </si>
  <si>
    <t>Zuschätzungen für Antwortausfälle</t>
  </si>
  <si>
    <t>Zuschätzungen für Befreiungen</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</si>
  <si>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</si>
  <si>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</si>
  <si>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</si>
  <si>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</si>
  <si>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</si>
  <si>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https://www.destatis.de/DE/ZahlenFakten/OnlineMelden.html</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</si>
  <si>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2015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</si>
  <si>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5,5% und für die Eingänge 8,5%. Diese Antwortausfälle werden sukzessive durch Nachmeldungen reduziert. Bei den endgültigen Daten für 2014 lagen die Restzuschätzungen für Antwortausfälle nur noch bei 0,9% für die Versendungen und 2,1% für die Eingänge.</t>
  </si>
  <si>
    <t>In der Intrahandelsstatistik werden die Statistischen Werte (bei Kaufgeschäften) oberhalb einer Schwelle (36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</si>
  <si>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</si>
  <si>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</si>
  <si>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Die Außenhandelsstatistik ist eine Totalerhebung mit Schwellengrenzen. Damit entfallen stichprobenbedingte Fehler.</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</si>
  <si>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5,5% und für die Eingänge 8,5%. Diese Antwortausfälle werden durch sog. Mahnaktionen bis zu den endgültigen Daten reduziert. Bei den endgültigen Daten für das Jahr 2014 lagen die Restzuschätzungen für Antwortausfälle nur noch bei 0,9% für die Versendungen und 2,1% für die Eingänge.</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</si>
  <si>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</si>
  <si>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</si>
  <si>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</si>
  <si>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- 1. Revision: 4,0%</t>
  </si>
  <si>
    <t>- 2. Revision: 3,2%</t>
  </si>
  <si>
    <t>- 3. Revision: 2,6%</t>
  </si>
  <si>
    <t>- 4. Revision: 2,2%</t>
  </si>
  <si>
    <t>- 5. Revision: 1,8%</t>
  </si>
  <si>
    <t>- 6. Revision: 1,6%</t>
  </si>
  <si>
    <t>- 1. Revision: 6,5%</t>
  </si>
  <si>
    <t>- 2. Revision: 5,5%</t>
  </si>
  <si>
    <t>- 3. Revision: 4,6%</t>
  </si>
  <si>
    <t>- 4. Revision: 4,0%</t>
  </si>
  <si>
    <t>- 5. Revision: 3,6%</t>
  </si>
  <si>
    <t>- 6. Revision: 3,1%</t>
  </si>
  <si>
    <t>Die Jahresrevision 2014 reduzierte die Zuschätzungen auf 0,9% für die Versendungen und 2,1% für die Eingänge.</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</si>
  <si>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</si>
  <si>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</si>
  <si>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</si>
  <si>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</si>
  <si>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Die Angaben für die Jahre 2015 und 2016 stellen vorläufige Ergebnisse dar.</t>
  </si>
  <si>
    <t xml:space="preserve">Im vorliegenden Fall würde in Deutschland ein Intrastatmeldung abgeben mit dem Ursprungsland </t>
  </si>
  <si>
    <t>April 2016</t>
  </si>
  <si>
    <t>Artikelnummer: 2070100161045</t>
  </si>
  <si>
    <t>9.3       Verkehrszweige nach EGW Januar / April 2016</t>
  </si>
  <si>
    <t>9.2       Verkehrszweige nach Erdteilen Januar / April 2016</t>
  </si>
  <si>
    <t>9.1      Verkehrszweige Januar / April 2016</t>
  </si>
  <si>
    <t>Januar / April</t>
  </si>
  <si>
    <t>gegenüber 
April 2015</t>
  </si>
  <si>
    <t>gegenüber 
Januar / April 2015</t>
  </si>
  <si>
    <t xml:space="preserve">       Januar / April 2016</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</si>
  <si>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</si>
  <si>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</si>
  <si>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</si>
  <si>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</si>
  <si>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</si>
  <si>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</si>
  <si>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</si>
  <si>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</si>
  <si>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</si>
  <si>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</si>
  <si>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</si>
  <si>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</si>
  <si>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Lettland </t>
  </si>
  <si>
    <t xml:space="preserve">Kasachstan </t>
  </si>
  <si>
    <t xml:space="preserve">Ehemalige jugoslaw. Republik Mazedonien </t>
  </si>
  <si>
    <t xml:space="preserve">Belarus </t>
  </si>
  <si>
    <t xml:space="preserve">Usbekistan </t>
  </si>
  <si>
    <t xml:space="preserve">Serbien </t>
  </si>
  <si>
    <t xml:space="preserve">Aserbaidschan </t>
  </si>
  <si>
    <t xml:space="preserve">Georgien </t>
  </si>
  <si>
    <t xml:space="preserve">Bosnien und Herzegowina </t>
  </si>
  <si>
    <t xml:space="preserve">Montenegro </t>
  </si>
  <si>
    <t xml:space="preserve">Liechtenstein </t>
  </si>
  <si>
    <t>Libysch-Arabische Dschamahirija</t>
  </si>
  <si>
    <t xml:space="preserve">Republik Moldau </t>
  </si>
  <si>
    <t xml:space="preserve">Marshallinseln </t>
  </si>
  <si>
    <t xml:space="preserve">Besetzte palästinensische Gebiete </t>
  </si>
  <si>
    <t xml:space="preserve">Armenien </t>
  </si>
  <si>
    <t xml:space="preserve">San Marino </t>
  </si>
  <si>
    <t xml:space="preserve">Kirgisistan </t>
  </si>
  <si>
    <t xml:space="preserve">Curacao </t>
  </si>
  <si>
    <t xml:space="preserve">Tadschikistan </t>
  </si>
  <si>
    <t xml:space="preserve">Eritrea </t>
  </si>
  <si>
    <t xml:space="preserve">Ceuta </t>
  </si>
  <si>
    <t xml:space="preserve">Südsudan </t>
  </si>
  <si>
    <t xml:space="preserve">Melilla </t>
  </si>
  <si>
    <t xml:space="preserve">St. Martin </t>
  </si>
  <si>
    <t xml:space="preserve">Guam </t>
  </si>
  <si>
    <t xml:space="preserve">Französiche Südgebiete </t>
  </si>
  <si>
    <t xml:space="preserve">Bonaire, Saba, St. Eustatius </t>
  </si>
  <si>
    <t xml:space="preserve">Nördliche Marianen </t>
  </si>
  <si>
    <t xml:space="preserve">Cookinseln </t>
  </si>
  <si>
    <t xml:space="preserve">Amerikanische Überseeinseln, kleinere </t>
  </si>
  <si>
    <t xml:space="preserve">Norfolkinsel </t>
  </si>
  <si>
    <t xml:space="preserve">Westsahara </t>
  </si>
  <si>
    <t xml:space="preserve">Timor-Leste </t>
  </si>
  <si>
    <t xml:space="preserve">St. Barthelemy </t>
  </si>
  <si>
    <t xml:space="preserve">Amerikanisch-Samoa </t>
  </si>
  <si>
    <t xml:space="preserve">Föderierte Staaten von Mikronesien </t>
  </si>
  <si>
    <t xml:space="preserve">Niue </t>
  </si>
  <si>
    <t xml:space="preserve">Antarktis </t>
  </si>
  <si>
    <t xml:space="preserve">Palau </t>
  </si>
  <si>
    <t xml:space="preserve">Bouvetinsel </t>
  </si>
  <si>
    <t xml:space="preserve">Heard und McDonaldinseln </t>
  </si>
  <si>
    <t xml:space="preserve">Kokosinseln  </t>
  </si>
  <si>
    <t xml:space="preserve">Südgeorgien u.d.Südlichen Sandwichinseln </t>
  </si>
  <si>
    <t>Außerdem</t>
  </si>
  <si>
    <t xml:space="preserve">Hohe See </t>
  </si>
  <si>
    <t>Januar / April 2016</t>
  </si>
  <si>
    <t xml:space="preserve"> Exporte Januar / April 2016</t>
  </si>
  <si>
    <t xml:space="preserve"> Importe Januar / April 2016</t>
  </si>
  <si>
    <t>Erschienen am 24.06.2016</t>
  </si>
  <si>
    <t>1 1959 bis 1989: Gebietsstand bis zum 3. Oktober 1990
     Ab 1990 : Gebietsstand ab dem 3. Oktober 1990</t>
  </si>
  <si>
    <t>1 Spezialhandel</t>
  </si>
  <si>
    <t>2 Generalhandel</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</si>
</sst>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s>
  <fonts count="79"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b/>
      <vertAlign val="superscript"/>
      <sz val="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8">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xf numFmtId="9" fontId="2" fillId="0" borderId="0" applyFont="0" applyFill="0" applyBorder="0" applyAlignment="0" applyProtection="0"/>
    <xf numFmtId="0" fontId="2" fillId="0" borderId="0"/>
    <xf numFmtId="0" fontId="6" fillId="0" borderId="0"/>
    <xf numFmtId="0" fontId="6" fillId="0" borderId="0"/>
  </cellStyleXfs>
  <cellXfs count="568">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1" fontId="6" fillId="0" borderId="0" xfId="57" applyNumberFormat="1" applyFont="1" applyAlignment="1">
      <alignment vertical="center"/>
    </xf>
    <xf numFmtId="0" fontId="7" fillId="0" borderId="0" xfId="57" applyFont="1" applyAlignment="1">
      <alignment horizontal="left"/>
    </xf>
    <xf numFmtId="1" fontId="0" fillId="0" borderId="0" xfId="0" applyNumberFormat="1"/>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57" fillId="0" borderId="0" xfId="66" applyFont="1" applyFill="1"/>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15" fillId="0" borderId="0" xfId="66" applyFont="1" applyFill="1" applyAlignment="1"/>
    <xf numFmtId="0" fontId="77"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7" fillId="0" borderId="0" xfId="0" applyFont="1"/>
    <xf numFmtId="0" fontId="6" fillId="0" borderId="10" xfId="0" applyFont="1" applyBorder="1" applyAlignment="1">
      <alignment horizontal="center" vertical="center"/>
    </xf>
    <xf numFmtId="0" fontId="7" fillId="0" borderId="0" xfId="57" applyFont="1" applyAlignment="1">
      <alignment horizontal="left"/>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0" fillId="0" borderId="0" xfId="0"/>
    <xf numFmtId="164" fontId="6" fillId="0" borderId="0" xfId="57" applyNumberFormat="1" applyFont="1"/>
    <xf numFmtId="0" fontId="6" fillId="0" borderId="12" xfId="57" applyFont="1" applyBorder="1" applyAlignment="1">
      <alignment horizontal="center" vertical="center"/>
    </xf>
    <xf numFmtId="193" fontId="6" fillId="0" borderId="0" xfId="35" applyNumberFormat="1"/>
    <xf numFmtId="170" fontId="4" fillId="0" borderId="0" xfId="0" applyNumberFormat="1" applyFont="1"/>
    <xf numFmtId="165" fontId="4" fillId="0" borderId="0" xfId="0" applyNumberFormat="1" applyFont="1"/>
    <xf numFmtId="164" fontId="7" fillId="0" borderId="0" xfId="57" applyNumberFormat="1" applyFont="1"/>
    <xf numFmtId="20" fontId="6" fillId="0" borderId="0" xfId="0" applyNumberFormat="1" applyFont="1"/>
    <xf numFmtId="169" fontId="6" fillId="0" borderId="0" xfId="0" applyNumberFormat="1" applyFont="1" applyAlignment="1">
      <alignment horizontal="right"/>
    </xf>
    <xf numFmtId="0" fontId="30" fillId="0" borderId="0" xfId="0" applyFont="1" applyFill="1"/>
    <xf numFmtId="49" fontId="4" fillId="0" borderId="0" xfId="0" applyNumberFormat="1" applyFont="1" applyAlignment="1">
      <alignment horizontal="left"/>
    </xf>
    <xf numFmtId="49" fontId="4" fillId="0" borderId="0" xfId="0" applyNumberFormat="1" applyFont="1" applyAlignment="1">
      <alignment horizontal="justify"/>
    </xf>
    <xf numFmtId="49" fontId="5" fillId="0" borderId="0" xfId="0" applyNumberFormat="1" applyFont="1" applyAlignment="1">
      <alignment horizontal="left"/>
    </xf>
    <xf numFmtId="0" fontId="5" fillId="0" borderId="0" xfId="0" applyNumberFormat="1" applyFont="1" applyAlignment="1">
      <alignment horizontal="justify" vertical="top" wrapText="1"/>
    </xf>
    <xf numFmtId="49" fontId="5" fillId="0" borderId="0" xfId="0" applyNumberFormat="1" applyFont="1" applyAlignment="1">
      <alignment horizontal="left" wrapText="1"/>
    </xf>
    <xf numFmtId="49" fontId="5" fillId="0" borderId="0" xfId="0" applyNumberFormat="1" applyFont="1" applyAlignment="1">
      <alignment horizontal="justify"/>
    </xf>
    <xf numFmtId="0" fontId="5" fillId="0" borderId="0" xfId="0" applyFont="1" applyFill="1" applyAlignment="1">
      <alignment horizontal="justify" vertical="justify" wrapText="1"/>
    </xf>
    <xf numFmtId="49" fontId="5" fillId="0" borderId="0" xfId="0" applyNumberFormat="1" applyFont="1" applyAlignment="1">
      <alignment horizontal="left" vertical="top"/>
    </xf>
    <xf numFmtId="49" fontId="5" fillId="0" borderId="0" xfId="0" applyNumberFormat="1" applyFont="1" applyAlignment="1">
      <alignment horizontal="justify" vertical="top"/>
    </xf>
    <xf numFmtId="0" fontId="30" fillId="0" borderId="0" xfId="0" applyFont="1" applyFill="1" applyAlignment="1">
      <alignment vertical="top"/>
    </xf>
    <xf numFmtId="49" fontId="5" fillId="0" borderId="0" xfId="0" applyNumberFormat="1" applyFont="1" applyAlignment="1">
      <alignment horizontal="justify" wrapText="1"/>
    </xf>
    <xf numFmtId="0" fontId="5" fillId="0" borderId="0" xfId="0" applyFont="1" applyFill="1" applyAlignment="1">
      <alignment horizontal="justify" vertical="top" wrapText="1"/>
    </xf>
    <xf numFmtId="0" fontId="5" fillId="0" borderId="0" xfId="0" applyNumberFormat="1" applyFont="1" applyAlignment="1">
      <alignment horizontal="justify" wrapText="1"/>
    </xf>
    <xf numFmtId="0" fontId="5"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30" fillId="0" borderId="0" xfId="0" applyFont="1" applyFill="1" applyAlignment="1">
      <alignment horizontal="justify" vertical="top"/>
    </xf>
    <xf numFmtId="49" fontId="8" fillId="0" borderId="0" xfId="0" applyNumberFormat="1" applyFont="1" applyAlignment="1">
      <alignment horizontal="justify"/>
    </xf>
    <xf numFmtId="49" fontId="5"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5" fillId="0" borderId="0" xfId="0" applyNumberFormat="1" applyFont="1" applyFill="1" applyAlignment="1">
      <alignment horizontal="justify" vertical="justify" wrapText="1"/>
    </xf>
    <xf numFmtId="0" fontId="5" fillId="0" borderId="0" xfId="0" applyNumberFormat="1" applyFont="1" applyAlignment="1">
      <alignment horizontal="justify"/>
    </xf>
    <xf numFmtId="0" fontId="5" fillId="0" borderId="0" xfId="0" applyNumberFormat="1" applyFont="1" applyAlignment="1">
      <alignment horizontal="justify" vertical="top"/>
    </xf>
    <xf numFmtId="0" fontId="5" fillId="0" borderId="0" xfId="0" applyNumberFormat="1" applyFont="1" applyAlignment="1">
      <alignment horizontal="justify" vertical="justify" wrapText="1"/>
    </xf>
    <xf numFmtId="49" fontId="5"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5" fillId="0" borderId="0" xfId="0" applyFont="1" applyAlignment="1">
      <alignment wrapText="1"/>
    </xf>
    <xf numFmtId="0" fontId="8" fillId="0" borderId="0" xfId="0" applyFont="1"/>
    <xf numFmtId="0" fontId="5" fillId="0" borderId="0" xfId="0" applyNumberFormat="1" applyFont="1" applyAlignment="1">
      <alignment wrapText="1"/>
    </xf>
    <xf numFmtId="0" fontId="5" fillId="0" borderId="0" xfId="0" applyNumberFormat="1" applyFont="1"/>
    <xf numFmtId="0" fontId="6" fillId="0" borderId="23" xfId="57" applyFont="1" applyBorder="1" applyAlignment="1">
      <alignment horizontal="center" vertical="center"/>
    </xf>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6"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7" fillId="0" borderId="0" xfId="66" quotePrefix="1" applyFont="1" applyFill="1" applyAlignment="1">
      <alignment horizontal="center"/>
    </xf>
    <xf numFmtId="0" fontId="77" fillId="0" borderId="0" xfId="66" applyFont="1" applyFill="1" applyAlignment="1">
      <alignment horizontal="center"/>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1" xfId="35" applyBorder="1" applyAlignment="1">
      <alignment horizontal="center"/>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19" fillId="0" borderId="0" xfId="58" applyFont="1" applyAlignment="1">
      <alignment horizontal="left"/>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19" fillId="0" borderId="0" xfId="58" applyFont="1" applyAlignment="1">
      <alignment horizontal="left" wrapText="1"/>
    </xf>
    <xf numFmtId="0" fontId="5" fillId="0" borderId="14" xfId="58" applyFont="1" applyBorder="1" applyAlignment="1">
      <alignment vertical="top"/>
    </xf>
    <xf numFmtId="0" fontId="5" fillId="0" borderId="14" xfId="58" applyFont="1" applyFill="1" applyBorder="1" applyAlignment="1">
      <alignment vertical="top"/>
    </xf>
  </cellXfs>
  <cellStyles count="9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1 2 2" xfId="97"/>
    <cellStyle name="Standard 12" xfId="64"/>
    <cellStyle name="Standard 13" xfId="65"/>
    <cellStyle name="Standard 13 2" xfId="82"/>
    <cellStyle name="Standard 2" xfId="48"/>
    <cellStyle name="Standard 2 2" xfId="49"/>
    <cellStyle name="Standard 2 3" xfId="95"/>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1600200</xdr:colOff>
      <xdr:row>686</xdr:row>
      <xdr:rowOff>66675</xdr:rowOff>
    </xdr:from>
    <xdr:to>
      <xdr:col>1</xdr:col>
      <xdr:colOff>2495550</xdr:colOff>
      <xdr:row>693</xdr:row>
      <xdr:rowOff>57150</xdr:rowOff>
    </xdr:to>
    <xdr:grpSp>
      <xdr:nvGrpSpPr>
        <xdr:cNvPr id="2" name="Group 195"/>
        <xdr:cNvGrpSpPr>
          <a:grpSpLocks noChangeAspect="1"/>
        </xdr:cNvGrpSpPr>
      </xdr:nvGrpSpPr>
      <xdr:grpSpPr bwMode="auto">
        <a:xfrm>
          <a:off x="1981200" y="165220650"/>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1666875</xdr:colOff>
      <xdr:row>659</xdr:row>
      <xdr:rowOff>66675</xdr:rowOff>
    </xdr:from>
    <xdr:to>
      <xdr:col>1</xdr:col>
      <xdr:colOff>2571750</xdr:colOff>
      <xdr:row>666</xdr:row>
      <xdr:rowOff>66675</xdr:rowOff>
    </xdr:to>
    <xdr:grpSp>
      <xdr:nvGrpSpPr>
        <xdr:cNvPr id="15" name="Group 182"/>
        <xdr:cNvGrpSpPr>
          <a:grpSpLocks noChangeAspect="1"/>
        </xdr:cNvGrpSpPr>
      </xdr:nvGrpSpPr>
      <xdr:grpSpPr bwMode="auto">
        <a:xfrm>
          <a:off x="2047875" y="160848675"/>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1695450</xdr:colOff>
      <xdr:row>604</xdr:row>
      <xdr:rowOff>95250</xdr:rowOff>
    </xdr:from>
    <xdr:to>
      <xdr:col>1</xdr:col>
      <xdr:colOff>2543175</xdr:colOff>
      <xdr:row>611</xdr:row>
      <xdr:rowOff>28575</xdr:rowOff>
    </xdr:to>
    <xdr:grpSp>
      <xdr:nvGrpSpPr>
        <xdr:cNvPr id="28" name="Group 156"/>
        <xdr:cNvGrpSpPr>
          <a:grpSpLocks noChangeAspect="1"/>
        </xdr:cNvGrpSpPr>
      </xdr:nvGrpSpPr>
      <xdr:grpSpPr bwMode="auto">
        <a:xfrm>
          <a:off x="2076450" y="151971375"/>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57150</xdr:colOff>
      <xdr:row>575</xdr:row>
      <xdr:rowOff>123825</xdr:rowOff>
    </xdr:from>
    <xdr:to>
      <xdr:col>1</xdr:col>
      <xdr:colOff>1828800</xdr:colOff>
      <xdr:row>594</xdr:row>
      <xdr:rowOff>152400</xdr:rowOff>
    </xdr:to>
    <xdr:grpSp>
      <xdr:nvGrpSpPr>
        <xdr:cNvPr id="49" name="Group 5"/>
        <xdr:cNvGrpSpPr>
          <a:grpSpLocks/>
        </xdr:cNvGrpSpPr>
      </xdr:nvGrpSpPr>
      <xdr:grpSpPr bwMode="auto">
        <a:xfrm>
          <a:off x="438150" y="147304125"/>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285750</xdr:colOff>
          <xdr:row>583</xdr:row>
          <xdr:rowOff>142875</xdr:rowOff>
        </xdr:from>
        <xdr:to>
          <xdr:col>1</xdr:col>
          <xdr:colOff>885825</xdr:colOff>
          <xdr:row>586</xdr:row>
          <xdr:rowOff>28575</xdr:rowOff>
        </xdr:to>
        <xdr:sp macro="" textlink="">
          <xdr:nvSpPr>
            <xdr:cNvPr id="880649" name="Object 9" hidden="1">
              <a:extLst>
                <a:ext uri="{63B3BB69-23CF-44E3-9099-C40C66FF867C}">
                  <a14:compatExt spid="_x0000_s880649"/>
                </a:ext>
              </a:extLst>
            </xdr:cNvPr>
            <xdr:cNvSpPr/>
          </xdr:nvSpPr>
          <xdr:spPr>
            <a:xfrm>
              <a:off x="0" y="0"/>
              <a:ext cx="0" cy="0"/>
            </a:xfrm>
            <a:prstGeom prst="rect">
              <a:avLst/>
            </a:prstGeom>
          </xdr:spPr>
        </xdr:sp>
        <xdr:clientData/>
      </xdr:twoCellAnchor>
    </mc:Choice>
    <mc:Fallback/>
  </mc:AlternateContent>
  <xdr:twoCellAnchor>
    <xdr:from>
      <xdr:col>1</xdr:col>
      <xdr:colOff>1066800</xdr:colOff>
      <xdr:row>584</xdr:row>
      <xdr:rowOff>142875</xdr:rowOff>
    </xdr:from>
    <xdr:to>
      <xdr:col>1</xdr:col>
      <xdr:colOff>3952875</xdr:colOff>
      <xdr:row>586</xdr:row>
      <xdr:rowOff>123825</xdr:rowOff>
    </xdr:to>
    <xdr:sp macro="" textlink="">
      <xdr:nvSpPr>
        <xdr:cNvPr id="53" name="AutoShape 13"/>
        <xdr:cNvSpPr>
          <a:spLocks noChangeArrowheads="1"/>
        </xdr:cNvSpPr>
      </xdr:nvSpPr>
      <xdr:spPr bwMode="auto">
        <a:xfrm>
          <a:off x="1447800" y="148780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1685925</xdr:colOff>
      <xdr:row>586</xdr:row>
      <xdr:rowOff>104775</xdr:rowOff>
    </xdr:from>
    <xdr:ext cx="1761380" cy="795346"/>
    <xdr:sp macro="" textlink="">
      <xdr:nvSpPr>
        <xdr:cNvPr id="54" name="Text Box 14"/>
        <xdr:cNvSpPr txBox="1">
          <a:spLocks noChangeArrowheads="1"/>
        </xdr:cNvSpPr>
      </xdr:nvSpPr>
      <xdr:spPr bwMode="auto">
        <a:xfrm>
          <a:off x="2066925" y="149066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1371600</xdr:colOff>
      <xdr:row>594</xdr:row>
      <xdr:rowOff>9525</xdr:rowOff>
    </xdr:from>
    <xdr:to>
      <xdr:col>1</xdr:col>
      <xdr:colOff>3133725</xdr:colOff>
      <xdr:row>596</xdr:row>
      <xdr:rowOff>95250</xdr:rowOff>
    </xdr:to>
    <xdr:sp macro="" textlink="">
      <xdr:nvSpPr>
        <xdr:cNvPr id="55" name="Text Box 15"/>
        <xdr:cNvSpPr txBox="1">
          <a:spLocks noChangeArrowheads="1"/>
        </xdr:cNvSpPr>
      </xdr:nvSpPr>
      <xdr:spPr bwMode="auto">
        <a:xfrm>
          <a:off x="1752600" y="150266400"/>
          <a:ext cx="1762125"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3943350</xdr:colOff>
      <xdr:row>581</xdr:row>
      <xdr:rowOff>104775</xdr:rowOff>
    </xdr:from>
    <xdr:to>
      <xdr:col>1</xdr:col>
      <xdr:colOff>5191125</xdr:colOff>
      <xdr:row>591</xdr:row>
      <xdr:rowOff>47625</xdr:rowOff>
    </xdr:to>
    <xdr:grpSp>
      <xdr:nvGrpSpPr>
        <xdr:cNvPr id="56" name="Group 16"/>
        <xdr:cNvGrpSpPr>
          <a:grpSpLocks noChangeAspect="1"/>
        </xdr:cNvGrpSpPr>
      </xdr:nvGrpSpPr>
      <xdr:grpSpPr bwMode="auto">
        <a:xfrm>
          <a:off x="4324350" y="148256625"/>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4029075</xdr:colOff>
          <xdr:row>584</xdr:row>
          <xdr:rowOff>142875</xdr:rowOff>
        </xdr:from>
        <xdr:to>
          <xdr:col>1</xdr:col>
          <xdr:colOff>4638675</xdr:colOff>
          <xdr:row>587</xdr:row>
          <xdr:rowOff>38100</xdr:rowOff>
        </xdr:to>
        <xdr:sp macro="" textlink="">
          <xdr:nvSpPr>
            <xdr:cNvPr id="880650" name="Object 10" hidden="1">
              <a:extLst>
                <a:ext uri="{63B3BB69-23CF-44E3-9099-C40C66FF867C}">
                  <a14:compatExt spid="_x0000_s880650"/>
                </a:ext>
              </a:extLst>
            </xdr:cNvPr>
            <xdr:cNvSpPr/>
          </xdr:nvSpPr>
          <xdr:spPr>
            <a:xfrm>
              <a:off x="0" y="0"/>
              <a:ext cx="0" cy="0"/>
            </a:xfrm>
            <a:prstGeom prst="rect">
              <a:avLst/>
            </a:prstGeom>
          </xdr:spPr>
        </xdr:sp>
        <xdr:clientData/>
      </xdr:twoCellAnchor>
    </mc:Choice>
    <mc:Fallback/>
  </mc:AlternateContent>
  <xdr:twoCellAnchor>
    <xdr:from>
      <xdr:col>1</xdr:col>
      <xdr:colOff>66675</xdr:colOff>
      <xdr:row>601</xdr:row>
      <xdr:rowOff>114300</xdr:rowOff>
    </xdr:from>
    <xdr:to>
      <xdr:col>1</xdr:col>
      <xdr:colOff>1190625</xdr:colOff>
      <xdr:row>615</xdr:row>
      <xdr:rowOff>9525</xdr:rowOff>
    </xdr:to>
    <xdr:grpSp>
      <xdr:nvGrpSpPr>
        <xdr:cNvPr id="70" name="Group 5"/>
        <xdr:cNvGrpSpPr>
          <a:grpSpLocks/>
        </xdr:cNvGrpSpPr>
      </xdr:nvGrpSpPr>
      <xdr:grpSpPr bwMode="auto">
        <a:xfrm>
          <a:off x="447675" y="151504650"/>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2524125</xdr:colOff>
          <xdr:row>613</xdr:row>
          <xdr:rowOff>104775</xdr:rowOff>
        </xdr:from>
        <xdr:to>
          <xdr:col>1</xdr:col>
          <xdr:colOff>3114675</xdr:colOff>
          <xdr:row>616</xdr:row>
          <xdr:rowOff>104775</xdr:rowOff>
        </xdr:to>
        <xdr:sp macro="" textlink="">
          <xdr:nvSpPr>
            <xdr:cNvPr id="880651" name="Object 11" hidden="1">
              <a:extLst>
                <a:ext uri="{63B3BB69-23CF-44E3-9099-C40C66FF867C}">
                  <a14:compatExt spid="_x0000_s880651"/>
                </a:ext>
              </a:extLst>
            </xdr:cNvPr>
            <xdr:cNvSpPr/>
          </xdr:nvSpPr>
          <xdr:spPr>
            <a:xfrm>
              <a:off x="0" y="0"/>
              <a:ext cx="0" cy="0"/>
            </a:xfrm>
            <a:prstGeom prst="rect">
              <a:avLst/>
            </a:prstGeom>
          </xdr:spPr>
        </xdr:sp>
        <xdr:clientData/>
      </xdr:twoCellAnchor>
    </mc:Choice>
    <mc:Fallback/>
  </mc:AlternateContent>
  <xdr:twoCellAnchor>
    <xdr:from>
      <xdr:col>1</xdr:col>
      <xdr:colOff>152400</xdr:colOff>
      <xdr:row>607</xdr:row>
      <xdr:rowOff>85725</xdr:rowOff>
    </xdr:from>
    <xdr:to>
      <xdr:col>1</xdr:col>
      <xdr:colOff>1828800</xdr:colOff>
      <xdr:row>609</xdr:row>
      <xdr:rowOff>66675</xdr:rowOff>
    </xdr:to>
    <xdr:sp macro="" textlink="">
      <xdr:nvSpPr>
        <xdr:cNvPr id="74" name="AutoShape 34"/>
        <xdr:cNvSpPr>
          <a:spLocks noChangeArrowheads="1"/>
        </xdr:cNvSpPr>
      </xdr:nvSpPr>
      <xdr:spPr bwMode="auto">
        <a:xfrm>
          <a:off x="533400" y="15244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604</xdr:row>
      <xdr:rowOff>152400</xdr:rowOff>
    </xdr:from>
    <xdr:ext cx="972959" cy="619529"/>
    <xdr:sp macro="" textlink="">
      <xdr:nvSpPr>
        <xdr:cNvPr id="75" name="Text Box 35"/>
        <xdr:cNvSpPr txBox="1">
          <a:spLocks noChangeArrowheads="1"/>
        </xdr:cNvSpPr>
      </xdr:nvSpPr>
      <xdr:spPr bwMode="auto">
        <a:xfrm>
          <a:off x="1162050" y="152028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609</xdr:row>
      <xdr:rowOff>28575</xdr:rowOff>
    </xdr:from>
    <xdr:ext cx="699679" cy="619529"/>
    <xdr:sp macro="" textlink="">
      <xdr:nvSpPr>
        <xdr:cNvPr id="76" name="Text Box 36"/>
        <xdr:cNvSpPr txBox="1">
          <a:spLocks noChangeArrowheads="1"/>
        </xdr:cNvSpPr>
      </xdr:nvSpPr>
      <xdr:spPr bwMode="auto">
        <a:xfrm>
          <a:off x="3105150" y="152714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3209925</xdr:colOff>
      <xdr:row>603</xdr:row>
      <xdr:rowOff>9525</xdr:rowOff>
    </xdr:from>
    <xdr:to>
      <xdr:col>1</xdr:col>
      <xdr:colOff>3219450</xdr:colOff>
      <xdr:row>616</xdr:row>
      <xdr:rowOff>9525</xdr:rowOff>
    </xdr:to>
    <xdr:sp macro="" textlink="">
      <xdr:nvSpPr>
        <xdr:cNvPr id="77" name="Line 37"/>
        <xdr:cNvSpPr>
          <a:spLocks noChangeShapeType="1"/>
        </xdr:cNvSpPr>
      </xdr:nvSpPr>
      <xdr:spPr bwMode="auto">
        <a:xfrm flipH="1">
          <a:off x="3590925" y="151723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819150</xdr:colOff>
      <xdr:row>617</xdr:row>
      <xdr:rowOff>66675</xdr:rowOff>
    </xdr:from>
    <xdr:to>
      <xdr:col>1</xdr:col>
      <xdr:colOff>4343400</xdr:colOff>
      <xdr:row>620</xdr:row>
      <xdr:rowOff>66675</xdr:rowOff>
    </xdr:to>
    <xdr:sp macro="" textlink="">
      <xdr:nvSpPr>
        <xdr:cNvPr id="78" name="Text Box 38"/>
        <xdr:cNvSpPr txBox="1">
          <a:spLocks noChangeArrowheads="1"/>
        </xdr:cNvSpPr>
      </xdr:nvSpPr>
      <xdr:spPr bwMode="auto">
        <a:xfrm>
          <a:off x="1200150" y="15404782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604</xdr:row>
      <xdr:rowOff>28575</xdr:rowOff>
    </xdr:from>
    <xdr:to>
      <xdr:col>1</xdr:col>
      <xdr:colOff>5295900</xdr:colOff>
      <xdr:row>612</xdr:row>
      <xdr:rowOff>19050</xdr:rowOff>
    </xdr:to>
    <xdr:sp macro="" textlink="">
      <xdr:nvSpPr>
        <xdr:cNvPr id="79" name="Freeform 52"/>
        <xdr:cNvSpPr>
          <a:spLocks/>
        </xdr:cNvSpPr>
      </xdr:nvSpPr>
      <xdr:spPr bwMode="auto">
        <a:xfrm>
          <a:off x="3905250" y="151904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607</xdr:row>
      <xdr:rowOff>104775</xdr:rowOff>
    </xdr:from>
    <xdr:to>
      <xdr:col>1</xdr:col>
      <xdr:colOff>3810000</xdr:colOff>
      <xdr:row>609</xdr:row>
      <xdr:rowOff>85725</xdr:rowOff>
    </xdr:to>
    <xdr:sp macro="" textlink="">
      <xdr:nvSpPr>
        <xdr:cNvPr id="80" name="AutoShape 53"/>
        <xdr:cNvSpPr>
          <a:spLocks noChangeArrowheads="1"/>
        </xdr:cNvSpPr>
      </xdr:nvSpPr>
      <xdr:spPr bwMode="auto">
        <a:xfrm>
          <a:off x="2514600" y="152466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152400</xdr:colOff>
          <xdr:row>604</xdr:row>
          <xdr:rowOff>133350</xdr:rowOff>
        </xdr:from>
        <xdr:to>
          <xdr:col>1</xdr:col>
          <xdr:colOff>752475</xdr:colOff>
          <xdr:row>607</xdr:row>
          <xdr:rowOff>19050</xdr:rowOff>
        </xdr:to>
        <xdr:sp macro="" textlink="">
          <xdr:nvSpPr>
            <xdr:cNvPr id="880652" name="Object 12" hidden="1">
              <a:extLst>
                <a:ext uri="{63B3BB69-23CF-44E3-9099-C40C66FF867C}">
                  <a14:compatExt spid="_x0000_s8806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2114550</xdr:colOff>
          <xdr:row>601</xdr:row>
          <xdr:rowOff>38100</xdr:rowOff>
        </xdr:from>
        <xdr:to>
          <xdr:col>1</xdr:col>
          <xdr:colOff>2724150</xdr:colOff>
          <xdr:row>603</xdr:row>
          <xdr:rowOff>85725</xdr:rowOff>
        </xdr:to>
        <xdr:sp macro="" textlink="">
          <xdr:nvSpPr>
            <xdr:cNvPr id="880653" name="Object 13" hidden="1">
              <a:extLst>
                <a:ext uri="{63B3BB69-23CF-44E3-9099-C40C66FF867C}">
                  <a14:compatExt spid="_x0000_s8806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3714750</xdr:colOff>
          <xdr:row>603</xdr:row>
          <xdr:rowOff>57150</xdr:rowOff>
        </xdr:from>
        <xdr:to>
          <xdr:col>1</xdr:col>
          <xdr:colOff>4343400</xdr:colOff>
          <xdr:row>605</xdr:row>
          <xdr:rowOff>66675</xdr:rowOff>
        </xdr:to>
        <xdr:sp macro="" textlink="">
          <xdr:nvSpPr>
            <xdr:cNvPr id="880654" name="Object 14" hidden="1">
              <a:extLst>
                <a:ext uri="{63B3BB69-23CF-44E3-9099-C40C66FF867C}">
                  <a14:compatExt spid="_x0000_s880654"/>
                </a:ext>
              </a:extLst>
            </xdr:cNvPr>
            <xdr:cNvSpPr/>
          </xdr:nvSpPr>
          <xdr:spPr>
            <a:xfrm>
              <a:off x="0" y="0"/>
              <a:ext cx="0" cy="0"/>
            </a:xfrm>
            <a:prstGeom prst="rect">
              <a:avLst/>
            </a:prstGeom>
          </xdr:spPr>
        </xdr:sp>
        <xdr:clientData/>
      </xdr:twoCellAnchor>
    </mc:Choice>
    <mc:Fallback/>
  </mc:AlternateContent>
  <xdr:twoCellAnchor>
    <xdr:from>
      <xdr:col>1</xdr:col>
      <xdr:colOff>28575</xdr:colOff>
      <xdr:row>628</xdr:row>
      <xdr:rowOff>0</xdr:rowOff>
    </xdr:from>
    <xdr:to>
      <xdr:col>1</xdr:col>
      <xdr:colOff>1943100</xdr:colOff>
      <xdr:row>645</xdr:row>
      <xdr:rowOff>114300</xdr:rowOff>
    </xdr:to>
    <xdr:grpSp>
      <xdr:nvGrpSpPr>
        <xdr:cNvPr id="84" name="Group 5"/>
        <xdr:cNvGrpSpPr>
          <a:grpSpLocks/>
        </xdr:cNvGrpSpPr>
      </xdr:nvGrpSpPr>
      <xdr:grpSpPr bwMode="auto">
        <a:xfrm>
          <a:off x="409575" y="155762325"/>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1514475</xdr:colOff>
      <xdr:row>638</xdr:row>
      <xdr:rowOff>85725</xdr:rowOff>
    </xdr:from>
    <xdr:ext cx="699679" cy="619529"/>
    <xdr:sp macro="" textlink="">
      <xdr:nvSpPr>
        <xdr:cNvPr id="87" name="Text Box 60"/>
        <xdr:cNvSpPr txBox="1">
          <a:spLocks noChangeArrowheads="1"/>
        </xdr:cNvSpPr>
      </xdr:nvSpPr>
      <xdr:spPr bwMode="auto">
        <a:xfrm>
          <a:off x="1895475" y="157467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2247900</xdr:colOff>
      <xdr:row>629</xdr:row>
      <xdr:rowOff>47625</xdr:rowOff>
    </xdr:from>
    <xdr:to>
      <xdr:col>1</xdr:col>
      <xdr:colOff>2286000</xdr:colOff>
      <xdr:row>646</xdr:row>
      <xdr:rowOff>0</xdr:rowOff>
    </xdr:to>
    <xdr:sp macro="" textlink="">
      <xdr:nvSpPr>
        <xdr:cNvPr id="88" name="Line 61"/>
        <xdr:cNvSpPr>
          <a:spLocks noChangeShapeType="1"/>
        </xdr:cNvSpPr>
      </xdr:nvSpPr>
      <xdr:spPr bwMode="auto">
        <a:xfrm flipH="1">
          <a:off x="2628900" y="155971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914400</xdr:colOff>
      <xdr:row>648</xdr:row>
      <xdr:rowOff>152400</xdr:rowOff>
    </xdr:from>
    <xdr:to>
      <xdr:col>1</xdr:col>
      <xdr:colOff>3952875</xdr:colOff>
      <xdr:row>651</xdr:row>
      <xdr:rowOff>142875</xdr:rowOff>
    </xdr:to>
    <xdr:sp macro="" textlink="">
      <xdr:nvSpPr>
        <xdr:cNvPr id="89" name="Text Box 62"/>
        <xdr:cNvSpPr txBox="1">
          <a:spLocks noChangeArrowheads="1"/>
        </xdr:cNvSpPr>
      </xdr:nvSpPr>
      <xdr:spPr bwMode="auto">
        <a:xfrm>
          <a:off x="1295400" y="15915322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2809875</xdr:colOff>
      <xdr:row>633</xdr:row>
      <xdr:rowOff>9525</xdr:rowOff>
    </xdr:from>
    <xdr:to>
      <xdr:col>1</xdr:col>
      <xdr:colOff>5153025</xdr:colOff>
      <xdr:row>644</xdr:row>
      <xdr:rowOff>66675</xdr:rowOff>
    </xdr:to>
    <xdr:sp macro="" textlink="">
      <xdr:nvSpPr>
        <xdr:cNvPr id="90" name="Freeform 63"/>
        <xdr:cNvSpPr>
          <a:spLocks/>
        </xdr:cNvSpPr>
      </xdr:nvSpPr>
      <xdr:spPr bwMode="auto">
        <a:xfrm>
          <a:off x="3190875" y="156581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1171575</xdr:colOff>
      <xdr:row>637</xdr:row>
      <xdr:rowOff>38100</xdr:rowOff>
    </xdr:from>
    <xdr:to>
      <xdr:col>1</xdr:col>
      <xdr:colOff>2847975</xdr:colOff>
      <xdr:row>639</xdr:row>
      <xdr:rowOff>19050</xdr:rowOff>
    </xdr:to>
    <xdr:sp macro="" textlink="">
      <xdr:nvSpPr>
        <xdr:cNvPr id="91" name="AutoShape 64"/>
        <xdr:cNvSpPr>
          <a:spLocks noChangeArrowheads="1"/>
        </xdr:cNvSpPr>
      </xdr:nvSpPr>
      <xdr:spPr bwMode="auto">
        <a:xfrm>
          <a:off x="1552575" y="157257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581025</xdr:colOff>
      <xdr:row>633</xdr:row>
      <xdr:rowOff>114300</xdr:rowOff>
    </xdr:from>
    <xdr:to>
      <xdr:col>1</xdr:col>
      <xdr:colOff>1247775</xdr:colOff>
      <xdr:row>636</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668625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3581400</xdr:colOff>
      <xdr:row>637</xdr:row>
      <xdr:rowOff>95250</xdr:rowOff>
    </xdr:from>
    <xdr:to>
      <xdr:col>1</xdr:col>
      <xdr:colOff>4267200</xdr:colOff>
      <xdr:row>639</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7314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2305050</xdr:colOff>
      <xdr:row>645</xdr:row>
      <xdr:rowOff>95250</xdr:rowOff>
    </xdr:from>
    <xdr:to>
      <xdr:col>1</xdr:col>
      <xdr:colOff>2943225</xdr:colOff>
      <xdr:row>648</xdr:row>
      <xdr:rowOff>133350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686050" y="15861030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66675</xdr:colOff>
      <xdr:row>656</xdr:row>
      <xdr:rowOff>114300</xdr:rowOff>
    </xdr:from>
    <xdr:to>
      <xdr:col>1</xdr:col>
      <xdr:colOff>1190625</xdr:colOff>
      <xdr:row>670</xdr:row>
      <xdr:rowOff>9525</xdr:rowOff>
    </xdr:to>
    <xdr:grpSp>
      <xdr:nvGrpSpPr>
        <xdr:cNvPr id="95" name="Group 5"/>
        <xdr:cNvGrpSpPr>
          <a:grpSpLocks/>
        </xdr:cNvGrpSpPr>
      </xdr:nvGrpSpPr>
      <xdr:grpSpPr bwMode="auto">
        <a:xfrm>
          <a:off x="447675" y="160410525"/>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2562225</xdr:colOff>
          <xdr:row>694</xdr:row>
          <xdr:rowOff>104775</xdr:rowOff>
        </xdr:from>
        <xdr:to>
          <xdr:col>1</xdr:col>
          <xdr:colOff>3152775</xdr:colOff>
          <xdr:row>697</xdr:row>
          <xdr:rowOff>104775</xdr:rowOff>
        </xdr:to>
        <xdr:sp macro="" textlink="">
          <xdr:nvSpPr>
            <xdr:cNvPr id="880655" name="Object 15" hidden="1">
              <a:extLst>
                <a:ext uri="{63B3BB69-23CF-44E3-9099-C40C66FF867C}">
                  <a14:compatExt spid="_x0000_s880655"/>
                </a:ext>
              </a:extLst>
            </xdr:cNvPr>
            <xdr:cNvSpPr/>
          </xdr:nvSpPr>
          <xdr:spPr>
            <a:xfrm>
              <a:off x="0" y="0"/>
              <a:ext cx="0" cy="0"/>
            </a:xfrm>
            <a:prstGeom prst="rect">
              <a:avLst/>
            </a:prstGeom>
          </xdr:spPr>
        </xdr:sp>
        <xdr:clientData/>
      </xdr:twoCellAnchor>
    </mc:Choice>
    <mc:Fallback/>
  </mc:AlternateContent>
  <xdr:twoCellAnchor>
    <xdr:from>
      <xdr:col>1</xdr:col>
      <xdr:colOff>152400</xdr:colOff>
      <xdr:row>662</xdr:row>
      <xdr:rowOff>85725</xdr:rowOff>
    </xdr:from>
    <xdr:to>
      <xdr:col>1</xdr:col>
      <xdr:colOff>1828800</xdr:colOff>
      <xdr:row>664</xdr:row>
      <xdr:rowOff>66675</xdr:rowOff>
    </xdr:to>
    <xdr:sp macro="" textlink="">
      <xdr:nvSpPr>
        <xdr:cNvPr id="99" name="AutoShape 72"/>
        <xdr:cNvSpPr>
          <a:spLocks noChangeArrowheads="1"/>
        </xdr:cNvSpPr>
      </xdr:nvSpPr>
      <xdr:spPr bwMode="auto">
        <a:xfrm>
          <a:off x="533400" y="161353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659</xdr:row>
      <xdr:rowOff>152400</xdr:rowOff>
    </xdr:from>
    <xdr:ext cx="699679" cy="619529"/>
    <xdr:sp macro="" textlink="">
      <xdr:nvSpPr>
        <xdr:cNvPr id="100" name="Text Box 73"/>
        <xdr:cNvSpPr txBox="1">
          <a:spLocks noChangeArrowheads="1"/>
        </xdr:cNvSpPr>
      </xdr:nvSpPr>
      <xdr:spPr bwMode="auto">
        <a:xfrm>
          <a:off x="1162050" y="160934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664</xdr:row>
      <xdr:rowOff>28575</xdr:rowOff>
    </xdr:from>
    <xdr:ext cx="699679" cy="619529"/>
    <xdr:sp macro="" textlink="">
      <xdr:nvSpPr>
        <xdr:cNvPr id="101" name="Text Box 74"/>
        <xdr:cNvSpPr txBox="1">
          <a:spLocks noChangeArrowheads="1"/>
        </xdr:cNvSpPr>
      </xdr:nvSpPr>
      <xdr:spPr bwMode="auto">
        <a:xfrm>
          <a:off x="3105150" y="161620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819150</xdr:colOff>
      <xdr:row>672</xdr:row>
      <xdr:rowOff>66675</xdr:rowOff>
    </xdr:from>
    <xdr:to>
      <xdr:col>1</xdr:col>
      <xdr:colOff>4343400</xdr:colOff>
      <xdr:row>675</xdr:row>
      <xdr:rowOff>66675</xdr:rowOff>
    </xdr:to>
    <xdr:sp macro="" textlink="">
      <xdr:nvSpPr>
        <xdr:cNvPr id="102" name="Text Box 75"/>
        <xdr:cNvSpPr txBox="1">
          <a:spLocks noChangeArrowheads="1"/>
        </xdr:cNvSpPr>
      </xdr:nvSpPr>
      <xdr:spPr bwMode="auto">
        <a:xfrm>
          <a:off x="1200150" y="1629537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659</xdr:row>
      <xdr:rowOff>28575</xdr:rowOff>
    </xdr:from>
    <xdr:to>
      <xdr:col>1</xdr:col>
      <xdr:colOff>5295900</xdr:colOff>
      <xdr:row>667</xdr:row>
      <xdr:rowOff>19050</xdr:rowOff>
    </xdr:to>
    <xdr:sp macro="" textlink="">
      <xdr:nvSpPr>
        <xdr:cNvPr id="103" name="Freeform 89"/>
        <xdr:cNvSpPr>
          <a:spLocks/>
        </xdr:cNvSpPr>
      </xdr:nvSpPr>
      <xdr:spPr bwMode="auto">
        <a:xfrm>
          <a:off x="3905250" y="160810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662</xdr:row>
      <xdr:rowOff>104775</xdr:rowOff>
    </xdr:from>
    <xdr:to>
      <xdr:col>1</xdr:col>
      <xdr:colOff>3810000</xdr:colOff>
      <xdr:row>664</xdr:row>
      <xdr:rowOff>85725</xdr:rowOff>
    </xdr:to>
    <xdr:sp macro="" textlink="">
      <xdr:nvSpPr>
        <xdr:cNvPr id="104" name="AutoShape 90"/>
        <xdr:cNvSpPr>
          <a:spLocks noChangeArrowheads="1"/>
        </xdr:cNvSpPr>
      </xdr:nvSpPr>
      <xdr:spPr bwMode="auto">
        <a:xfrm>
          <a:off x="2514600" y="161372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66675</xdr:colOff>
          <xdr:row>660</xdr:row>
          <xdr:rowOff>0</xdr:rowOff>
        </xdr:from>
        <xdr:to>
          <xdr:col>1</xdr:col>
          <xdr:colOff>666750</xdr:colOff>
          <xdr:row>662</xdr:row>
          <xdr:rowOff>47625</xdr:rowOff>
        </xdr:to>
        <xdr:sp macro="" textlink="">
          <xdr:nvSpPr>
            <xdr:cNvPr id="880656" name="Object 16" hidden="1">
              <a:extLst>
                <a:ext uri="{63B3BB69-23CF-44E3-9099-C40C66FF867C}">
                  <a14:compatExt spid="_x0000_s8806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2038350</xdr:colOff>
          <xdr:row>656</xdr:row>
          <xdr:rowOff>57150</xdr:rowOff>
        </xdr:from>
        <xdr:to>
          <xdr:col>1</xdr:col>
          <xdr:colOff>2647950</xdr:colOff>
          <xdr:row>658</xdr:row>
          <xdr:rowOff>104775</xdr:rowOff>
        </xdr:to>
        <xdr:sp macro="" textlink="">
          <xdr:nvSpPr>
            <xdr:cNvPr id="880657" name="Object 17" hidden="1">
              <a:extLst>
                <a:ext uri="{63B3BB69-23CF-44E3-9099-C40C66FF867C}">
                  <a14:compatExt spid="_x0000_s8806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3629025</xdr:colOff>
          <xdr:row>658</xdr:row>
          <xdr:rowOff>85725</xdr:rowOff>
        </xdr:from>
        <xdr:to>
          <xdr:col>1</xdr:col>
          <xdr:colOff>4257675</xdr:colOff>
          <xdr:row>660</xdr:row>
          <xdr:rowOff>104775</xdr:rowOff>
        </xdr:to>
        <xdr:sp macro="" textlink="">
          <xdr:nvSpPr>
            <xdr:cNvPr id="880658" name="Object 18" hidden="1">
              <a:extLst>
                <a:ext uri="{63B3BB69-23CF-44E3-9099-C40C66FF867C}">
                  <a14:compatExt spid="_x0000_s880658"/>
                </a:ext>
              </a:extLst>
            </xdr:cNvPr>
            <xdr:cNvSpPr/>
          </xdr:nvSpPr>
          <xdr:spPr>
            <a:xfrm>
              <a:off x="0" y="0"/>
              <a:ext cx="0" cy="0"/>
            </a:xfrm>
            <a:prstGeom prst="rect">
              <a:avLst/>
            </a:prstGeom>
          </xdr:spPr>
        </xdr:sp>
        <xdr:clientData/>
      </xdr:twoCellAnchor>
    </mc:Choice>
    <mc:Fallback/>
  </mc:AlternateContent>
  <xdr:twoCellAnchor>
    <xdr:from>
      <xdr:col>1</xdr:col>
      <xdr:colOff>1304925</xdr:colOff>
      <xdr:row>657</xdr:row>
      <xdr:rowOff>57150</xdr:rowOff>
    </xdr:from>
    <xdr:to>
      <xdr:col>1</xdr:col>
      <xdr:colOff>1314450</xdr:colOff>
      <xdr:row>670</xdr:row>
      <xdr:rowOff>57150</xdr:rowOff>
    </xdr:to>
    <xdr:sp macro="" textlink="">
      <xdr:nvSpPr>
        <xdr:cNvPr id="108" name="Line 94"/>
        <xdr:cNvSpPr>
          <a:spLocks noChangeShapeType="1"/>
        </xdr:cNvSpPr>
      </xdr:nvSpPr>
      <xdr:spPr bwMode="auto">
        <a:xfrm flipH="1">
          <a:off x="1685925" y="160515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66675</xdr:colOff>
      <xdr:row>683</xdr:row>
      <xdr:rowOff>114300</xdr:rowOff>
    </xdr:from>
    <xdr:to>
      <xdr:col>1</xdr:col>
      <xdr:colOff>1190625</xdr:colOff>
      <xdr:row>697</xdr:row>
      <xdr:rowOff>9525</xdr:rowOff>
    </xdr:to>
    <xdr:grpSp>
      <xdr:nvGrpSpPr>
        <xdr:cNvPr id="109" name="Group 5"/>
        <xdr:cNvGrpSpPr>
          <a:grpSpLocks/>
        </xdr:cNvGrpSpPr>
      </xdr:nvGrpSpPr>
      <xdr:grpSpPr bwMode="auto">
        <a:xfrm>
          <a:off x="447675" y="164782500"/>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1371600</xdr:colOff>
          <xdr:row>668</xdr:row>
          <xdr:rowOff>142875</xdr:rowOff>
        </xdr:from>
        <xdr:to>
          <xdr:col>1</xdr:col>
          <xdr:colOff>1962150</xdr:colOff>
          <xdr:row>671</xdr:row>
          <xdr:rowOff>142875</xdr:rowOff>
        </xdr:to>
        <xdr:sp macro="" textlink="">
          <xdr:nvSpPr>
            <xdr:cNvPr id="880659" name="Object 19" hidden="1">
              <a:extLst>
                <a:ext uri="{63B3BB69-23CF-44E3-9099-C40C66FF867C}">
                  <a14:compatExt spid="_x0000_s880659"/>
                </a:ext>
              </a:extLst>
            </xdr:cNvPr>
            <xdr:cNvSpPr/>
          </xdr:nvSpPr>
          <xdr:spPr>
            <a:xfrm>
              <a:off x="0" y="0"/>
              <a:ext cx="0" cy="0"/>
            </a:xfrm>
            <a:prstGeom prst="rect">
              <a:avLst/>
            </a:prstGeom>
          </xdr:spPr>
        </xdr:sp>
        <xdr:clientData/>
      </xdr:twoCellAnchor>
    </mc:Choice>
    <mc:Fallback/>
  </mc:AlternateContent>
  <xdr:twoCellAnchor>
    <xdr:from>
      <xdr:col>1</xdr:col>
      <xdr:colOff>628650</xdr:colOff>
      <xdr:row>689</xdr:row>
      <xdr:rowOff>38100</xdr:rowOff>
    </xdr:from>
    <xdr:to>
      <xdr:col>1</xdr:col>
      <xdr:colOff>2009775</xdr:colOff>
      <xdr:row>691</xdr:row>
      <xdr:rowOff>38100</xdr:rowOff>
    </xdr:to>
    <xdr:sp macro="" textlink="">
      <xdr:nvSpPr>
        <xdr:cNvPr id="113" name="AutoShape 99"/>
        <xdr:cNvSpPr>
          <a:spLocks noChangeArrowheads="1"/>
        </xdr:cNvSpPr>
      </xdr:nvSpPr>
      <xdr:spPr bwMode="auto">
        <a:xfrm flipH="1">
          <a:off x="1009650" y="165677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686</xdr:row>
      <xdr:rowOff>152400</xdr:rowOff>
    </xdr:from>
    <xdr:ext cx="715324" cy="619529"/>
    <xdr:sp macro="" textlink="">
      <xdr:nvSpPr>
        <xdr:cNvPr id="114" name="Text Box 100"/>
        <xdr:cNvSpPr txBox="1">
          <a:spLocks noChangeArrowheads="1"/>
        </xdr:cNvSpPr>
      </xdr:nvSpPr>
      <xdr:spPr bwMode="auto">
        <a:xfrm>
          <a:off x="1162050" y="165306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2581275</xdr:colOff>
      <xdr:row>690</xdr:row>
      <xdr:rowOff>95250</xdr:rowOff>
    </xdr:from>
    <xdr:ext cx="656975" cy="619529"/>
    <xdr:sp macro="" textlink="">
      <xdr:nvSpPr>
        <xdr:cNvPr id="115" name="Text Box 101"/>
        <xdr:cNvSpPr txBox="1">
          <a:spLocks noChangeArrowheads="1"/>
        </xdr:cNvSpPr>
      </xdr:nvSpPr>
      <xdr:spPr bwMode="auto">
        <a:xfrm>
          <a:off x="2962275" y="1658969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809625</xdr:colOff>
      <xdr:row>698</xdr:row>
      <xdr:rowOff>19050</xdr:rowOff>
    </xdr:from>
    <xdr:to>
      <xdr:col>1</xdr:col>
      <xdr:colOff>3390900</xdr:colOff>
      <xdr:row>701</xdr:row>
      <xdr:rowOff>19050</xdr:rowOff>
    </xdr:to>
    <xdr:sp macro="" textlink="">
      <xdr:nvSpPr>
        <xdr:cNvPr id="116" name="Text Box 102"/>
        <xdr:cNvSpPr txBox="1">
          <a:spLocks noChangeArrowheads="1"/>
        </xdr:cNvSpPr>
      </xdr:nvSpPr>
      <xdr:spPr bwMode="auto">
        <a:xfrm>
          <a:off x="1190625" y="16711612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686</xdr:row>
      <xdr:rowOff>28575</xdr:rowOff>
    </xdr:from>
    <xdr:to>
      <xdr:col>1</xdr:col>
      <xdr:colOff>5295900</xdr:colOff>
      <xdr:row>694</xdr:row>
      <xdr:rowOff>19050</xdr:rowOff>
    </xdr:to>
    <xdr:sp macro="" textlink="">
      <xdr:nvSpPr>
        <xdr:cNvPr id="117" name="Freeform 116"/>
        <xdr:cNvSpPr>
          <a:spLocks/>
        </xdr:cNvSpPr>
      </xdr:nvSpPr>
      <xdr:spPr bwMode="auto">
        <a:xfrm>
          <a:off x="3905250" y="1651825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161925</xdr:colOff>
          <xdr:row>687</xdr:row>
          <xdr:rowOff>66675</xdr:rowOff>
        </xdr:from>
        <xdr:to>
          <xdr:col>1</xdr:col>
          <xdr:colOff>762000</xdr:colOff>
          <xdr:row>689</xdr:row>
          <xdr:rowOff>114300</xdr:rowOff>
        </xdr:to>
        <xdr:sp macro="" textlink="">
          <xdr:nvSpPr>
            <xdr:cNvPr id="880660" name="Object 20" hidden="1">
              <a:extLst>
                <a:ext uri="{63B3BB69-23CF-44E3-9099-C40C66FF867C}">
                  <a14:compatExt spid="_x0000_s8806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3724275</xdr:colOff>
          <xdr:row>685</xdr:row>
          <xdr:rowOff>152400</xdr:rowOff>
        </xdr:from>
        <xdr:to>
          <xdr:col>1</xdr:col>
          <xdr:colOff>4352925</xdr:colOff>
          <xdr:row>688</xdr:row>
          <xdr:rowOff>9525</xdr:rowOff>
        </xdr:to>
        <xdr:sp macro="" textlink="">
          <xdr:nvSpPr>
            <xdr:cNvPr id="880661" name="Object 21" hidden="1">
              <a:extLst>
                <a:ext uri="{63B3BB69-23CF-44E3-9099-C40C66FF867C}">
                  <a14:compatExt spid="_x0000_s880661"/>
                </a:ext>
              </a:extLst>
            </xdr:cNvPr>
            <xdr:cNvSpPr/>
          </xdr:nvSpPr>
          <xdr:spPr>
            <a:xfrm>
              <a:off x="0" y="0"/>
              <a:ext cx="0" cy="0"/>
            </a:xfrm>
            <a:prstGeom prst="rect">
              <a:avLst/>
            </a:prstGeom>
          </xdr:spPr>
        </xdr:sp>
        <xdr:clientData/>
      </xdr:twoCellAnchor>
    </mc:Choice>
    <mc:Fallback/>
  </mc:AlternateContent>
  <xdr:twoCellAnchor>
    <xdr:from>
      <xdr:col>1</xdr:col>
      <xdr:colOff>3209925</xdr:colOff>
      <xdr:row>684</xdr:row>
      <xdr:rowOff>9525</xdr:rowOff>
    </xdr:from>
    <xdr:to>
      <xdr:col>1</xdr:col>
      <xdr:colOff>3219450</xdr:colOff>
      <xdr:row>697</xdr:row>
      <xdr:rowOff>9525</xdr:rowOff>
    </xdr:to>
    <xdr:sp macro="" textlink="">
      <xdr:nvSpPr>
        <xdr:cNvPr id="120" name="Line 121"/>
        <xdr:cNvSpPr>
          <a:spLocks noChangeShapeType="1"/>
        </xdr:cNvSpPr>
      </xdr:nvSpPr>
      <xdr:spPr bwMode="auto">
        <a:xfrm flipH="1">
          <a:off x="3590925" y="164839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238125</xdr:colOff>
          <xdr:row>514</xdr:row>
          <xdr:rowOff>104775</xdr:rowOff>
        </xdr:from>
        <xdr:to>
          <xdr:col>1</xdr:col>
          <xdr:colOff>1781175</xdr:colOff>
          <xdr:row>517</xdr:row>
          <xdr:rowOff>95250</xdr:rowOff>
        </xdr:to>
        <xdr:sp macro="" textlink="">
          <xdr:nvSpPr>
            <xdr:cNvPr id="880666" name="Object 26" hidden="1">
              <a:extLst>
                <a:ext uri="{63B3BB69-23CF-44E3-9099-C40C66FF867C}">
                  <a14:compatExt spid="_x0000_s8806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520</xdr:row>
          <xdr:rowOff>28575</xdr:rowOff>
        </xdr:from>
        <xdr:to>
          <xdr:col>1</xdr:col>
          <xdr:colOff>1781175</xdr:colOff>
          <xdr:row>523</xdr:row>
          <xdr:rowOff>19050</xdr:rowOff>
        </xdr:to>
        <xdr:sp macro="" textlink="">
          <xdr:nvSpPr>
            <xdr:cNvPr id="880667" name="Object 27" hidden="1">
              <a:extLst>
                <a:ext uri="{63B3BB69-23CF-44E3-9099-C40C66FF867C}">
                  <a14:compatExt spid="_x0000_s8806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525</xdr:row>
          <xdr:rowOff>114300</xdr:rowOff>
        </xdr:from>
        <xdr:to>
          <xdr:col>1</xdr:col>
          <xdr:colOff>1762125</xdr:colOff>
          <xdr:row>528</xdr:row>
          <xdr:rowOff>104775</xdr:rowOff>
        </xdr:to>
        <xdr:sp macro="" textlink="">
          <xdr:nvSpPr>
            <xdr:cNvPr id="880668" name="Object 28" hidden="1">
              <a:extLst>
                <a:ext uri="{63B3BB69-23CF-44E3-9099-C40C66FF867C}">
                  <a14:compatExt spid="_x0000_s8806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531</xdr:row>
          <xdr:rowOff>28575</xdr:rowOff>
        </xdr:from>
        <xdr:to>
          <xdr:col>1</xdr:col>
          <xdr:colOff>1838325</xdr:colOff>
          <xdr:row>534</xdr:row>
          <xdr:rowOff>38100</xdr:rowOff>
        </xdr:to>
        <xdr:sp macro="" textlink="">
          <xdr:nvSpPr>
            <xdr:cNvPr id="880669" name="Object 29" hidden="1">
              <a:extLst>
                <a:ext uri="{63B3BB69-23CF-44E3-9099-C40C66FF867C}">
                  <a14:compatExt spid="_x0000_s8806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2124075</xdr:colOff>
          <xdr:row>683</xdr:row>
          <xdr:rowOff>104775</xdr:rowOff>
        </xdr:from>
        <xdr:to>
          <xdr:col>1</xdr:col>
          <xdr:colOff>2733675</xdr:colOff>
          <xdr:row>685</xdr:row>
          <xdr:rowOff>152400</xdr:rowOff>
        </xdr:to>
        <xdr:sp macro="" textlink="">
          <xdr:nvSpPr>
            <xdr:cNvPr id="880670" name="Object 30" hidden="1">
              <a:extLst>
                <a:ext uri="{63B3BB69-23CF-44E3-9099-C40C66FF867C}">
                  <a14:compatExt spid="_x0000_s880670"/>
                </a:ext>
              </a:extLst>
            </xdr:cNvPr>
            <xdr:cNvSpPr/>
          </xdr:nvSpPr>
          <xdr:spPr>
            <a:xfrm>
              <a:off x="0" y="0"/>
              <a:ext cx="0" cy="0"/>
            </a:xfrm>
            <a:prstGeom prst="rect">
              <a:avLst/>
            </a:prstGeom>
          </xdr:spPr>
        </xdr:sp>
        <xdr:clientData/>
      </xdr:twoCellAnchor>
    </mc:Choice>
    <mc:Fallback/>
  </mc:AlternateContent>
  <xdr:twoCellAnchor>
    <xdr:from>
      <xdr:col>1</xdr:col>
      <xdr:colOff>2162175</xdr:colOff>
      <xdr:row>689</xdr:row>
      <xdr:rowOff>57150</xdr:rowOff>
    </xdr:from>
    <xdr:to>
      <xdr:col>1</xdr:col>
      <xdr:colOff>3581400</xdr:colOff>
      <xdr:row>691</xdr:row>
      <xdr:rowOff>66675</xdr:rowOff>
    </xdr:to>
    <xdr:sp macro="" textlink="">
      <xdr:nvSpPr>
        <xdr:cNvPr id="129" name="AutoShape 117"/>
        <xdr:cNvSpPr>
          <a:spLocks noChangeArrowheads="1"/>
        </xdr:cNvSpPr>
      </xdr:nvSpPr>
      <xdr:spPr bwMode="auto">
        <a:xfrm flipH="1">
          <a:off x="2543175" y="165696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19050</xdr:rowOff>
    </xdr:from>
    <xdr:to>
      <xdr:col>6</xdr:col>
      <xdr:colOff>690494</xdr:colOff>
      <xdr:row>23</xdr:row>
      <xdr:rowOff>142875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04850"/>
          <a:ext cx="5776844" cy="3362325"/>
        </a:xfrm>
        <a:prstGeom prst="rect">
          <a:avLst/>
        </a:prstGeom>
      </xdr:spPr>
    </xdr:pic>
    <xdr:clientData/>
  </xdr:twoCellAnchor>
  <xdr:twoCellAnchor editAs="oneCell">
    <xdr:from>
      <xdr:col>0</xdr:col>
      <xdr:colOff>0</xdr:colOff>
      <xdr:row>30</xdr:row>
      <xdr:rowOff>123825</xdr:rowOff>
    </xdr:from>
    <xdr:to>
      <xdr:col>6</xdr:col>
      <xdr:colOff>752475</xdr:colOff>
      <xdr:row>51</xdr:row>
      <xdr:rowOff>140850</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381625"/>
          <a:ext cx="5838825" cy="33984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76200</xdr:colOff>
      <xdr:row>0</xdr:row>
      <xdr:rowOff>76200</xdr:rowOff>
    </xdr:from>
    <xdr:to>
      <xdr:col>10</xdr:col>
      <xdr:colOff>723900</xdr:colOff>
      <xdr:row>30</xdr:row>
      <xdr:rowOff>159984</xdr:rowOff>
    </xdr:to>
    <xdr:pic>
      <xdr:nvPicPr>
        <xdr:cNvPr id="2" name="Grafik 1"/>
        <xdr:cNvPicPr>
          <a:picLocks noChangeAspect="1"/>
        </xdr:cNvPicPr>
      </xdr:nvPicPr>
      <xdr:blipFill>
        <a:blip xmlns:r="http://schemas.openxmlformats.org/officeDocument/2006/relationships" r:embed="rId1"/>
        <a:stretch>
          <a:fillRect/>
        </a:stretch>
      </xdr:blipFill>
      <xdr:spPr>
        <a:xfrm>
          <a:off x="76200" y="76200"/>
          <a:ext cx="8267700" cy="497010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xdr:row>
      <xdr:rowOff>104775</xdr:rowOff>
    </xdr:from>
    <xdr:to>
      <xdr:col>7</xdr:col>
      <xdr:colOff>685800</xdr:colOff>
      <xdr:row>25</xdr:row>
      <xdr:rowOff>51675</xdr:rowOff>
    </xdr:to>
    <xdr:pic>
      <xdr:nvPicPr>
        <xdr:cNvPr id="2" name="Grafik 1"/>
        <xdr:cNvPicPr>
          <a:picLocks noChangeAspect="1"/>
        </xdr:cNvPicPr>
      </xdr:nvPicPr>
      <xdr:blipFill>
        <a:blip xmlns:r="http://schemas.openxmlformats.org/officeDocument/2006/relationships" r:embed="rId1"/>
        <a:stretch>
          <a:fillRect/>
        </a:stretch>
      </xdr:blipFill>
      <xdr:spPr>
        <a:xfrm>
          <a:off x="1" y="790575"/>
          <a:ext cx="6019799" cy="3509250"/>
        </a:xfrm>
        <a:prstGeom prst="rect">
          <a:avLst/>
        </a:prstGeom>
      </xdr:spPr>
    </xdr:pic>
    <xdr:clientData/>
  </xdr:twoCellAnchor>
  <xdr:twoCellAnchor editAs="oneCell">
    <xdr:from>
      <xdr:col>0</xdr:col>
      <xdr:colOff>0</xdr:colOff>
      <xdr:row>32</xdr:row>
      <xdr:rowOff>133350</xdr:rowOff>
    </xdr:from>
    <xdr:to>
      <xdr:col>7</xdr:col>
      <xdr:colOff>666750</xdr:colOff>
      <xdr:row>54</xdr:row>
      <xdr:rowOff>69146</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715000"/>
          <a:ext cx="6000750" cy="349814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76200</xdr:rowOff>
    </xdr:from>
    <xdr:to>
      <xdr:col>7</xdr:col>
      <xdr:colOff>609600</xdr:colOff>
      <xdr:row>24</xdr:row>
      <xdr:rowOff>140605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57250"/>
          <a:ext cx="5943600" cy="3464830"/>
        </a:xfrm>
        <a:prstGeom prst="rect">
          <a:avLst/>
        </a:prstGeom>
      </xdr:spPr>
    </xdr:pic>
    <xdr:clientData/>
  </xdr:twoCellAnchor>
  <xdr:twoCellAnchor editAs="oneCell">
    <xdr:from>
      <xdr:col>0</xdr:col>
      <xdr:colOff>0</xdr:colOff>
      <xdr:row>31</xdr:row>
      <xdr:rowOff>104775</xdr:rowOff>
    </xdr:from>
    <xdr:to>
      <xdr:col>7</xdr:col>
      <xdr:colOff>657225</xdr:colOff>
      <xdr:row>53</xdr:row>
      <xdr:rowOff>35018</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715000"/>
          <a:ext cx="5991225" cy="349259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47625</xdr:rowOff>
    </xdr:from>
    <xdr:to>
      <xdr:col>6</xdr:col>
      <xdr:colOff>798768</xdr:colOff>
      <xdr:row>24</xdr:row>
      <xdr:rowOff>104775</xdr:rowOff>
    </xdr:to>
    <xdr:pic>
      <xdr:nvPicPr>
        <xdr:cNvPr id="3" name="Grafik 2"/>
        <xdr:cNvPicPr>
          <a:picLocks noChangeAspect="1"/>
        </xdr:cNvPicPr>
      </xdr:nvPicPr>
      <xdr:blipFill>
        <a:blip xmlns:r="http://schemas.openxmlformats.org/officeDocument/2006/relationships" r:embed="rId1"/>
        <a:stretch>
          <a:fillRect/>
        </a:stretch>
      </xdr:blipFill>
      <xdr:spPr>
        <a:xfrm>
          <a:off x="1" y="828675"/>
          <a:ext cx="5885117" cy="3457575"/>
        </a:xfrm>
        <a:prstGeom prst="rect">
          <a:avLst/>
        </a:prstGeom>
      </xdr:spPr>
    </xdr:pic>
    <xdr:clientData/>
  </xdr:twoCellAnchor>
  <xdr:twoCellAnchor editAs="oneCell">
    <xdr:from>
      <xdr:col>0</xdr:col>
      <xdr:colOff>0</xdr:colOff>
      <xdr:row>31</xdr:row>
      <xdr:rowOff>57150</xdr:rowOff>
    </xdr:from>
    <xdr:to>
      <xdr:col>6</xdr:col>
      <xdr:colOff>803345</xdr:colOff>
      <xdr:row>52</xdr:row>
      <xdr:rowOff>76200</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667375"/>
          <a:ext cx="5889695" cy="34194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6</xdr:row>
      <xdr:rowOff>19050</xdr:rowOff>
    </xdr:from>
    <xdr:to>
      <xdr:col>7</xdr:col>
      <xdr:colOff>571865</xdr:colOff>
      <xdr:row>28</xdr:row>
      <xdr:rowOff>19050</xdr:rowOff>
    </xdr:to>
    <xdr:pic>
      <xdr:nvPicPr>
        <xdr:cNvPr id="4" name="Grafik 3"/>
        <xdr:cNvPicPr>
          <a:picLocks noChangeAspect="1"/>
        </xdr:cNvPicPr>
      </xdr:nvPicPr>
      <xdr:blipFill>
        <a:blip xmlns:r="http://schemas.openxmlformats.org/officeDocument/2006/relationships" r:embed="rId1"/>
        <a:stretch>
          <a:fillRect/>
        </a:stretch>
      </xdr:blipFill>
      <xdr:spPr>
        <a:xfrm>
          <a:off x="1" y="1514475"/>
          <a:ext cx="5905864" cy="35623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180976</xdr:rowOff>
    </xdr:from>
    <xdr:to>
      <xdr:col>6</xdr:col>
      <xdr:colOff>742950</xdr:colOff>
      <xdr:row>22</xdr:row>
      <xdr:rowOff>113103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62026"/>
          <a:ext cx="5686425" cy="3180152"/>
        </a:xfrm>
        <a:prstGeom prst="rect">
          <a:avLst/>
        </a:prstGeom>
      </xdr:spPr>
    </xdr:pic>
    <xdr:clientData/>
  </xdr:twoCellAnchor>
  <xdr:twoCellAnchor editAs="oneCell">
    <xdr:from>
      <xdr:col>0</xdr:col>
      <xdr:colOff>1</xdr:colOff>
      <xdr:row>30</xdr:row>
      <xdr:rowOff>76200</xdr:rowOff>
    </xdr:from>
    <xdr:to>
      <xdr:col>6</xdr:col>
      <xdr:colOff>619125</xdr:colOff>
      <xdr:row>48</xdr:row>
      <xdr:rowOff>71351</xdr:rowOff>
    </xdr:to>
    <xdr:pic>
      <xdr:nvPicPr>
        <xdr:cNvPr id="3" name="Grafik 2"/>
        <xdr:cNvPicPr>
          <a:picLocks noChangeAspect="1"/>
        </xdr:cNvPicPr>
      </xdr:nvPicPr>
      <xdr:blipFill>
        <a:blip xmlns:r="http://schemas.openxmlformats.org/officeDocument/2006/relationships" r:embed="rId2"/>
        <a:stretch>
          <a:fillRect/>
        </a:stretch>
      </xdr:blipFill>
      <xdr:spPr>
        <a:xfrm>
          <a:off x="1" y="5743575"/>
          <a:ext cx="5562599" cy="290980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57150</xdr:colOff>
      <xdr:row>0</xdr:row>
      <xdr:rowOff>0</xdr:rowOff>
    </xdr:from>
    <xdr:to>
      <xdr:col>10</xdr:col>
      <xdr:colOff>247650</xdr:colOff>
      <xdr:row>37</xdr:row>
      <xdr:rowOff>123847</xdr:rowOff>
    </xdr:to>
    <xdr:pic>
      <xdr:nvPicPr>
        <xdr:cNvPr id="3" name="Grafik 2"/>
        <xdr:cNvPicPr>
          <a:picLocks noChangeAspect="1"/>
        </xdr:cNvPicPr>
      </xdr:nvPicPr>
      <xdr:blipFill>
        <a:blip xmlns:r="http://schemas.openxmlformats.org/officeDocument/2006/relationships" r:embed="rId1"/>
        <a:stretch>
          <a:fillRect/>
        </a:stretch>
      </xdr:blipFill>
      <xdr:spPr>
        <a:xfrm>
          <a:off x="57150" y="0"/>
          <a:ext cx="7810500" cy="611507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19051</xdr:rowOff>
    </xdr:from>
    <xdr:to>
      <xdr:col>6</xdr:col>
      <xdr:colOff>714600</xdr:colOff>
      <xdr:row>24</xdr:row>
      <xdr:rowOff>38101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62026"/>
          <a:ext cx="5343750" cy="3257550"/>
        </a:xfrm>
        <a:prstGeom prst="rect">
          <a:avLst/>
        </a:prstGeom>
      </xdr:spPr>
    </xdr:pic>
    <xdr:clientData/>
  </xdr:twoCellAnchor>
  <xdr:twoCellAnchor editAs="oneCell">
    <xdr:from>
      <xdr:col>0</xdr:col>
      <xdr:colOff>0</xdr:colOff>
      <xdr:row>32</xdr:row>
      <xdr:rowOff>114301</xdr:rowOff>
    </xdr:from>
    <xdr:to>
      <xdr:col>6</xdr:col>
      <xdr:colOff>723900</xdr:colOff>
      <xdr:row>52</xdr:row>
      <xdr:rowOff>139021</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886451"/>
          <a:ext cx="5353050" cy="326322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2</xdr:row>
      <xdr:rowOff>57150</xdr:rowOff>
    </xdr:from>
    <xdr:to>
      <xdr:col>6</xdr:col>
      <xdr:colOff>697451</xdr:colOff>
      <xdr:row>21</xdr:row>
      <xdr:rowOff>47625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638175"/>
          <a:ext cx="5326601" cy="3105150"/>
        </a:xfrm>
        <a:prstGeom prst="rect">
          <a:avLst/>
        </a:prstGeom>
      </xdr:spPr>
    </xdr:pic>
    <xdr:clientData/>
  </xdr:twoCellAnchor>
  <xdr:twoCellAnchor editAs="oneCell">
    <xdr:from>
      <xdr:col>0</xdr:col>
      <xdr:colOff>0</xdr:colOff>
      <xdr:row>29</xdr:row>
      <xdr:rowOff>133350</xdr:rowOff>
    </xdr:from>
    <xdr:to>
      <xdr:col>6</xdr:col>
      <xdr:colOff>619124</xdr:colOff>
      <xdr:row>48</xdr:row>
      <xdr:rowOff>116265</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419725"/>
          <a:ext cx="5248274" cy="305949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9525</xdr:rowOff>
    </xdr:from>
    <xdr:to>
      <xdr:col>6</xdr:col>
      <xdr:colOff>714375</xdr:colOff>
      <xdr:row>22</xdr:row>
      <xdr:rowOff>47966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790575"/>
          <a:ext cx="5343525" cy="3115016"/>
        </a:xfrm>
        <a:prstGeom prst="rect">
          <a:avLst/>
        </a:prstGeom>
      </xdr:spPr>
    </xdr:pic>
    <xdr:clientData/>
  </xdr:twoCellAnchor>
  <xdr:twoCellAnchor editAs="oneCell">
    <xdr:from>
      <xdr:col>0</xdr:col>
      <xdr:colOff>0</xdr:colOff>
      <xdr:row>29</xdr:row>
      <xdr:rowOff>161924</xdr:rowOff>
    </xdr:from>
    <xdr:to>
      <xdr:col>6</xdr:col>
      <xdr:colOff>689474</xdr:colOff>
      <xdr:row>49</xdr:row>
      <xdr:rowOff>19049</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448299"/>
          <a:ext cx="5318624" cy="309562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9525</xdr:rowOff>
    </xdr:from>
    <xdr:to>
      <xdr:col>6</xdr:col>
      <xdr:colOff>714375</xdr:colOff>
      <xdr:row>22</xdr:row>
      <xdr:rowOff>43068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752475"/>
          <a:ext cx="5343525" cy="3110118"/>
        </a:xfrm>
        <a:prstGeom prst="rect">
          <a:avLst/>
        </a:prstGeom>
      </xdr:spPr>
    </xdr:pic>
    <xdr:clientData/>
  </xdr:twoCellAnchor>
  <xdr:twoCellAnchor editAs="oneCell">
    <xdr:from>
      <xdr:col>0</xdr:col>
      <xdr:colOff>0</xdr:colOff>
      <xdr:row>28</xdr:row>
      <xdr:rowOff>38100</xdr:rowOff>
    </xdr:from>
    <xdr:to>
      <xdr:col>6</xdr:col>
      <xdr:colOff>676275</xdr:colOff>
      <xdr:row>47</xdr:row>
      <xdr:rowOff>49468</xdr:rowOff>
    </xdr:to>
    <xdr:pic>
      <xdr:nvPicPr>
        <xdr:cNvPr id="11" name="Grafik 10"/>
        <xdr:cNvPicPr>
          <a:picLocks noChangeAspect="1"/>
        </xdr:cNvPicPr>
      </xdr:nvPicPr>
      <xdr:blipFill>
        <a:blip xmlns:r="http://schemas.openxmlformats.org/officeDocument/2006/relationships" r:embed="rId2"/>
        <a:stretch>
          <a:fillRect/>
        </a:stretch>
      </xdr:blipFill>
      <xdr:spPr>
        <a:xfrm>
          <a:off x="0" y="5086350"/>
          <a:ext cx="5305425" cy="3087943"/>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1</xdr:row>
      <xdr:rowOff>76201</xdr:rowOff>
    </xdr:from>
    <xdr:to>
      <xdr:col>6</xdr:col>
      <xdr:colOff>628650</xdr:colOff>
      <xdr:row>21</xdr:row>
      <xdr:rowOff>14493</xdr:rowOff>
    </xdr:to>
    <xdr:pic>
      <xdr:nvPicPr>
        <xdr:cNvPr id="3" name="Grafik 2"/>
        <xdr:cNvPicPr>
          <a:picLocks noChangeAspect="1"/>
        </xdr:cNvPicPr>
      </xdr:nvPicPr>
      <xdr:blipFill>
        <a:blip xmlns:r="http://schemas.openxmlformats.org/officeDocument/2006/relationships" r:embed="rId2"/>
        <a:stretch>
          <a:fillRect/>
        </a:stretch>
      </xdr:blipFill>
      <xdr:spPr>
        <a:xfrm>
          <a:off x="0" y="238126"/>
          <a:ext cx="5200650" cy="3176792"/>
        </a:xfrm>
        <a:prstGeom prst="rect">
          <a:avLst/>
        </a:prstGeom>
      </xdr:spPr>
    </xdr:pic>
    <xdr:clientData/>
  </xdr:twoCellAnchor>
  <xdr:twoCellAnchor editAs="oneCell">
    <xdr:from>
      <xdr:col>0</xdr:col>
      <xdr:colOff>0</xdr:colOff>
      <xdr:row>29</xdr:row>
      <xdr:rowOff>28575</xdr:rowOff>
    </xdr:from>
    <xdr:to>
      <xdr:col>6</xdr:col>
      <xdr:colOff>677654</xdr:colOff>
      <xdr:row>50</xdr:row>
      <xdr:rowOff>76200</xdr:rowOff>
    </xdr:to>
    <xdr:pic>
      <xdr:nvPicPr>
        <xdr:cNvPr id="4" name="Grafik 3"/>
        <xdr:cNvPicPr>
          <a:picLocks noChangeAspect="1"/>
        </xdr:cNvPicPr>
      </xdr:nvPicPr>
      <xdr:blipFill>
        <a:blip xmlns:r="http://schemas.openxmlformats.org/officeDocument/2006/relationships" r:embed="rId3"/>
        <a:stretch>
          <a:fillRect/>
        </a:stretch>
      </xdr:blipFill>
      <xdr:spPr>
        <a:xfrm>
          <a:off x="0" y="4724400"/>
          <a:ext cx="5249654" cy="34480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image" Target="../media/image9.emf"/><Relationship Id="rId3" Type="http://schemas.openxmlformats.org/officeDocument/2006/relationships/vmlDrawing" Target="../drawings/vmlDrawing2.vml"/><Relationship Id="rId21" Type="http://schemas.openxmlformats.org/officeDocument/2006/relationships/oleObject" Target="../embeddings/oleObject15.bin"/><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oleObject" Target="../embeddings/oleObject17.bin"/><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4.bin"/><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image" Target="../media/image8.emf"/><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6.bin"/><Relationship Id="rId28" Type="http://schemas.openxmlformats.org/officeDocument/2006/relationships/image" Target="../media/image10.emf"/><Relationship Id="rId10" Type="http://schemas.openxmlformats.org/officeDocument/2006/relationships/oleObject" Target="../embeddings/oleObject5.bin"/><Relationship Id="rId19" Type="http://schemas.openxmlformats.org/officeDocument/2006/relationships/oleObject" Target="../embeddings/oleObject13.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image" Target="../media/image7.emf"/><Relationship Id="rId27"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07" t="s">
        <v>1330</v>
      </c>
      <c r="C1" s="408"/>
      <c r="D1" s="408"/>
      <c r="E1" s="408"/>
      <c r="F1" s="408"/>
      <c r="G1" s="408"/>
      <c r="H1" s="408"/>
    </row>
    <row r="2" spans="1:9" ht="14.25" customHeight="1" x14ac:dyDescent="0.2">
      <c r="A2" s="141"/>
      <c r="B2" s="141"/>
      <c r="C2" s="141"/>
      <c r="D2" s="141"/>
      <c r="E2" s="141"/>
      <c r="F2" s="141"/>
      <c r="G2" s="141"/>
      <c r="H2" s="141"/>
    </row>
    <row r="3" spans="1:9" ht="11.25" customHeight="1" x14ac:dyDescent="0.35">
      <c r="A3" s="141"/>
      <c r="B3" s="141"/>
      <c r="C3" s="141"/>
      <c r="D3" s="141"/>
      <c r="E3" s="141"/>
      <c r="F3" s="141"/>
      <c r="G3" s="141"/>
      <c r="H3" s="409" t="s">
        <v>841</v>
      </c>
      <c r="I3" s="86"/>
    </row>
    <row r="4" spans="1:9" x14ac:dyDescent="0.2">
      <c r="A4" s="141"/>
      <c r="B4" s="141"/>
      <c r="C4" s="141"/>
      <c r="D4" s="141"/>
      <c r="E4" s="141"/>
      <c r="F4" s="141"/>
      <c r="G4" s="141"/>
      <c r="H4" s="410"/>
    </row>
    <row r="5" spans="1:9" x14ac:dyDescent="0.2">
      <c r="A5" s="141"/>
      <c r="B5" s="141"/>
      <c r="C5" s="141"/>
      <c r="D5" s="141"/>
      <c r="E5" s="141"/>
      <c r="F5" s="141"/>
      <c r="G5" s="141"/>
      <c r="H5" s="141"/>
    </row>
    <row r="6" spans="1:9" x14ac:dyDescent="0.2">
      <c r="A6" s="141"/>
      <c r="B6" s="141"/>
      <c r="C6" s="141"/>
      <c r="D6" s="141"/>
      <c r="E6" s="141"/>
      <c r="F6" s="141"/>
      <c r="G6" s="141"/>
      <c r="H6" s="141"/>
    </row>
    <row r="7" spans="1:9" x14ac:dyDescent="0.2">
      <c r="A7" s="141"/>
      <c r="B7" s="141"/>
      <c r="C7" s="141"/>
      <c r="D7" s="141"/>
      <c r="E7" s="141"/>
      <c r="F7" s="141"/>
      <c r="G7" s="141"/>
      <c r="H7" s="141"/>
    </row>
    <row r="8" spans="1:9" x14ac:dyDescent="0.2">
      <c r="A8" s="141"/>
      <c r="B8" s="141"/>
      <c r="C8" s="141"/>
      <c r="D8" s="141"/>
      <c r="E8" s="141"/>
      <c r="F8" s="141"/>
      <c r="G8" s="141"/>
      <c r="H8" s="141"/>
    </row>
    <row r="9" spans="1:9" x14ac:dyDescent="0.2">
      <c r="A9" s="141"/>
      <c r="B9" s="141"/>
      <c r="C9" s="141"/>
      <c r="D9" s="141"/>
      <c r="E9" s="141"/>
      <c r="F9" s="141"/>
      <c r="G9" s="141"/>
      <c r="H9" s="141"/>
    </row>
    <row r="10" spans="1:9" s="88" customFormat="1" ht="34.5" x14ac:dyDescent="0.45">
      <c r="A10" s="142"/>
      <c r="B10" s="87" t="s">
        <v>1331</v>
      </c>
      <c r="C10" s="87"/>
      <c r="D10" s="142"/>
      <c r="E10" s="142"/>
      <c r="F10" s="142"/>
      <c r="G10" s="142"/>
      <c r="H10" s="142"/>
    </row>
    <row r="11" spans="1:9" x14ac:dyDescent="0.2">
      <c r="A11" s="141"/>
      <c r="B11" s="141"/>
      <c r="C11" s="141"/>
      <c r="D11" s="141"/>
      <c r="E11" s="141"/>
      <c r="F11" s="141"/>
      <c r="G11" s="141"/>
      <c r="H11" s="141"/>
    </row>
    <row r="12" spans="1:9" x14ac:dyDescent="0.2">
      <c r="A12" s="141"/>
      <c r="B12" s="141"/>
      <c r="C12" s="141"/>
      <c r="D12" s="141"/>
      <c r="E12" s="141"/>
      <c r="F12" s="141"/>
      <c r="G12" s="141"/>
      <c r="H12" s="141"/>
    </row>
    <row r="13" spans="1:9" x14ac:dyDescent="0.2">
      <c r="A13" s="141"/>
      <c r="B13" s="141"/>
      <c r="C13" s="141"/>
      <c r="D13" s="141"/>
      <c r="E13" s="141"/>
      <c r="F13" s="141"/>
      <c r="G13" s="141"/>
      <c r="H13" s="141"/>
    </row>
    <row r="14" spans="1:9" s="88" customFormat="1" ht="27" x14ac:dyDescent="0.4">
      <c r="A14" s="142"/>
      <c r="B14" s="89" t="s">
        <v>1332</v>
      </c>
      <c r="C14" s="90"/>
      <c r="D14" s="90"/>
      <c r="E14" s="91"/>
      <c r="F14" s="142"/>
      <c r="G14" s="142"/>
      <c r="H14" s="142"/>
    </row>
    <row r="15" spans="1:9" s="88" customFormat="1" ht="27" x14ac:dyDescent="0.4">
      <c r="A15" s="142"/>
      <c r="B15" s="89" t="s">
        <v>1333</v>
      </c>
      <c r="C15" s="90"/>
      <c r="D15" s="90"/>
      <c r="E15" s="91"/>
      <c r="F15" s="142"/>
      <c r="G15" s="142"/>
      <c r="H15" s="142"/>
    </row>
    <row r="16" spans="1:9" s="88" customFormat="1" ht="27" x14ac:dyDescent="0.4">
      <c r="A16" s="142"/>
      <c r="B16" s="89"/>
      <c r="C16" s="90"/>
      <c r="D16" s="90"/>
      <c r="E16" s="91"/>
      <c r="F16" s="142"/>
      <c r="G16" s="142"/>
      <c r="H16" s="142"/>
    </row>
    <row r="17" spans="1:8" x14ac:dyDescent="0.2">
      <c r="A17" s="141"/>
      <c r="B17" s="141"/>
      <c r="C17" s="141"/>
      <c r="D17" s="141"/>
      <c r="E17" s="141"/>
      <c r="F17" s="141"/>
      <c r="G17" s="141"/>
      <c r="H17" s="141"/>
    </row>
    <row r="18" spans="1:8" x14ac:dyDescent="0.2">
      <c r="A18" s="141"/>
      <c r="B18" s="143"/>
      <c r="C18" s="143"/>
      <c r="D18" s="143"/>
      <c r="E18" s="143"/>
      <c r="F18" s="141"/>
      <c r="G18" s="141"/>
      <c r="H18" s="141"/>
    </row>
    <row r="19" spans="1:8" x14ac:dyDescent="0.2">
      <c r="A19" s="141"/>
      <c r="B19" s="143"/>
      <c r="C19" s="143"/>
      <c r="D19" s="143"/>
      <c r="E19" s="143"/>
      <c r="F19" s="141"/>
      <c r="G19" s="141"/>
      <c r="H19" s="141"/>
    </row>
    <row r="20" spans="1:8" x14ac:dyDescent="0.2">
      <c r="A20" s="141"/>
      <c r="B20" s="411"/>
      <c r="C20" s="412"/>
      <c r="D20" s="412"/>
      <c r="E20" s="412"/>
      <c r="F20" s="140"/>
      <c r="G20" s="141"/>
      <c r="H20" s="141"/>
    </row>
    <row r="21" spans="1:8" x14ac:dyDescent="0.2">
      <c r="A21" s="141"/>
      <c r="B21" s="412"/>
      <c r="C21" s="412"/>
      <c r="D21" s="412"/>
      <c r="E21" s="412"/>
      <c r="F21" s="140"/>
      <c r="G21" s="141"/>
      <c r="H21" s="141"/>
    </row>
    <row r="22" spans="1:8" x14ac:dyDescent="0.2">
      <c r="A22" s="141"/>
      <c r="B22" s="412"/>
      <c r="C22" s="412"/>
      <c r="D22" s="412"/>
      <c r="E22" s="412"/>
      <c r="F22" s="140"/>
      <c r="G22" s="141"/>
      <c r="H22" s="141"/>
    </row>
    <row r="23" spans="1:8" x14ac:dyDescent="0.2">
      <c r="A23" s="141"/>
      <c r="B23" s="412"/>
      <c r="C23" s="412"/>
      <c r="D23" s="412"/>
      <c r="E23" s="412"/>
      <c r="F23" s="140"/>
      <c r="G23" s="141"/>
      <c r="H23" s="141"/>
    </row>
    <row r="24" spans="1:8" x14ac:dyDescent="0.2">
      <c r="A24" s="141"/>
      <c r="B24" s="412"/>
      <c r="C24" s="412"/>
      <c r="D24" s="412"/>
      <c r="E24" s="412"/>
      <c r="F24" s="140"/>
      <c r="G24" s="141"/>
      <c r="H24" s="141"/>
    </row>
    <row r="25" spans="1:8" x14ac:dyDescent="0.2">
      <c r="A25" s="141"/>
      <c r="B25" s="412"/>
      <c r="C25" s="412"/>
      <c r="D25" s="412"/>
      <c r="E25" s="412"/>
      <c r="F25" s="140"/>
      <c r="G25" s="141"/>
      <c r="H25" s="141"/>
    </row>
    <row r="26" spans="1:8" x14ac:dyDescent="0.2">
      <c r="A26" s="141"/>
      <c r="B26" s="412"/>
      <c r="C26" s="412"/>
      <c r="D26" s="412"/>
      <c r="E26" s="412"/>
      <c r="F26" s="140"/>
      <c r="G26" s="141"/>
      <c r="H26" s="141"/>
    </row>
    <row r="27" spans="1:8" x14ac:dyDescent="0.2">
      <c r="A27" s="141"/>
      <c r="B27" s="412"/>
      <c r="C27" s="412"/>
      <c r="D27" s="412"/>
      <c r="E27" s="412"/>
      <c r="F27" s="140"/>
      <c r="G27" s="141"/>
      <c r="H27" s="141"/>
    </row>
    <row r="28" spans="1:8" x14ac:dyDescent="0.2">
      <c r="A28" s="141"/>
      <c r="B28" s="412"/>
      <c r="C28" s="412"/>
      <c r="D28" s="412"/>
      <c r="E28" s="412"/>
      <c r="F28" s="140"/>
      <c r="G28" s="141"/>
      <c r="H28" s="141"/>
    </row>
    <row r="29" spans="1:8" x14ac:dyDescent="0.2">
      <c r="A29" s="141"/>
      <c r="B29" s="412"/>
      <c r="C29" s="412"/>
      <c r="D29" s="412"/>
      <c r="E29" s="412"/>
      <c r="F29" s="140"/>
      <c r="G29" s="141"/>
      <c r="H29" s="141"/>
    </row>
    <row r="30" spans="1:8" x14ac:dyDescent="0.2">
      <c r="A30" s="141"/>
      <c r="B30" s="412"/>
      <c r="C30" s="412"/>
      <c r="D30" s="412"/>
      <c r="E30" s="412"/>
      <c r="F30" s="140"/>
      <c r="G30" s="141"/>
      <c r="H30" s="141"/>
    </row>
    <row r="31" spans="1:8" x14ac:dyDescent="0.2">
      <c r="A31" s="141"/>
      <c r="B31" s="412"/>
      <c r="C31" s="412"/>
      <c r="D31" s="412"/>
      <c r="E31" s="412"/>
      <c r="F31" s="140"/>
      <c r="G31" s="141"/>
      <c r="H31" s="141"/>
    </row>
    <row r="32" spans="1:8" x14ac:dyDescent="0.2">
      <c r="A32" s="141"/>
      <c r="B32" s="412"/>
      <c r="C32" s="412"/>
      <c r="D32" s="412"/>
      <c r="E32" s="412"/>
      <c r="F32" s="140"/>
      <c r="G32" s="141"/>
      <c r="H32" s="141"/>
    </row>
    <row r="33" spans="1:8" x14ac:dyDescent="0.2">
      <c r="A33" s="141"/>
      <c r="B33" s="412"/>
      <c r="C33" s="412"/>
      <c r="D33" s="412"/>
      <c r="E33" s="412"/>
      <c r="F33" s="140"/>
      <c r="G33" s="141"/>
      <c r="H33" s="141"/>
    </row>
    <row r="34" spans="1:8" x14ac:dyDescent="0.2">
      <c r="A34" s="141"/>
      <c r="B34" s="412"/>
      <c r="C34" s="412"/>
      <c r="D34" s="412"/>
      <c r="E34" s="412"/>
      <c r="F34" s="140"/>
      <c r="G34" s="141"/>
      <c r="H34" s="141"/>
    </row>
    <row r="35" spans="1:8" x14ac:dyDescent="0.2">
      <c r="A35" s="141"/>
      <c r="B35" s="412"/>
      <c r="C35" s="412"/>
      <c r="D35" s="412"/>
      <c r="E35" s="412"/>
      <c r="F35" s="140"/>
      <c r="G35" s="141"/>
      <c r="H35" s="141"/>
    </row>
    <row r="36" spans="1:8" x14ac:dyDescent="0.2">
      <c r="A36" s="141"/>
      <c r="B36" s="412"/>
      <c r="C36" s="412"/>
      <c r="D36" s="412"/>
      <c r="E36" s="412"/>
      <c r="F36" s="140"/>
      <c r="G36" s="141"/>
      <c r="H36" s="141"/>
    </row>
    <row r="37" spans="1:8" x14ac:dyDescent="0.2">
      <c r="A37" s="141"/>
      <c r="B37" s="412"/>
      <c r="C37" s="412"/>
      <c r="D37" s="412"/>
      <c r="E37" s="412"/>
      <c r="F37" s="140"/>
      <c r="G37" s="141"/>
      <c r="H37" s="141"/>
    </row>
    <row r="38" spans="1:8" x14ac:dyDescent="0.2">
      <c r="A38" s="141"/>
      <c r="B38" s="412"/>
      <c r="C38" s="412"/>
      <c r="D38" s="412"/>
      <c r="E38" s="412"/>
      <c r="F38" s="140"/>
      <c r="G38" s="141"/>
      <c r="H38" s="141"/>
    </row>
    <row r="39" spans="1:8" x14ac:dyDescent="0.2">
      <c r="A39" s="141"/>
      <c r="B39" s="140"/>
      <c r="C39" s="140"/>
      <c r="D39" s="140"/>
      <c r="E39" s="140"/>
      <c r="F39" s="140"/>
      <c r="G39" s="141"/>
      <c r="H39" s="141"/>
    </row>
    <row r="40" spans="1:8" x14ac:dyDescent="0.2">
      <c r="A40" s="141"/>
      <c r="B40" s="140"/>
      <c r="C40" s="140"/>
      <c r="D40" s="140"/>
      <c r="E40" s="140"/>
      <c r="F40" s="140"/>
      <c r="G40" s="141"/>
      <c r="H40" s="141"/>
    </row>
    <row r="41" spans="1:8" x14ac:dyDescent="0.2">
      <c r="A41" s="141"/>
      <c r="B41" s="141"/>
      <c r="C41" s="141"/>
      <c r="D41" s="141"/>
      <c r="E41" s="141"/>
      <c r="F41" s="141"/>
      <c r="G41" s="141"/>
      <c r="H41" s="141"/>
    </row>
    <row r="42" spans="1:8" x14ac:dyDescent="0.2">
      <c r="A42" s="141"/>
      <c r="B42" s="141"/>
      <c r="C42" s="141"/>
      <c r="D42" s="141"/>
      <c r="E42" s="141"/>
      <c r="F42" s="141"/>
      <c r="G42" s="141"/>
      <c r="H42" s="141"/>
    </row>
    <row r="43" spans="1:8" x14ac:dyDescent="0.2">
      <c r="A43" s="141"/>
      <c r="B43" s="141"/>
      <c r="C43" s="141"/>
      <c r="D43" s="141"/>
      <c r="E43" s="141"/>
      <c r="F43" s="141"/>
      <c r="G43" s="141"/>
      <c r="H43" s="141"/>
    </row>
    <row r="44" spans="1:8" x14ac:dyDescent="0.2">
      <c r="A44" s="141"/>
      <c r="B44" s="141"/>
      <c r="C44" s="141"/>
      <c r="D44" s="141"/>
      <c r="E44" s="141"/>
      <c r="F44" s="141"/>
      <c r="G44" s="141"/>
      <c r="H44" s="141"/>
    </row>
    <row r="45" spans="1:8" x14ac:dyDescent="0.2">
      <c r="A45" s="141"/>
      <c r="B45" s="141"/>
      <c r="C45" s="141"/>
      <c r="D45" s="141"/>
      <c r="E45" s="141"/>
      <c r="F45" s="141"/>
      <c r="G45" s="141"/>
      <c r="H45" s="141"/>
    </row>
    <row r="46" spans="1:8" x14ac:dyDescent="0.2">
      <c r="A46" s="141"/>
      <c r="B46" s="141"/>
      <c r="C46" s="141"/>
      <c r="D46" s="141"/>
      <c r="E46" s="141"/>
      <c r="F46" s="141"/>
      <c r="G46" s="141"/>
      <c r="H46" s="141"/>
    </row>
    <row r="47" spans="1:8" x14ac:dyDescent="0.2">
      <c r="A47" s="141"/>
      <c r="B47" s="141"/>
      <c r="C47" s="141"/>
      <c r="D47" s="141"/>
      <c r="E47" s="141"/>
      <c r="F47" s="141"/>
      <c r="G47" s="141"/>
      <c r="H47" s="141"/>
    </row>
    <row r="48" spans="1:8" s="88" customFormat="1" ht="33" x14ac:dyDescent="0.45">
      <c r="A48" s="142"/>
      <c r="B48" s="92" t="s">
        <v>1754</v>
      </c>
      <c r="C48" s="144"/>
      <c r="D48" s="144"/>
      <c r="E48" s="144"/>
      <c r="F48" s="144"/>
      <c r="G48" s="144"/>
      <c r="H48" s="144"/>
    </row>
    <row r="49" spans="1:8" x14ac:dyDescent="0.2">
      <c r="A49" s="141"/>
      <c r="B49" s="145"/>
      <c r="C49" s="145"/>
      <c r="D49" s="145"/>
      <c r="E49" s="145"/>
      <c r="F49" s="145"/>
      <c r="G49" s="145"/>
      <c r="H49" s="145"/>
    </row>
    <row r="50" spans="1:8" x14ac:dyDescent="0.2">
      <c r="A50" s="141"/>
      <c r="B50" s="145"/>
      <c r="C50" s="145"/>
      <c r="D50" s="145"/>
      <c r="E50" s="145"/>
      <c r="F50" s="145"/>
      <c r="G50" s="145"/>
      <c r="H50" s="145"/>
    </row>
    <row r="51" spans="1:8" x14ac:dyDescent="0.2">
      <c r="A51" s="141"/>
      <c r="B51" s="145"/>
      <c r="C51" s="145"/>
      <c r="D51" s="145"/>
      <c r="E51" s="145"/>
      <c r="F51" s="145"/>
      <c r="G51" s="145"/>
      <c r="H51" s="145"/>
    </row>
    <row r="52" spans="1:8" s="88" customFormat="1" x14ac:dyDescent="0.2">
      <c r="A52" s="142"/>
      <c r="B52" s="129" t="s">
        <v>1002</v>
      </c>
      <c r="C52" s="144"/>
      <c r="D52" s="144"/>
      <c r="E52" s="144"/>
      <c r="F52" s="144"/>
      <c r="G52" s="144"/>
      <c r="H52" s="144"/>
    </row>
    <row r="53" spans="1:8" s="88" customFormat="1" x14ac:dyDescent="0.2">
      <c r="A53" s="142"/>
      <c r="B53" s="129" t="s">
        <v>1824</v>
      </c>
      <c r="C53" s="144"/>
      <c r="D53" s="144"/>
      <c r="E53" s="144"/>
      <c r="F53" s="144"/>
      <c r="G53" s="144"/>
      <c r="H53" s="144"/>
    </row>
    <row r="54" spans="1:8" s="88" customFormat="1" x14ac:dyDescent="0.2">
      <c r="A54" s="142"/>
      <c r="B54" s="129" t="s">
        <v>1755</v>
      </c>
      <c r="C54" s="144"/>
      <c r="D54" s="144"/>
      <c r="E54" s="144"/>
      <c r="F54" s="144"/>
      <c r="G54" s="144"/>
      <c r="H54" s="144"/>
    </row>
    <row r="55" spans="1:8" ht="15" customHeight="1" x14ac:dyDescent="0.2">
      <c r="A55" s="141"/>
      <c r="B55" s="145"/>
      <c r="C55" s="145"/>
      <c r="D55" s="145"/>
      <c r="E55" s="145"/>
      <c r="F55" s="145"/>
      <c r="G55" s="145"/>
      <c r="H55" s="145"/>
    </row>
    <row r="56" spans="1:8" s="88" customFormat="1" x14ac:dyDescent="0.2">
      <c r="A56" s="142"/>
      <c r="B56" s="141" t="s">
        <v>1485</v>
      </c>
      <c r="C56" s="144"/>
      <c r="D56" s="144"/>
      <c r="E56" s="144"/>
      <c r="F56" s="144"/>
      <c r="G56" s="144"/>
      <c r="H56" s="144"/>
    </row>
    <row r="57" spans="1:8" s="88" customFormat="1" x14ac:dyDescent="0.2">
      <c r="A57" s="142"/>
      <c r="B57" s="120" t="s">
        <v>1486</v>
      </c>
      <c r="C57" s="144"/>
      <c r="D57" s="144"/>
      <c r="E57" s="144"/>
      <c r="F57" s="144"/>
      <c r="G57" s="144"/>
      <c r="H57" s="144"/>
    </row>
    <row r="58" spans="1:8" s="88" customFormat="1" x14ac:dyDescent="0.2">
      <c r="A58" s="142"/>
      <c r="B58" s="141" t="s">
        <v>1566</v>
      </c>
      <c r="C58" s="144"/>
      <c r="D58" s="144"/>
      <c r="E58" s="144"/>
      <c r="F58" s="144"/>
      <c r="G58" s="144"/>
      <c r="H58" s="144"/>
    </row>
    <row r="59" spans="1:8" ht="15" customHeight="1" x14ac:dyDescent="0.2">
      <c r="A59" s="141"/>
      <c r="B59" s="145"/>
      <c r="C59" s="145"/>
      <c r="D59" s="145"/>
      <c r="E59" s="145"/>
      <c r="F59" s="145"/>
      <c r="G59" s="145"/>
      <c r="H59" s="145"/>
    </row>
    <row r="60" spans="1:8" ht="18" x14ac:dyDescent="0.25">
      <c r="A60" s="141"/>
      <c r="B60" s="93" t="s">
        <v>1706</v>
      </c>
      <c r="C60" s="145"/>
      <c r="D60" s="145"/>
      <c r="E60" s="145"/>
      <c r="F60" s="145"/>
      <c r="G60" s="145"/>
      <c r="H60" s="145"/>
    </row>
    <row r="61" spans="1:8" x14ac:dyDescent="0.2">
      <c r="A61" s="141"/>
      <c r="B61" s="146" t="s">
        <v>1362</v>
      </c>
      <c r="C61" s="145"/>
      <c r="D61" s="145"/>
      <c r="E61" s="145"/>
      <c r="F61" s="145"/>
      <c r="G61" s="145"/>
      <c r="H61" s="145"/>
    </row>
    <row r="62" spans="1:8" x14ac:dyDescent="0.2">
      <c r="A62" s="141"/>
      <c r="B62" s="145"/>
      <c r="C62" s="145"/>
      <c r="D62" s="145"/>
      <c r="E62" s="145"/>
      <c r="F62" s="145"/>
      <c r="G62" s="145"/>
      <c r="H62" s="145"/>
    </row>
    <row r="63" spans="1:8" x14ac:dyDescent="0.2">
      <c r="A63" s="141"/>
      <c r="B63" s="141"/>
      <c r="C63" s="141"/>
      <c r="D63" s="141"/>
      <c r="E63" s="141"/>
      <c r="F63" s="141"/>
      <c r="G63" s="141"/>
      <c r="H63" s="141"/>
    </row>
  </sheetData>
  <sheetProtection sheet="1" objects="1" scenarios="1"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7" customWidth="1"/>
    <col min="3" max="16384" width="11.42578125" style="147"/>
  </cols>
  <sheetData>
    <row r="1" spans="1:2" ht="20.100000000000001" customHeight="1" x14ac:dyDescent="0.2">
      <c r="A1" s="1" t="s">
        <v>229</v>
      </c>
      <c r="B1" s="2" t="s">
        <v>452</v>
      </c>
    </row>
    <row r="2" spans="1:2" ht="12.75" customHeight="1" x14ac:dyDescent="0.2">
      <c r="B2" s="4"/>
    </row>
    <row r="3" spans="1:2" ht="12.75" customHeight="1" x14ac:dyDescent="0.2">
      <c r="A3" s="5"/>
      <c r="B3" s="11" t="s">
        <v>89</v>
      </c>
    </row>
    <row r="4" spans="1:2" ht="11.1" customHeight="1" x14ac:dyDescent="0.2">
      <c r="A4" s="5"/>
      <c r="B4" s="148"/>
    </row>
    <row r="5" spans="1:2" ht="12.75" customHeight="1" x14ac:dyDescent="0.2">
      <c r="A5" s="7" t="s">
        <v>1189</v>
      </c>
      <c r="B5" s="8" t="s">
        <v>453</v>
      </c>
    </row>
    <row r="6" spans="1:2" s="10" customFormat="1" ht="11.1" customHeight="1" x14ac:dyDescent="0.2">
      <c r="A6" s="5"/>
      <c r="B6" s="9"/>
    </row>
    <row r="7" spans="1:2" s="10" customFormat="1" ht="12.75" customHeight="1" x14ac:dyDescent="0.2">
      <c r="A7" s="5" t="s">
        <v>366</v>
      </c>
      <c r="B7" s="11" t="s">
        <v>314</v>
      </c>
    </row>
    <row r="8" spans="1:2" s="10" customFormat="1" ht="12.75" customHeight="1" x14ac:dyDescent="0.2">
      <c r="A8" s="5" t="s">
        <v>367</v>
      </c>
      <c r="B8" s="11" t="s">
        <v>315</v>
      </c>
    </row>
    <row r="9" spans="1:2" s="10" customFormat="1" ht="11.1" customHeight="1" x14ac:dyDescent="0.2">
      <c r="A9" s="5"/>
      <c r="B9" s="13"/>
    </row>
    <row r="10" spans="1:2" ht="12.75" customHeight="1" x14ac:dyDescent="0.2">
      <c r="A10" s="7">
        <v>2</v>
      </c>
      <c r="B10" s="8" t="s">
        <v>994</v>
      </c>
    </row>
    <row r="11" spans="1:2" s="10" customFormat="1" ht="11.1" customHeight="1" x14ac:dyDescent="0.2">
      <c r="A11" s="5"/>
      <c r="B11" s="9"/>
    </row>
    <row r="12" spans="1:2" s="10" customFormat="1" ht="12.75" customHeight="1" x14ac:dyDescent="0.2">
      <c r="A12" s="5" t="s">
        <v>206</v>
      </c>
      <c r="B12" s="13" t="s">
        <v>672</v>
      </c>
    </row>
    <row r="13" spans="1:2" s="10" customFormat="1" ht="12.75" customHeight="1" x14ac:dyDescent="0.2">
      <c r="A13" s="5" t="s">
        <v>673</v>
      </c>
      <c r="B13" s="11" t="s">
        <v>1567</v>
      </c>
    </row>
    <row r="14" spans="1:2" s="10" customFormat="1" ht="12.75" customHeight="1" x14ac:dyDescent="0.2">
      <c r="A14" s="5" t="s">
        <v>369</v>
      </c>
      <c r="B14" s="11" t="s">
        <v>1576</v>
      </c>
    </row>
    <row r="15" spans="1:2" s="10" customFormat="1" ht="11.1" customHeight="1" x14ac:dyDescent="0.2">
      <c r="A15" s="5"/>
      <c r="B15" s="13"/>
    </row>
    <row r="16" spans="1:2" s="10" customFormat="1" ht="12.75" customHeight="1" x14ac:dyDescent="0.2">
      <c r="A16" s="5" t="s">
        <v>1425</v>
      </c>
      <c r="B16" s="6" t="s">
        <v>306</v>
      </c>
    </row>
    <row r="17" spans="1:2" s="10" customFormat="1" ht="12.75" customHeight="1" x14ac:dyDescent="0.2">
      <c r="A17" s="5" t="s">
        <v>304</v>
      </c>
      <c r="B17" s="11" t="s">
        <v>1567</v>
      </c>
    </row>
    <row r="18" spans="1:2" s="10" customFormat="1" ht="12.75" customHeight="1" x14ac:dyDescent="0.2">
      <c r="A18" s="5" t="s">
        <v>305</v>
      </c>
      <c r="B18" s="11" t="s">
        <v>1576</v>
      </c>
    </row>
    <row r="19" spans="1:2" s="10" customFormat="1" ht="11.1" customHeight="1" x14ac:dyDescent="0.2">
      <c r="A19" s="12"/>
      <c r="B19" s="13"/>
    </row>
    <row r="20" spans="1:2" s="10" customFormat="1" ht="12.75" customHeight="1" x14ac:dyDescent="0.2">
      <c r="A20" s="12" t="s">
        <v>1426</v>
      </c>
      <c r="B20" s="11" t="s">
        <v>228</v>
      </c>
    </row>
    <row r="21" spans="1:2" s="10" customFormat="1" ht="11.1" customHeight="1" x14ac:dyDescent="0.2">
      <c r="A21" s="12"/>
      <c r="B21" s="13"/>
    </row>
    <row r="22" spans="1:2" ht="12.75" customHeight="1" x14ac:dyDescent="0.2">
      <c r="A22" s="7" t="s">
        <v>1352</v>
      </c>
      <c r="B22" s="14" t="s">
        <v>142</v>
      </c>
    </row>
    <row r="23" spans="1:2" s="10" customFormat="1" ht="11.1" customHeight="1" x14ac:dyDescent="0.2">
      <c r="A23" s="5"/>
      <c r="B23" s="13"/>
    </row>
    <row r="24" spans="1:2" s="10" customFormat="1" ht="12.75" customHeight="1" x14ac:dyDescent="0.2">
      <c r="A24" s="5" t="s">
        <v>1427</v>
      </c>
      <c r="B24" s="11" t="s">
        <v>1567</v>
      </c>
    </row>
    <row r="25" spans="1:2" s="10" customFormat="1" ht="12.75" customHeight="1" x14ac:dyDescent="0.2">
      <c r="A25" s="5" t="s">
        <v>1117</v>
      </c>
      <c r="B25" s="11" t="s">
        <v>1576</v>
      </c>
    </row>
    <row r="26" spans="1:2" s="10" customFormat="1" ht="11.1" customHeight="1" x14ac:dyDescent="0.2">
      <c r="A26" s="5"/>
      <c r="B26" s="13" t="s">
        <v>229</v>
      </c>
    </row>
    <row r="27" spans="1:2" ht="12.75" customHeight="1" x14ac:dyDescent="0.2">
      <c r="A27" s="7" t="s">
        <v>348</v>
      </c>
      <c r="B27" s="14" t="s">
        <v>725</v>
      </c>
    </row>
    <row r="28" spans="1:2" s="10" customFormat="1" ht="11.1" customHeight="1" x14ac:dyDescent="0.2">
      <c r="A28" s="5"/>
      <c r="B28" s="11"/>
    </row>
    <row r="29" spans="1:2" s="10" customFormat="1" ht="12.75" customHeight="1" x14ac:dyDescent="0.2">
      <c r="A29" s="5" t="s">
        <v>348</v>
      </c>
      <c r="B29" s="11" t="s">
        <v>725</v>
      </c>
    </row>
    <row r="30" spans="1:2" s="10" customFormat="1" ht="11.1" customHeight="1" x14ac:dyDescent="0.2">
      <c r="A30" s="5"/>
      <c r="B30" s="9"/>
    </row>
    <row r="31" spans="1:2" ht="12.75" customHeight="1" x14ac:dyDescent="0.2">
      <c r="A31" s="7" t="s">
        <v>349</v>
      </c>
      <c r="B31" s="14" t="s">
        <v>762</v>
      </c>
    </row>
    <row r="32" spans="1:2" s="10" customFormat="1" ht="11.1" customHeight="1" x14ac:dyDescent="0.2">
      <c r="A32" s="5"/>
      <c r="B32" s="9"/>
    </row>
    <row r="33" spans="1:2" s="10" customFormat="1" ht="12.75" customHeight="1" x14ac:dyDescent="0.2">
      <c r="A33" s="12" t="s">
        <v>763</v>
      </c>
      <c r="B33" s="11" t="s">
        <v>1567</v>
      </c>
    </row>
    <row r="34" spans="1:2" s="15" customFormat="1" ht="12.75" customHeight="1" x14ac:dyDescent="0.2">
      <c r="A34" s="5" t="s">
        <v>764</v>
      </c>
      <c r="B34" s="11" t="s">
        <v>1576</v>
      </c>
    </row>
    <row r="35" spans="1:2" s="10" customFormat="1" ht="11.1" customHeight="1" x14ac:dyDescent="0.2">
      <c r="A35" s="5"/>
      <c r="B35" s="13"/>
    </row>
    <row r="36" spans="1:2" ht="25.5" x14ac:dyDescent="0.2">
      <c r="A36" s="7" t="s">
        <v>350</v>
      </c>
      <c r="B36" s="16" t="s">
        <v>1198</v>
      </c>
    </row>
    <row r="37" spans="1:2" s="10" customFormat="1" ht="11.1" customHeight="1" x14ac:dyDescent="0.2">
      <c r="A37" s="5"/>
      <c r="B37" s="9" t="s">
        <v>229</v>
      </c>
    </row>
    <row r="38" spans="1:2" s="10" customFormat="1" ht="12.75" customHeight="1" x14ac:dyDescent="0.2">
      <c r="A38" s="5" t="s">
        <v>1190</v>
      </c>
      <c r="B38" s="11" t="s">
        <v>1490</v>
      </c>
    </row>
    <row r="39" spans="1:2" s="10" customFormat="1" ht="11.1" customHeight="1" x14ac:dyDescent="0.2">
      <c r="A39" s="5"/>
      <c r="B39" s="13"/>
    </row>
    <row r="40" spans="1:2" s="10" customFormat="1" ht="12.75" customHeight="1" x14ac:dyDescent="0.2">
      <c r="A40" s="5" t="s">
        <v>535</v>
      </c>
      <c r="B40" s="13" t="s">
        <v>1491</v>
      </c>
    </row>
    <row r="41" spans="1:2" s="10" customFormat="1" ht="12.75" customHeight="1" x14ac:dyDescent="0.2">
      <c r="A41" s="5" t="s">
        <v>1492</v>
      </c>
      <c r="B41" s="11" t="s">
        <v>1567</v>
      </c>
    </row>
    <row r="42" spans="1:2" s="10" customFormat="1" ht="12.75" customHeight="1" x14ac:dyDescent="0.2">
      <c r="A42" s="5" t="s">
        <v>1493</v>
      </c>
      <c r="B42" s="11" t="s">
        <v>1576</v>
      </c>
    </row>
    <row r="43" spans="1:2" s="10" customFormat="1" ht="11.1" customHeight="1" x14ac:dyDescent="0.2">
      <c r="A43" s="17"/>
      <c r="B43" s="13"/>
    </row>
    <row r="44" spans="1:2" x14ac:dyDescent="0.2">
      <c r="A44" s="7" t="s">
        <v>1187</v>
      </c>
      <c r="B44" s="16" t="s">
        <v>1632</v>
      </c>
    </row>
    <row r="45" spans="1:2" s="10" customFormat="1" ht="11.1" customHeight="1" x14ac:dyDescent="0.2">
      <c r="A45" s="5"/>
      <c r="B45" s="9"/>
    </row>
    <row r="46" spans="1:2" s="10" customFormat="1" ht="12.75" customHeight="1" x14ac:dyDescent="0.2">
      <c r="A46" s="12" t="s">
        <v>531</v>
      </c>
      <c r="B46" s="18" t="s">
        <v>1567</v>
      </c>
    </row>
    <row r="47" spans="1:2" s="10" customFormat="1" ht="12.75" customHeight="1" x14ac:dyDescent="0.2">
      <c r="A47" s="12" t="s">
        <v>847</v>
      </c>
      <c r="B47" s="18" t="s">
        <v>1576</v>
      </c>
    </row>
    <row r="48" spans="1:2" s="10" customFormat="1" ht="11.1" customHeight="1" x14ac:dyDescent="0.2">
      <c r="A48" s="5"/>
      <c r="B48" s="13"/>
    </row>
    <row r="49" spans="1:2" ht="12.75" customHeight="1" x14ac:dyDescent="0.2">
      <c r="A49" s="7" t="s">
        <v>1188</v>
      </c>
      <c r="B49" s="14" t="s">
        <v>20</v>
      </c>
    </row>
    <row r="50" spans="1:2" s="10" customFormat="1" ht="11.1" customHeight="1" x14ac:dyDescent="0.2">
      <c r="A50" s="5"/>
      <c r="B50" s="9"/>
    </row>
    <row r="51" spans="1:2" s="10" customFormat="1" ht="12.75" customHeight="1" x14ac:dyDescent="0.2">
      <c r="A51" s="5" t="s">
        <v>21</v>
      </c>
      <c r="B51" s="11" t="s">
        <v>1417</v>
      </c>
    </row>
    <row r="52" spans="1:2" s="10" customFormat="1" ht="12.75" customHeight="1" x14ac:dyDescent="0.2">
      <c r="A52" s="5" t="s">
        <v>1418</v>
      </c>
      <c r="B52" s="6" t="s">
        <v>15</v>
      </c>
    </row>
    <row r="53" spans="1:2" s="10" customFormat="1" ht="12.75" customHeight="1" x14ac:dyDescent="0.2">
      <c r="A53" s="5"/>
      <c r="B53" s="6" t="s">
        <v>1496</v>
      </c>
    </row>
    <row r="54" spans="1:2" s="10" customFormat="1" ht="12.75" customHeight="1" x14ac:dyDescent="0.2">
      <c r="A54" s="5" t="s">
        <v>1497</v>
      </c>
      <c r="B54" s="11" t="s">
        <v>1567</v>
      </c>
    </row>
    <row r="55" spans="1:2" s="10" customFormat="1" ht="12.75" customHeight="1" x14ac:dyDescent="0.2">
      <c r="A55" s="5" t="s">
        <v>1270</v>
      </c>
      <c r="B55" s="11" t="s">
        <v>1576</v>
      </c>
    </row>
    <row r="56" spans="1:2" s="10" customFormat="1" ht="11.1" customHeight="1" x14ac:dyDescent="0.2">
      <c r="A56" s="5"/>
      <c r="B56" s="11"/>
    </row>
    <row r="57" spans="1:2" s="10" customFormat="1" ht="12.75" customHeight="1" x14ac:dyDescent="0.2">
      <c r="A57" s="7" t="s">
        <v>1272</v>
      </c>
      <c r="B57" s="14" t="s">
        <v>1066</v>
      </c>
    </row>
    <row r="58" spans="1:2" s="10" customFormat="1" ht="12.75" customHeight="1" x14ac:dyDescent="0.2">
      <c r="A58" s="5"/>
      <c r="B58" s="11"/>
    </row>
    <row r="59" spans="1:2" s="10" customFormat="1" ht="12.75" customHeight="1" x14ac:dyDescent="0.2">
      <c r="A59" s="5" t="s">
        <v>947</v>
      </c>
      <c r="B59" s="10" t="s">
        <v>1066</v>
      </c>
    </row>
    <row r="60" spans="1:2" s="10" customFormat="1" ht="12.75" customHeight="1" x14ac:dyDescent="0.2">
      <c r="A60" s="5"/>
    </row>
    <row r="61" spans="1:2" s="10" customFormat="1" ht="12.75" customHeight="1" x14ac:dyDescent="0.2">
      <c r="A61" s="5" t="s">
        <v>948</v>
      </c>
      <c r="B61" s="11" t="s">
        <v>525</v>
      </c>
    </row>
    <row r="62" spans="1:2" s="10" customFormat="1" ht="12.75" customHeight="1" x14ac:dyDescent="0.2">
      <c r="A62" s="5" t="s">
        <v>949</v>
      </c>
      <c r="B62" s="11" t="s">
        <v>526</v>
      </c>
    </row>
    <row r="63" spans="1:2" s="10" customFormat="1" ht="12.75" customHeight="1" x14ac:dyDescent="0.2">
      <c r="A63" s="5"/>
      <c r="B63" s="11"/>
    </row>
    <row r="64" spans="1:2" s="10" customFormat="1" ht="12.75" customHeight="1" x14ac:dyDescent="0.2">
      <c r="A64" s="5" t="s">
        <v>950</v>
      </c>
      <c r="B64" s="10" t="s">
        <v>951</v>
      </c>
    </row>
    <row r="65" spans="1:2" s="10" customFormat="1" ht="12.75" customHeight="1" x14ac:dyDescent="0.2">
      <c r="A65" s="5"/>
    </row>
    <row r="66" spans="1:2" s="10" customFormat="1" ht="12.75" customHeight="1" x14ac:dyDescent="0.2">
      <c r="A66" s="5" t="s">
        <v>952</v>
      </c>
      <c r="B66" s="10" t="s">
        <v>525</v>
      </c>
    </row>
    <row r="67" spans="1:2" s="10" customFormat="1" ht="12.75" customHeight="1" x14ac:dyDescent="0.2">
      <c r="A67" s="5" t="s">
        <v>953</v>
      </c>
      <c r="B67" s="11" t="s">
        <v>1577</v>
      </c>
    </row>
    <row r="68" spans="1:2" s="10" customFormat="1" ht="12.75" customHeight="1" x14ac:dyDescent="0.2">
      <c r="A68" s="5" t="s">
        <v>954</v>
      </c>
      <c r="B68" s="11" t="s">
        <v>1578</v>
      </c>
    </row>
    <row r="69" spans="1:2" s="10" customFormat="1" ht="12.75" customHeight="1" x14ac:dyDescent="0.2">
      <c r="A69" s="5"/>
      <c r="B69" s="11"/>
    </row>
    <row r="70" spans="1:2" s="10" customFormat="1" ht="12.75" customHeight="1" x14ac:dyDescent="0.2">
      <c r="A70" s="5" t="s">
        <v>955</v>
      </c>
      <c r="B70" s="10" t="s">
        <v>526</v>
      </c>
    </row>
    <row r="71" spans="1:2" s="10" customFormat="1" ht="12.75" customHeight="1" x14ac:dyDescent="0.2">
      <c r="A71" s="5" t="s">
        <v>956</v>
      </c>
      <c r="B71" s="11" t="s">
        <v>1587</v>
      </c>
    </row>
    <row r="72" spans="1:2" s="10" customFormat="1" ht="12.75" customHeight="1" x14ac:dyDescent="0.2">
      <c r="A72" s="5" t="s">
        <v>1129</v>
      </c>
      <c r="B72" s="11" t="s">
        <v>1588</v>
      </c>
    </row>
    <row r="73" spans="1:2" s="10" customFormat="1" ht="12.75" customHeight="1" x14ac:dyDescent="0.2">
      <c r="A73" s="5" t="s">
        <v>1130</v>
      </c>
      <c r="B73" s="11" t="s">
        <v>1577</v>
      </c>
    </row>
    <row r="74" spans="1:2" s="10" customFormat="1" ht="12.75" customHeight="1" x14ac:dyDescent="0.2">
      <c r="A74" s="5" t="s">
        <v>1131</v>
      </c>
      <c r="B74" s="11" t="s">
        <v>1578</v>
      </c>
    </row>
    <row r="75" spans="1:2" s="10" customFormat="1" ht="12.75" customHeight="1" x14ac:dyDescent="0.2">
      <c r="A75" s="5"/>
      <c r="B75" s="11"/>
    </row>
    <row r="76" spans="1:2" s="10" customFormat="1" ht="12.75" customHeight="1" x14ac:dyDescent="0.2">
      <c r="A76" s="104" t="s">
        <v>1132</v>
      </c>
      <c r="B76" s="10" t="s">
        <v>1197</v>
      </c>
    </row>
    <row r="77" spans="1:2" s="10" customFormat="1" ht="12.75" customHeight="1" x14ac:dyDescent="0.2">
      <c r="A77" s="104"/>
    </row>
    <row r="78" spans="1:2" s="10" customFormat="1" ht="12.75" customHeight="1" x14ac:dyDescent="0.2">
      <c r="A78" s="104" t="s">
        <v>1133</v>
      </c>
      <c r="B78" s="10" t="s">
        <v>1633</v>
      </c>
    </row>
    <row r="79" spans="1:2" s="10" customFormat="1" ht="12.75" customHeight="1" x14ac:dyDescent="0.2">
      <c r="A79" s="5" t="s">
        <v>571</v>
      </c>
      <c r="B79" s="11" t="s">
        <v>1587</v>
      </c>
    </row>
    <row r="80" spans="1:2" s="10" customFormat="1" ht="12.75" customHeight="1" x14ac:dyDescent="0.2">
      <c r="A80" s="5" t="s">
        <v>572</v>
      </c>
      <c r="B80" s="11" t="s">
        <v>1588</v>
      </c>
    </row>
    <row r="81" spans="1:2" s="10" customFormat="1" ht="12.75" customHeight="1" x14ac:dyDescent="0.2">
      <c r="A81" s="104" t="s">
        <v>573</v>
      </c>
      <c r="B81" s="10" t="s">
        <v>1634</v>
      </c>
    </row>
    <row r="82" spans="1:2" s="10" customFormat="1" ht="12.75" customHeight="1" x14ac:dyDescent="0.2">
      <c r="A82" s="5" t="s">
        <v>574</v>
      </c>
      <c r="B82" s="11" t="s">
        <v>1577</v>
      </c>
    </row>
    <row r="83" spans="1:2" s="10" customFormat="1" ht="12.75" customHeight="1" x14ac:dyDescent="0.2">
      <c r="A83" s="5" t="s">
        <v>575</v>
      </c>
      <c r="B83" s="11" t="s">
        <v>1578</v>
      </c>
    </row>
    <row r="84" spans="1:2" s="10" customFormat="1" ht="12.75" customHeight="1" x14ac:dyDescent="0.2">
      <c r="A84" s="5"/>
      <c r="B84" s="11"/>
    </row>
    <row r="85" spans="1:2" s="10" customFormat="1" ht="12.75" customHeight="1" x14ac:dyDescent="0.2">
      <c r="A85" s="104" t="s">
        <v>1637</v>
      </c>
      <c r="B85" s="10" t="s">
        <v>1635</v>
      </c>
    </row>
    <row r="86" spans="1:2" s="10" customFormat="1" ht="12.75" customHeight="1" x14ac:dyDescent="0.2">
      <c r="A86" s="5" t="s">
        <v>1638</v>
      </c>
      <c r="B86" s="11" t="s">
        <v>1587</v>
      </c>
    </row>
    <row r="87" spans="1:2" s="10" customFormat="1" ht="12.75" customHeight="1" x14ac:dyDescent="0.2">
      <c r="A87" s="5" t="s">
        <v>1639</v>
      </c>
      <c r="B87" s="11" t="s">
        <v>1588</v>
      </c>
    </row>
    <row r="88" spans="1:2" s="10" customFormat="1" ht="12.75" customHeight="1" x14ac:dyDescent="0.2">
      <c r="A88" s="104" t="s">
        <v>1640</v>
      </c>
      <c r="B88" s="10" t="s">
        <v>1636</v>
      </c>
    </row>
    <row r="89" spans="1:2" s="10" customFormat="1" ht="12.75" customHeight="1" x14ac:dyDescent="0.2">
      <c r="A89" s="5" t="s">
        <v>1671</v>
      </c>
      <c r="B89" s="11" t="s">
        <v>1577</v>
      </c>
    </row>
    <row r="90" spans="1:2" s="10" customFormat="1" ht="12.75" customHeight="1" x14ac:dyDescent="0.2">
      <c r="A90" s="5" t="s">
        <v>1672</v>
      </c>
      <c r="B90" s="11" t="s">
        <v>1578</v>
      </c>
    </row>
    <row r="91" spans="1:2" s="10" customFormat="1" ht="12.75" customHeight="1" x14ac:dyDescent="0.2">
      <c r="A91" s="5"/>
      <c r="B91" s="13"/>
    </row>
    <row r="92" spans="1:2" s="10" customFormat="1" ht="12.75" customHeight="1" x14ac:dyDescent="0.2">
      <c r="A92" s="7" t="s">
        <v>1067</v>
      </c>
      <c r="B92" s="14" t="s">
        <v>439</v>
      </c>
    </row>
    <row r="93" spans="1:2" s="10" customFormat="1" ht="12.75" customHeight="1" x14ac:dyDescent="0.2">
      <c r="A93" s="5"/>
      <c r="B93" s="13"/>
    </row>
    <row r="94" spans="1:2" s="150" customFormat="1" ht="12.75" customHeight="1" x14ac:dyDescent="0.2">
      <c r="A94" s="104" t="s">
        <v>440</v>
      </c>
      <c r="B94" s="149" t="s">
        <v>1536</v>
      </c>
    </row>
    <row r="95" spans="1:2" s="150" customFormat="1" ht="12.75" customHeight="1" x14ac:dyDescent="0.2">
      <c r="A95" s="104" t="s">
        <v>1122</v>
      </c>
      <c r="B95" s="11" t="s">
        <v>1641</v>
      </c>
    </row>
    <row r="96" spans="1:2" s="151" customFormat="1" ht="12.75" customHeight="1" x14ac:dyDescent="0.2">
      <c r="A96" s="104" t="s">
        <v>1123</v>
      </c>
      <c r="B96" s="11" t="s">
        <v>1642</v>
      </c>
    </row>
    <row r="97" spans="1:2" s="151" customFormat="1" ht="12.75" customHeight="1" x14ac:dyDescent="0.2">
      <c r="A97" s="104"/>
      <c r="B97" s="106"/>
    </row>
    <row r="98" spans="1:2" s="151" customFormat="1" ht="12.75" customHeight="1" x14ac:dyDescent="0.2">
      <c r="A98" s="104" t="s">
        <v>441</v>
      </c>
      <c r="B98" s="149" t="s">
        <v>922</v>
      </c>
    </row>
    <row r="99" spans="1:2" s="151" customFormat="1" ht="12.75" customHeight="1" x14ac:dyDescent="0.2">
      <c r="A99" s="104" t="s">
        <v>1124</v>
      </c>
      <c r="B99" s="11" t="s">
        <v>1567</v>
      </c>
    </row>
    <row r="100" spans="1:2" s="151" customFormat="1" ht="12.75" customHeight="1" x14ac:dyDescent="0.2">
      <c r="A100" s="104" t="s">
        <v>1224</v>
      </c>
      <c r="B100" s="11" t="s">
        <v>1576</v>
      </c>
    </row>
    <row r="101" spans="1:2" s="10" customFormat="1" ht="12.75" customHeight="1" x14ac:dyDescent="0.2">
      <c r="A101" s="5"/>
      <c r="B101" s="13"/>
    </row>
    <row r="102" spans="1:2" s="10" customFormat="1" ht="12.75" customHeight="1" x14ac:dyDescent="0.2">
      <c r="A102" s="7" t="s">
        <v>442</v>
      </c>
      <c r="B102" s="14" t="s">
        <v>1075</v>
      </c>
    </row>
    <row r="103" spans="1:2" s="10" customFormat="1" ht="12.75" customHeight="1" x14ac:dyDescent="0.2">
      <c r="A103" s="17"/>
      <c r="B103" s="9"/>
    </row>
    <row r="104" spans="1:2" s="10" customFormat="1" ht="12.75" customHeight="1" x14ac:dyDescent="0.2">
      <c r="A104" s="5" t="s">
        <v>442</v>
      </c>
      <c r="B104" s="11" t="s">
        <v>1076</v>
      </c>
    </row>
    <row r="105" spans="1:2" s="10" customFormat="1" ht="12.75" customHeight="1" x14ac:dyDescent="0.2">
      <c r="A105" s="5"/>
      <c r="B105" s="11"/>
    </row>
    <row r="106" spans="1:2" s="10" customFormat="1" ht="12.75" customHeight="1" x14ac:dyDescent="0.2">
      <c r="A106" s="7"/>
      <c r="B106" s="14" t="s">
        <v>1645</v>
      </c>
    </row>
    <row r="107" spans="1:2" s="10" customFormat="1" ht="9.75" customHeight="1" x14ac:dyDescent="0.2">
      <c r="A107" s="5"/>
      <c r="B107" s="11"/>
    </row>
    <row r="108" spans="1:2" s="10" customFormat="1" ht="12.75" customHeight="1" x14ac:dyDescent="0.2">
      <c r="A108" s="5"/>
      <c r="B108" s="11" t="s">
        <v>1643</v>
      </c>
    </row>
    <row r="109" spans="1:2" s="10" customFormat="1" ht="11.1" customHeight="1" x14ac:dyDescent="0.2">
      <c r="A109" s="5"/>
      <c r="B109" s="11" t="s">
        <v>1644</v>
      </c>
    </row>
    <row r="110" spans="1:2" s="10" customFormat="1" ht="11.1" customHeight="1" x14ac:dyDescent="0.2">
      <c r="A110" s="5"/>
      <c r="B110" s="11"/>
    </row>
    <row r="111" spans="1:2" s="10" customFormat="1" ht="11.1" customHeight="1" x14ac:dyDescent="0.2">
      <c r="A111" s="5"/>
      <c r="B111" s="11"/>
    </row>
    <row r="112" spans="1:2" s="10" customFormat="1" ht="11.1" customHeight="1" x14ac:dyDescent="0.2">
      <c r="A112" s="5"/>
      <c r="B112" s="11"/>
    </row>
    <row r="113" spans="1:2" s="10" customFormat="1" ht="11.1" customHeight="1" x14ac:dyDescent="0.2">
      <c r="A113" s="5"/>
      <c r="B113" s="11"/>
    </row>
    <row r="114" spans="1:2" s="10" customFormat="1" ht="11.1" customHeight="1" x14ac:dyDescent="0.2">
      <c r="A114" s="5"/>
      <c r="B114" s="11"/>
    </row>
    <row r="115" spans="1:2" s="10" customFormat="1" ht="11.1" customHeight="1" x14ac:dyDescent="0.2">
      <c r="A115" s="5"/>
      <c r="B115" s="13"/>
    </row>
    <row r="116" spans="1:2" ht="11.1" customHeight="1" x14ac:dyDescent="0.2">
      <c r="A116" s="5"/>
      <c r="B116" s="19" t="s">
        <v>1077</v>
      </c>
    </row>
    <row r="117" spans="1:2" s="10" customFormat="1" ht="11.1" customHeight="1" x14ac:dyDescent="0.2">
      <c r="A117" s="20"/>
      <c r="B117" s="13"/>
    </row>
    <row r="118" spans="1:2" s="10" customFormat="1" ht="11.1" customHeight="1" x14ac:dyDescent="0.2">
      <c r="A118" s="21" t="s">
        <v>1078</v>
      </c>
      <c r="B118" s="22" t="s">
        <v>100</v>
      </c>
    </row>
    <row r="119" spans="1:2" s="10" customFormat="1" ht="11.1" customHeight="1" x14ac:dyDescent="0.2">
      <c r="A119" s="21" t="s">
        <v>101</v>
      </c>
      <c r="B119" s="22" t="s">
        <v>749</v>
      </c>
    </row>
    <row r="120" spans="1:2" s="10" customFormat="1" ht="7.5" customHeight="1" x14ac:dyDescent="0.2">
      <c r="A120" s="21" t="s">
        <v>750</v>
      </c>
      <c r="B120" s="22" t="s">
        <v>751</v>
      </c>
    </row>
    <row r="121" spans="1:2" s="10" customFormat="1" ht="11.1" customHeight="1" x14ac:dyDescent="0.2">
      <c r="A121" s="21" t="s">
        <v>752</v>
      </c>
      <c r="B121" s="22" t="s">
        <v>417</v>
      </c>
    </row>
    <row r="122" spans="1:2" s="10" customFormat="1" ht="12.75" customHeight="1" x14ac:dyDescent="0.2">
      <c r="A122" s="21" t="s">
        <v>418</v>
      </c>
      <c r="B122" s="22" t="s">
        <v>419</v>
      </c>
    </row>
    <row r="123" spans="1:2" s="10" customFormat="1" ht="12.75" customHeight="1" x14ac:dyDescent="0.2">
      <c r="A123" s="21" t="s">
        <v>97</v>
      </c>
      <c r="B123" s="22" t="s">
        <v>98</v>
      </c>
    </row>
    <row r="124" spans="1:2" s="10" customFormat="1" ht="12.75" customHeight="1" x14ac:dyDescent="0.2">
      <c r="A124" s="21" t="s">
        <v>99</v>
      </c>
      <c r="B124" s="22" t="s">
        <v>22</v>
      </c>
    </row>
    <row r="125" spans="1:2" s="10" customFormat="1" ht="12.75" customHeight="1" x14ac:dyDescent="0.2">
      <c r="A125" s="21" t="s">
        <v>23</v>
      </c>
      <c r="B125" s="22" t="s">
        <v>24</v>
      </c>
    </row>
    <row r="126" spans="1:2" s="10" customFormat="1" ht="12.75" customHeight="1" x14ac:dyDescent="0.2">
      <c r="A126" s="21" t="s">
        <v>25</v>
      </c>
      <c r="B126" s="22" t="s">
        <v>26</v>
      </c>
    </row>
    <row r="127" spans="1:2" s="10" customFormat="1" ht="12.75" customHeight="1" x14ac:dyDescent="0.2">
      <c r="A127" s="21"/>
      <c r="B127" s="13"/>
    </row>
    <row r="128" spans="1:2" s="10" customFormat="1" ht="12.75" customHeight="1" x14ac:dyDescent="0.2">
      <c r="A128" s="21"/>
      <c r="B128" s="148"/>
    </row>
    <row r="129" spans="1:2" s="10" customFormat="1" ht="12.75" customHeight="1" x14ac:dyDescent="0.2">
      <c r="A129" s="21"/>
      <c r="B129" s="147"/>
    </row>
    <row r="130" spans="1:2" s="10" customFormat="1" ht="12.75" customHeight="1" x14ac:dyDescent="0.2">
      <c r="A130" s="21"/>
      <c r="B130" s="147"/>
    </row>
    <row r="131" spans="1:2" s="10" customFormat="1" ht="12.75" customHeight="1" x14ac:dyDescent="0.2">
      <c r="A131" s="5"/>
      <c r="B131" s="1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4/2016</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showGridLines="0" workbookViewId="0"/>
  </sheetViews>
  <sheetFormatPr baseColWidth="10" defaultColWidth="11.5703125" defaultRowHeight="12.75" x14ac:dyDescent="0.2"/>
  <cols>
    <col min="1" max="1" width="11.5703125" style="141"/>
    <col min="2" max="2" width="3.7109375" style="141" customWidth="1"/>
    <col min="3" max="16384" width="11.5703125" style="141"/>
  </cols>
  <sheetData>
    <row r="3" spans="1:3" ht="20.25" x14ac:dyDescent="0.3">
      <c r="A3" s="359" t="s">
        <v>1646</v>
      </c>
    </row>
    <row r="6" spans="1:3" x14ac:dyDescent="0.2">
      <c r="A6" s="6" t="s">
        <v>1647</v>
      </c>
      <c r="C6" s="11" t="s">
        <v>1660</v>
      </c>
    </row>
    <row r="7" spans="1:3" x14ac:dyDescent="0.2">
      <c r="A7" s="6"/>
    </row>
    <row r="8" spans="1:3" x14ac:dyDescent="0.2">
      <c r="A8" s="6" t="s">
        <v>1648</v>
      </c>
      <c r="C8" s="11" t="s">
        <v>1661</v>
      </c>
    </row>
    <row r="9" spans="1:3" x14ac:dyDescent="0.2">
      <c r="A9" s="6"/>
      <c r="C9" s="6"/>
    </row>
    <row r="10" spans="1:3" x14ac:dyDescent="0.2">
      <c r="A10" s="6" t="s">
        <v>1649</v>
      </c>
      <c r="C10" s="11" t="s">
        <v>1662</v>
      </c>
    </row>
    <row r="11" spans="1:3" x14ac:dyDescent="0.2">
      <c r="A11" s="6"/>
      <c r="C11" s="6"/>
    </row>
    <row r="12" spans="1:3" x14ac:dyDescent="0.2">
      <c r="A12" s="6" t="s">
        <v>1650</v>
      </c>
      <c r="C12" s="11" t="s">
        <v>1670</v>
      </c>
    </row>
    <row r="13" spans="1:3" x14ac:dyDescent="0.2">
      <c r="A13" s="6"/>
      <c r="C13" s="6"/>
    </row>
    <row r="14" spans="1:3" x14ac:dyDescent="0.2">
      <c r="A14" s="6" t="s">
        <v>1651</v>
      </c>
      <c r="C14" s="11" t="s">
        <v>1596</v>
      </c>
    </row>
    <row r="15" spans="1:3" x14ac:dyDescent="0.2">
      <c r="A15" s="6"/>
      <c r="C15" s="6"/>
    </row>
    <row r="16" spans="1:3" x14ac:dyDescent="0.2">
      <c r="A16" s="6" t="s">
        <v>1652</v>
      </c>
      <c r="C16" s="11" t="s">
        <v>1664</v>
      </c>
    </row>
    <row r="17" spans="1:3" x14ac:dyDescent="0.2">
      <c r="A17" s="6"/>
      <c r="C17" s="6"/>
    </row>
    <row r="18" spans="1:3" x14ac:dyDescent="0.2">
      <c r="A18" s="6" t="s">
        <v>1653</v>
      </c>
      <c r="C18" s="11" t="s">
        <v>1597</v>
      </c>
    </row>
    <row r="19" spans="1:3" x14ac:dyDescent="0.2">
      <c r="A19" s="6"/>
      <c r="C19" s="6"/>
    </row>
    <row r="20" spans="1:3" x14ac:dyDescent="0.2">
      <c r="A20" s="6" t="s">
        <v>1654</v>
      </c>
      <c r="C20" s="11" t="s">
        <v>1665</v>
      </c>
    </row>
    <row r="21" spans="1:3" x14ac:dyDescent="0.2">
      <c r="A21" s="6"/>
      <c r="C21" s="11"/>
    </row>
    <row r="22" spans="1:3" x14ac:dyDescent="0.2">
      <c r="A22" s="6" t="s">
        <v>1655</v>
      </c>
      <c r="C22" s="11" t="s">
        <v>1663</v>
      </c>
    </row>
    <row r="23" spans="1:3" x14ac:dyDescent="0.2">
      <c r="A23" s="6"/>
      <c r="C23" s="6"/>
    </row>
    <row r="24" spans="1:3" x14ac:dyDescent="0.2">
      <c r="A24" s="6" t="s">
        <v>1656</v>
      </c>
      <c r="C24" s="11" t="s">
        <v>1666</v>
      </c>
    </row>
    <row r="25" spans="1:3" x14ac:dyDescent="0.2">
      <c r="A25" s="6"/>
      <c r="C25" s="6"/>
    </row>
    <row r="26" spans="1:3" x14ac:dyDescent="0.2">
      <c r="A26" s="6" t="s">
        <v>1657</v>
      </c>
      <c r="C26" s="11" t="s">
        <v>1667</v>
      </c>
    </row>
    <row r="27" spans="1:3" x14ac:dyDescent="0.2">
      <c r="A27" s="6"/>
      <c r="C27" s="6"/>
    </row>
    <row r="28" spans="1:3" x14ac:dyDescent="0.2">
      <c r="A28" s="6" t="s">
        <v>1658</v>
      </c>
      <c r="C28" s="11" t="s">
        <v>1668</v>
      </c>
    </row>
    <row r="29" spans="1:3" x14ac:dyDescent="0.2">
      <c r="A29" s="6"/>
      <c r="C29" s="6"/>
    </row>
    <row r="30" spans="1:3" x14ac:dyDescent="0.2">
      <c r="A30" s="6" t="s">
        <v>1659</v>
      </c>
      <c r="C30" s="11" t="s">
        <v>1669</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4/2016</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0"/>
  <sheetViews>
    <sheetView showGridLines="0" zoomScaleNormal="100" workbookViewId="0">
      <selection sqref="A1:B1"/>
    </sheetView>
  </sheetViews>
  <sheetFormatPr baseColWidth="10" defaultRowHeight="12.75" customHeight="1" x14ac:dyDescent="0.2"/>
  <cols>
    <col min="1" max="1" width="5.7109375" style="378" customWidth="1"/>
    <col min="2" max="2" width="83.7109375" style="381" customWidth="1"/>
    <col min="3" max="16384" width="11.42578125" style="375"/>
  </cols>
  <sheetData>
    <row r="1" spans="1:2" ht="20.100000000000001" customHeight="1" x14ac:dyDescent="0.2">
      <c r="A1" s="413" t="s">
        <v>89</v>
      </c>
      <c r="B1" s="413"/>
    </row>
    <row r="3" spans="1:2" ht="12.75" customHeight="1" x14ac:dyDescent="0.2">
      <c r="A3" s="376" t="s">
        <v>1189</v>
      </c>
      <c r="B3" s="377" t="s">
        <v>1118</v>
      </c>
    </row>
    <row r="5" spans="1:2" ht="12.75" customHeight="1" x14ac:dyDescent="0.2">
      <c r="A5" s="376" t="s">
        <v>366</v>
      </c>
      <c r="B5" s="377" t="s">
        <v>1119</v>
      </c>
    </row>
    <row r="7" spans="1:2" ht="60" x14ac:dyDescent="0.2">
      <c r="B7" s="379" t="s">
        <v>388</v>
      </c>
    </row>
    <row r="8" spans="1:2" ht="6.75" customHeight="1" x14ac:dyDescent="0.2">
      <c r="B8" s="379"/>
    </row>
    <row r="9" spans="1:2" ht="36" x14ac:dyDescent="0.2">
      <c r="B9" s="380" t="s">
        <v>1318</v>
      </c>
    </row>
    <row r="10" spans="1:2" ht="6.75" customHeight="1" x14ac:dyDescent="0.2">
      <c r="B10" s="379"/>
    </row>
    <row r="11" spans="1:2" ht="24" x14ac:dyDescent="0.2">
      <c r="B11" s="379" t="s">
        <v>1353</v>
      </c>
    </row>
    <row r="12" spans="1:2" ht="39.75" customHeight="1" x14ac:dyDescent="0.2">
      <c r="B12" s="379" t="s">
        <v>1719</v>
      </c>
    </row>
    <row r="13" spans="1:2" ht="12.75" customHeight="1" x14ac:dyDescent="0.2">
      <c r="B13" s="379" t="s">
        <v>547</v>
      </c>
    </row>
    <row r="15" spans="1:2" ht="12.75" customHeight="1" x14ac:dyDescent="0.2">
      <c r="A15" s="376" t="s">
        <v>367</v>
      </c>
      <c r="B15" s="377" t="s">
        <v>548</v>
      </c>
    </row>
    <row r="16" spans="1:2" ht="12" x14ac:dyDescent="0.2"/>
    <row r="17" spans="1:2" ht="12" x14ac:dyDescent="0.2">
      <c r="B17" s="381" t="s">
        <v>635</v>
      </c>
    </row>
    <row r="19" spans="1:2" ht="12.75" customHeight="1" x14ac:dyDescent="0.2">
      <c r="A19" s="376" t="s">
        <v>368</v>
      </c>
      <c r="B19" s="377" t="s">
        <v>636</v>
      </c>
    </row>
    <row r="21" spans="1:2" ht="24" x14ac:dyDescent="0.2">
      <c r="B21" s="381" t="s">
        <v>637</v>
      </c>
    </row>
    <row r="23" spans="1:2" ht="12.75" customHeight="1" x14ac:dyDescent="0.2">
      <c r="A23" s="376" t="s">
        <v>638</v>
      </c>
      <c r="B23" s="377" t="s">
        <v>639</v>
      </c>
    </row>
    <row r="25" spans="1:2" ht="24" x14ac:dyDescent="0.2">
      <c r="B25" s="382" t="s">
        <v>1720</v>
      </c>
    </row>
    <row r="27" spans="1:2" ht="12.75" customHeight="1" x14ac:dyDescent="0.2">
      <c r="A27" s="376" t="s">
        <v>1136</v>
      </c>
      <c r="B27" s="377" t="s">
        <v>1137</v>
      </c>
    </row>
    <row r="29" spans="1:2" s="385" customFormat="1" ht="24" x14ac:dyDescent="0.2">
      <c r="A29" s="383"/>
      <c r="B29" s="384" t="s">
        <v>1138</v>
      </c>
    </row>
    <row r="31" spans="1:2" ht="12.75" customHeight="1" x14ac:dyDescent="0.2">
      <c r="A31" s="376" t="s">
        <v>1139</v>
      </c>
      <c r="B31" s="377" t="s">
        <v>215</v>
      </c>
    </row>
    <row r="32" spans="1:2" ht="12.75" customHeight="1" x14ac:dyDescent="0.2">
      <c r="A32" s="376"/>
      <c r="B32" s="377"/>
    </row>
    <row r="33" spans="1:2" ht="24" x14ac:dyDescent="0.2">
      <c r="A33" s="122"/>
      <c r="B33" s="382" t="s">
        <v>539</v>
      </c>
    </row>
    <row r="34" spans="1:2" ht="6.75" customHeight="1" x14ac:dyDescent="0.2"/>
    <row r="35" spans="1:2" ht="24" x14ac:dyDescent="0.2">
      <c r="B35" s="382" t="s">
        <v>515</v>
      </c>
    </row>
    <row r="36" spans="1:2" ht="6.75" customHeight="1" x14ac:dyDescent="0.2"/>
    <row r="37" spans="1:2" ht="36" x14ac:dyDescent="0.2">
      <c r="B37" s="382" t="s">
        <v>902</v>
      </c>
    </row>
    <row r="38" spans="1:2" ht="6.75" customHeight="1" x14ac:dyDescent="0.2">
      <c r="B38" s="386"/>
    </row>
    <row r="39" spans="1:2" ht="50.25" customHeight="1" x14ac:dyDescent="0.2">
      <c r="B39" s="387" t="s">
        <v>1487</v>
      </c>
    </row>
    <row r="40" spans="1:2" ht="6.75" customHeight="1" x14ac:dyDescent="0.2">
      <c r="B40" s="387"/>
    </row>
    <row r="41" spans="1:2" ht="60" x14ac:dyDescent="0.2">
      <c r="B41" s="387" t="s">
        <v>352</v>
      </c>
    </row>
    <row r="42" spans="1:2" ht="6.75" customHeight="1" x14ac:dyDescent="0.2">
      <c r="B42" s="387"/>
    </row>
    <row r="43" spans="1:2" ht="36" x14ac:dyDescent="0.2">
      <c r="B43" s="387" t="s">
        <v>903</v>
      </c>
    </row>
    <row r="44" spans="1:2" ht="6.75" customHeight="1" x14ac:dyDescent="0.2">
      <c r="B44" s="387"/>
    </row>
    <row r="45" spans="1:2" ht="48" x14ac:dyDescent="0.2">
      <c r="B45" s="387" t="s">
        <v>965</v>
      </c>
    </row>
    <row r="46" spans="1:2" ht="6.75" customHeight="1" x14ac:dyDescent="0.2">
      <c r="B46" s="387"/>
    </row>
    <row r="47" spans="1:2" ht="24" x14ac:dyDescent="0.2">
      <c r="B47" s="382" t="s">
        <v>1714</v>
      </c>
    </row>
    <row r="48" spans="1:2" ht="12.75" customHeight="1" x14ac:dyDescent="0.2">
      <c r="B48" s="382" t="s">
        <v>1713</v>
      </c>
    </row>
    <row r="50" spans="1:2" ht="12.75" customHeight="1" x14ac:dyDescent="0.2">
      <c r="A50" s="376" t="s">
        <v>1431</v>
      </c>
      <c r="B50" s="377" t="s">
        <v>1432</v>
      </c>
    </row>
    <row r="52" spans="1:2" ht="12.75" customHeight="1" x14ac:dyDescent="0.2">
      <c r="A52" s="376" t="s">
        <v>1433</v>
      </c>
      <c r="B52" s="377" t="s">
        <v>1434</v>
      </c>
    </row>
    <row r="54" spans="1:2" ht="48" x14ac:dyDescent="0.2">
      <c r="B54" s="388" t="s">
        <v>446</v>
      </c>
    </row>
    <row r="55" spans="1:2" ht="12.75" customHeight="1" x14ac:dyDescent="0.2">
      <c r="B55" s="388"/>
    </row>
    <row r="56" spans="1:2" ht="12.75" customHeight="1" x14ac:dyDescent="0.2">
      <c r="A56" s="376" t="s">
        <v>1435</v>
      </c>
      <c r="B56" s="377" t="s">
        <v>1436</v>
      </c>
    </row>
    <row r="57" spans="1:2" ht="12.75" customHeight="1" x14ac:dyDescent="0.2">
      <c r="B57" s="388"/>
    </row>
    <row r="58" spans="1:2" ht="12.75" customHeight="1" x14ac:dyDescent="0.2">
      <c r="B58" s="381" t="s">
        <v>335</v>
      </c>
    </row>
    <row r="59" spans="1:2" ht="24" x14ac:dyDescent="0.2">
      <c r="B59" s="381" t="s">
        <v>1628</v>
      </c>
    </row>
    <row r="60" spans="1:2" ht="24" x14ac:dyDescent="0.2">
      <c r="B60" s="389" t="s">
        <v>373</v>
      </c>
    </row>
    <row r="61" spans="1:2" ht="12.75" customHeight="1" x14ac:dyDescent="0.2">
      <c r="B61" s="389"/>
    </row>
    <row r="63" spans="1:2" ht="12.75" customHeight="1" x14ac:dyDescent="0.2">
      <c r="A63" s="376" t="s">
        <v>374</v>
      </c>
      <c r="B63" s="377" t="s">
        <v>375</v>
      </c>
    </row>
    <row r="65" spans="1:2" ht="12.75" customHeight="1" x14ac:dyDescent="0.2">
      <c r="A65" s="376" t="s">
        <v>376</v>
      </c>
      <c r="B65" s="377" t="s">
        <v>377</v>
      </c>
    </row>
    <row r="66" spans="1:2" ht="12.75" customHeight="1" x14ac:dyDescent="0.2">
      <c r="A66" s="376"/>
      <c r="B66" s="377"/>
    </row>
    <row r="67" spans="1:2" ht="62.25" customHeight="1" x14ac:dyDescent="0.2">
      <c r="B67" s="389" t="s">
        <v>1715</v>
      </c>
    </row>
    <row r="68" spans="1:2" ht="120" x14ac:dyDescent="0.2">
      <c r="B68" s="389" t="s">
        <v>711</v>
      </c>
    </row>
    <row r="69" spans="1:2" ht="6.75" customHeight="1" x14ac:dyDescent="0.2">
      <c r="B69" s="382"/>
    </row>
    <row r="70" spans="1:2" ht="48" x14ac:dyDescent="0.2">
      <c r="B70" s="389" t="s">
        <v>146</v>
      </c>
    </row>
    <row r="71" spans="1:2" ht="6.75" customHeight="1" x14ac:dyDescent="0.2">
      <c r="B71" s="382"/>
    </row>
    <row r="72" spans="1:2" ht="84" x14ac:dyDescent="0.2">
      <c r="B72" s="389" t="s">
        <v>1100</v>
      </c>
    </row>
    <row r="73" spans="1:2" ht="6.75" customHeight="1" x14ac:dyDescent="0.2">
      <c r="B73" s="382"/>
    </row>
    <row r="74" spans="1:2" ht="84" x14ac:dyDescent="0.2">
      <c r="B74" s="389" t="s">
        <v>1158</v>
      </c>
    </row>
    <row r="75" spans="1:2" ht="6.75" customHeight="1" x14ac:dyDescent="0.2">
      <c r="B75" s="382"/>
    </row>
    <row r="76" spans="1:2" ht="60.75" customHeight="1" x14ac:dyDescent="0.2">
      <c r="B76" s="389" t="s">
        <v>1327</v>
      </c>
    </row>
    <row r="77" spans="1:2" ht="8.25" customHeight="1" x14ac:dyDescent="0.2">
      <c r="B77" s="389"/>
    </row>
    <row r="78" spans="1:2" ht="12.75" customHeight="1" x14ac:dyDescent="0.2">
      <c r="B78" s="382"/>
    </row>
    <row r="79" spans="1:2" ht="12.75" customHeight="1" x14ac:dyDescent="0.2">
      <c r="A79" s="376" t="s">
        <v>378</v>
      </c>
      <c r="B79" s="377" t="s">
        <v>832</v>
      </c>
    </row>
    <row r="80" spans="1:2" ht="12.75" customHeight="1" x14ac:dyDescent="0.2">
      <c r="B80" s="382"/>
    </row>
    <row r="81" spans="1:2" ht="49.5" customHeight="1" x14ac:dyDescent="0.2">
      <c r="B81" s="389" t="s">
        <v>576</v>
      </c>
    </row>
    <row r="82" spans="1:2" ht="6.75" customHeight="1" x14ac:dyDescent="0.2">
      <c r="B82" s="389"/>
    </row>
    <row r="83" spans="1:2" ht="48" x14ac:dyDescent="0.2">
      <c r="B83" s="389" t="s">
        <v>577</v>
      </c>
    </row>
    <row r="84" spans="1:2" ht="6.75" customHeight="1" x14ac:dyDescent="0.2">
      <c r="B84" s="389"/>
    </row>
    <row r="85" spans="1:2" ht="48" x14ac:dyDescent="0.2">
      <c r="B85" s="389" t="s">
        <v>1031</v>
      </c>
    </row>
    <row r="86" spans="1:2" ht="6.75" customHeight="1" x14ac:dyDescent="0.2">
      <c r="B86" s="389"/>
    </row>
    <row r="87" spans="1:2" ht="97.5" customHeight="1" x14ac:dyDescent="0.2">
      <c r="B87" s="389" t="s">
        <v>336</v>
      </c>
    </row>
    <row r="88" spans="1:2" ht="12" x14ac:dyDescent="0.2">
      <c r="B88" s="375"/>
    </row>
    <row r="89" spans="1:2" ht="12.75" customHeight="1" x14ac:dyDescent="0.2">
      <c r="A89" s="376" t="s">
        <v>1351</v>
      </c>
      <c r="B89" s="377" t="s">
        <v>833</v>
      </c>
    </row>
    <row r="91" spans="1:2" ht="12.75" customHeight="1" x14ac:dyDescent="0.2">
      <c r="A91" s="376" t="s">
        <v>206</v>
      </c>
      <c r="B91" s="377" t="s">
        <v>269</v>
      </c>
    </row>
    <row r="93" spans="1:2" ht="12.75" customHeight="1" x14ac:dyDescent="0.2">
      <c r="A93" s="376" t="s">
        <v>673</v>
      </c>
      <c r="B93" s="377" t="s">
        <v>270</v>
      </c>
    </row>
    <row r="95" spans="1:2" ht="48" x14ac:dyDescent="0.2">
      <c r="B95" s="382" t="s">
        <v>294</v>
      </c>
    </row>
    <row r="96" spans="1:2" ht="6.75" customHeight="1" x14ac:dyDescent="0.2">
      <c r="B96" s="382"/>
    </row>
    <row r="97" spans="1:2" ht="36" x14ac:dyDescent="0.2">
      <c r="B97" s="388" t="s">
        <v>1259</v>
      </c>
    </row>
    <row r="98" spans="1:2" ht="36" x14ac:dyDescent="0.2">
      <c r="B98" s="388" t="s">
        <v>827</v>
      </c>
    </row>
    <row r="99" spans="1:2" ht="24" x14ac:dyDescent="0.2">
      <c r="B99" s="388" t="s">
        <v>828</v>
      </c>
    </row>
    <row r="100" spans="1:2" ht="12.75" customHeight="1" x14ac:dyDescent="0.2">
      <c r="B100" s="388"/>
    </row>
    <row r="101" spans="1:2" ht="12.75" customHeight="1" x14ac:dyDescent="0.2">
      <c r="A101" s="376" t="s">
        <v>369</v>
      </c>
      <c r="B101" s="377" t="s">
        <v>829</v>
      </c>
    </row>
    <row r="102" spans="1:2" ht="12.75" customHeight="1" x14ac:dyDescent="0.2">
      <c r="B102" s="388"/>
    </row>
    <row r="103" spans="1:2" ht="72" x14ac:dyDescent="0.2">
      <c r="B103" s="382" t="s">
        <v>831</v>
      </c>
    </row>
    <row r="104" spans="1:2" ht="6.75" customHeight="1" x14ac:dyDescent="0.2">
      <c r="B104" s="388"/>
    </row>
    <row r="105" spans="1:2" ht="48" x14ac:dyDescent="0.2">
      <c r="B105" s="387" t="s">
        <v>537</v>
      </c>
    </row>
    <row r="106" spans="1:2" ht="6.75" customHeight="1" x14ac:dyDescent="0.2">
      <c r="B106" s="388"/>
    </row>
    <row r="107" spans="1:2" ht="36" x14ac:dyDescent="0.2">
      <c r="B107" s="382" t="s">
        <v>414</v>
      </c>
    </row>
    <row r="108" spans="1:2" ht="6.75" customHeight="1" x14ac:dyDescent="0.2">
      <c r="B108" s="388"/>
    </row>
    <row r="109" spans="1:2" ht="24" x14ac:dyDescent="0.2">
      <c r="B109" s="382" t="s">
        <v>700</v>
      </c>
    </row>
    <row r="110" spans="1:2" ht="12" x14ac:dyDescent="0.2">
      <c r="B110" s="382"/>
    </row>
    <row r="111" spans="1:2" ht="24.75" customHeight="1" x14ac:dyDescent="0.2">
      <c r="B111" s="382" t="s">
        <v>1721</v>
      </c>
    </row>
    <row r="112" spans="1:2" ht="12" x14ac:dyDescent="0.2">
      <c r="B112" s="382"/>
    </row>
    <row r="113" spans="1:2" ht="12.75" customHeight="1" x14ac:dyDescent="0.2">
      <c r="B113" s="382"/>
    </row>
    <row r="114" spans="1:2" x14ac:dyDescent="0.2">
      <c r="A114" s="376" t="s">
        <v>701</v>
      </c>
      <c r="B114" s="377" t="s">
        <v>1438</v>
      </c>
    </row>
    <row r="115" spans="1:2" ht="12.75" customHeight="1" x14ac:dyDescent="0.2">
      <c r="B115" s="388"/>
    </row>
    <row r="116" spans="1:2" ht="12" x14ac:dyDescent="0.2">
      <c r="B116" s="390" t="s">
        <v>1439</v>
      </c>
    </row>
    <row r="117" spans="1:2" ht="24" x14ac:dyDescent="0.2">
      <c r="B117" s="388" t="s">
        <v>1473</v>
      </c>
    </row>
    <row r="118" spans="1:2" ht="6" customHeight="1" x14ac:dyDescent="0.2">
      <c r="B118" s="388"/>
    </row>
    <row r="119" spans="1:2" ht="24" x14ac:dyDescent="0.2">
      <c r="B119" s="388" t="s">
        <v>785</v>
      </c>
    </row>
    <row r="120" spans="1:2" ht="6" customHeight="1" x14ac:dyDescent="0.2">
      <c r="B120" s="388"/>
    </row>
    <row r="121" spans="1:2" ht="48" x14ac:dyDescent="0.2">
      <c r="B121" s="388" t="s">
        <v>29</v>
      </c>
    </row>
    <row r="122" spans="1:2" ht="6" customHeight="1" x14ac:dyDescent="0.2">
      <c r="B122" s="388"/>
    </row>
    <row r="123" spans="1:2" ht="36" x14ac:dyDescent="0.2">
      <c r="B123" s="388" t="s">
        <v>905</v>
      </c>
    </row>
    <row r="124" spans="1:2" ht="6.75" customHeight="1" x14ac:dyDescent="0.2">
      <c r="B124" s="388"/>
    </row>
    <row r="125" spans="1:2" ht="60" x14ac:dyDescent="0.2">
      <c r="B125" s="388" t="s">
        <v>449</v>
      </c>
    </row>
    <row r="126" spans="1:2" ht="12" x14ac:dyDescent="0.2">
      <c r="B126" s="388"/>
    </row>
    <row r="127" spans="1:2" ht="12" x14ac:dyDescent="0.2">
      <c r="B127" s="390" t="s">
        <v>742</v>
      </c>
    </row>
    <row r="128" spans="1:2" ht="48" x14ac:dyDescent="0.2">
      <c r="B128" s="388" t="s">
        <v>1282</v>
      </c>
    </row>
    <row r="129" spans="1:2" ht="12" x14ac:dyDescent="0.2">
      <c r="B129" s="388"/>
    </row>
    <row r="130" spans="1:2" ht="12" x14ac:dyDescent="0.2">
      <c r="B130" s="390" t="s">
        <v>743</v>
      </c>
    </row>
    <row r="131" spans="1:2" ht="120" x14ac:dyDescent="0.2">
      <c r="B131" s="388" t="s">
        <v>564</v>
      </c>
    </row>
    <row r="132" spans="1:2" ht="6.75" customHeight="1" x14ac:dyDescent="0.2">
      <c r="B132" s="388"/>
    </row>
    <row r="133" spans="1:2" s="391" customFormat="1" ht="25.5" customHeight="1" x14ac:dyDescent="0.2">
      <c r="A133" s="384"/>
      <c r="B133" s="379" t="s">
        <v>1400</v>
      </c>
    </row>
    <row r="134" spans="1:2" ht="12.75" customHeight="1" x14ac:dyDescent="0.2">
      <c r="B134" s="388"/>
    </row>
    <row r="135" spans="1:2" ht="12" x14ac:dyDescent="0.2">
      <c r="B135" s="390" t="s">
        <v>1401</v>
      </c>
    </row>
    <row r="136" spans="1:2" ht="24" x14ac:dyDescent="0.2">
      <c r="B136" s="388" t="s">
        <v>389</v>
      </c>
    </row>
    <row r="137" spans="1:2" ht="12" x14ac:dyDescent="0.2">
      <c r="B137" s="388" t="s">
        <v>390</v>
      </c>
    </row>
    <row r="138" spans="1:2" ht="12" x14ac:dyDescent="0.2">
      <c r="B138" s="388" t="s">
        <v>391</v>
      </c>
    </row>
    <row r="139" spans="1:2" ht="12.75" customHeight="1" x14ac:dyDescent="0.2">
      <c r="B139" s="381" t="s">
        <v>392</v>
      </c>
    </row>
    <row r="140" spans="1:2" ht="12.75" customHeight="1" x14ac:dyDescent="0.2">
      <c r="B140" s="381" t="s">
        <v>727</v>
      </c>
    </row>
    <row r="141" spans="1:2" ht="12.75" customHeight="1" x14ac:dyDescent="0.2">
      <c r="B141" s="381" t="s">
        <v>728</v>
      </c>
    </row>
    <row r="142" spans="1:2" ht="12.75" customHeight="1" x14ac:dyDescent="0.2">
      <c r="B142" s="381" t="s">
        <v>729</v>
      </c>
    </row>
    <row r="143" spans="1:2" ht="12.75" customHeight="1" x14ac:dyDescent="0.2">
      <c r="B143" s="381" t="s">
        <v>1280</v>
      </c>
    </row>
    <row r="144" spans="1:2" ht="12.75" customHeight="1" x14ac:dyDescent="0.2">
      <c r="B144" s="381" t="s">
        <v>1281</v>
      </c>
    </row>
    <row r="145" spans="2:2" ht="12.75" customHeight="1" x14ac:dyDescent="0.2">
      <c r="B145" s="381" t="s">
        <v>224</v>
      </c>
    </row>
    <row r="146" spans="2:2" ht="12.75" customHeight="1" x14ac:dyDescent="0.2">
      <c r="B146" s="381" t="s">
        <v>225</v>
      </c>
    </row>
    <row r="148" spans="2:2" ht="12.75" customHeight="1" x14ac:dyDescent="0.2">
      <c r="B148" s="392" t="s">
        <v>226</v>
      </c>
    </row>
    <row r="149" spans="2:2" ht="24" x14ac:dyDescent="0.2">
      <c r="B149" s="388" t="s">
        <v>551</v>
      </c>
    </row>
    <row r="150" spans="2:2" ht="6.75" customHeight="1" x14ac:dyDescent="0.2"/>
    <row r="151" spans="2:2" ht="12" x14ac:dyDescent="0.2">
      <c r="B151" s="388" t="s">
        <v>180</v>
      </c>
    </row>
    <row r="152" spans="2:2" ht="6.75" customHeight="1" x14ac:dyDescent="0.2"/>
    <row r="153" spans="2:2" ht="36" x14ac:dyDescent="0.2">
      <c r="B153" s="388" t="s">
        <v>8</v>
      </c>
    </row>
    <row r="154" spans="2:2" ht="6.75" customHeight="1" x14ac:dyDescent="0.2"/>
    <row r="155" spans="2:2" ht="12" x14ac:dyDescent="0.2">
      <c r="B155" s="388" t="s">
        <v>9</v>
      </c>
    </row>
    <row r="156" spans="2:2" ht="12.75" customHeight="1" x14ac:dyDescent="0.2">
      <c r="B156" s="381" t="s">
        <v>1134</v>
      </c>
    </row>
    <row r="157" spans="2:2" ht="12.75" customHeight="1" x14ac:dyDescent="0.2">
      <c r="B157" s="381" t="s">
        <v>1135</v>
      </c>
    </row>
    <row r="158" spans="2:2" ht="12.75" customHeight="1" x14ac:dyDescent="0.2">
      <c r="B158" s="381" t="s">
        <v>157</v>
      </c>
    </row>
    <row r="159" spans="2:2" ht="12.75" customHeight="1" x14ac:dyDescent="0.2">
      <c r="B159" s="381" t="s">
        <v>611</v>
      </c>
    </row>
    <row r="160" spans="2:2" ht="6.75" customHeight="1" x14ac:dyDescent="0.2"/>
    <row r="161" spans="1:2" ht="24" x14ac:dyDescent="0.2">
      <c r="B161" s="381" t="s">
        <v>1096</v>
      </c>
    </row>
    <row r="162" spans="1:2" ht="12.75" customHeight="1" x14ac:dyDescent="0.2">
      <c r="B162" s="381" t="s">
        <v>1071</v>
      </c>
    </row>
    <row r="163" spans="1:2" ht="12.75" customHeight="1" x14ac:dyDescent="0.2">
      <c r="B163" s="381" t="s">
        <v>1072</v>
      </c>
    </row>
    <row r="166" spans="1:2" ht="12.75" customHeight="1" x14ac:dyDescent="0.2">
      <c r="A166" s="376" t="s">
        <v>1425</v>
      </c>
      <c r="B166" s="377" t="s">
        <v>1073</v>
      </c>
    </row>
    <row r="168" spans="1:2" ht="72" x14ac:dyDescent="0.2">
      <c r="B168" s="388" t="s">
        <v>907</v>
      </c>
    </row>
    <row r="169" spans="1:2" ht="12" x14ac:dyDescent="0.2">
      <c r="B169" s="388"/>
    </row>
    <row r="170" spans="1:2" ht="12" x14ac:dyDescent="0.2">
      <c r="B170" s="381" t="s">
        <v>1074</v>
      </c>
    </row>
    <row r="171" spans="1:2" ht="48" x14ac:dyDescent="0.2">
      <c r="B171" s="386" t="s">
        <v>197</v>
      </c>
    </row>
    <row r="172" spans="1:2" ht="12" x14ac:dyDescent="0.2">
      <c r="B172" s="388" t="s">
        <v>198</v>
      </c>
    </row>
    <row r="173" spans="1:2" ht="12" x14ac:dyDescent="0.2">
      <c r="B173" s="388" t="s">
        <v>428</v>
      </c>
    </row>
    <row r="174" spans="1:2" ht="12" x14ac:dyDescent="0.2">
      <c r="B174" s="388" t="s">
        <v>45</v>
      </c>
    </row>
    <row r="175" spans="1:2" ht="12" x14ac:dyDescent="0.2">
      <c r="B175" s="388" t="s">
        <v>57</v>
      </c>
    </row>
    <row r="176" spans="1:2" ht="12" x14ac:dyDescent="0.2">
      <c r="B176" s="388" t="s">
        <v>784</v>
      </c>
    </row>
    <row r="177" spans="1:2" ht="24" x14ac:dyDescent="0.2">
      <c r="B177" s="388" t="s">
        <v>73</v>
      </c>
    </row>
    <row r="178" spans="1:2" ht="12" x14ac:dyDescent="0.2">
      <c r="B178" s="388" t="s">
        <v>74</v>
      </c>
    </row>
    <row r="179" spans="1:2" ht="12" x14ac:dyDescent="0.2">
      <c r="B179" s="388" t="s">
        <v>75</v>
      </c>
    </row>
    <row r="180" spans="1:2" ht="24" x14ac:dyDescent="0.2">
      <c r="B180" s="388" t="s">
        <v>133</v>
      </c>
    </row>
    <row r="181" spans="1:2" ht="12.75" customHeight="1" x14ac:dyDescent="0.2">
      <c r="B181" s="388"/>
    </row>
    <row r="183" spans="1:2" ht="12.75" customHeight="1" x14ac:dyDescent="0.2">
      <c r="A183" s="376" t="s">
        <v>1426</v>
      </c>
      <c r="B183" s="377" t="s">
        <v>398</v>
      </c>
    </row>
    <row r="184" spans="1:2" ht="12.75" customHeight="1" x14ac:dyDescent="0.2">
      <c r="A184" s="376"/>
      <c r="B184" s="377"/>
    </row>
    <row r="185" spans="1:2" ht="128.25" customHeight="1" x14ac:dyDescent="0.2">
      <c r="A185" s="122"/>
      <c r="B185" s="382" t="s">
        <v>1722</v>
      </c>
    </row>
    <row r="186" spans="1:2" x14ac:dyDescent="0.2">
      <c r="A186" s="122"/>
      <c r="B186" s="382"/>
    </row>
    <row r="188" spans="1:2" ht="12.75" customHeight="1" x14ac:dyDescent="0.2">
      <c r="A188" s="376" t="s">
        <v>1352</v>
      </c>
      <c r="B188" s="377" t="s">
        <v>399</v>
      </c>
    </row>
    <row r="190" spans="1:2" ht="12.75" customHeight="1" x14ac:dyDescent="0.2">
      <c r="A190" s="376" t="s">
        <v>1427</v>
      </c>
      <c r="B190" s="377" t="s">
        <v>1269</v>
      </c>
    </row>
    <row r="191" spans="1:2" ht="12.75" customHeight="1" x14ac:dyDescent="0.2">
      <c r="A191" s="383"/>
      <c r="B191" s="384"/>
    </row>
    <row r="192" spans="1:2" ht="61.5" customHeight="1" x14ac:dyDescent="0.2">
      <c r="B192" s="388" t="s">
        <v>885</v>
      </c>
    </row>
    <row r="193" spans="2:2" ht="6.75" customHeight="1" x14ac:dyDescent="0.2"/>
    <row r="194" spans="2:2" ht="24" x14ac:dyDescent="0.2">
      <c r="B194" s="381" t="s">
        <v>1466</v>
      </c>
    </row>
    <row r="195" spans="2:2" ht="6.75" customHeight="1" x14ac:dyDescent="0.2"/>
    <row r="196" spans="2:2" ht="48" x14ac:dyDescent="0.2">
      <c r="B196" s="379" t="s">
        <v>886</v>
      </c>
    </row>
    <row r="197" spans="2:2" ht="36" x14ac:dyDescent="0.2">
      <c r="B197" s="379" t="s">
        <v>1467</v>
      </c>
    </row>
    <row r="198" spans="2:2" ht="6.75" customHeight="1" x14ac:dyDescent="0.2">
      <c r="B198" s="379"/>
    </row>
    <row r="199" spans="2:2" ht="36" x14ac:dyDescent="0.2">
      <c r="B199" s="379" t="s">
        <v>906</v>
      </c>
    </row>
    <row r="200" spans="2:2" ht="6.75" customHeight="1" x14ac:dyDescent="0.2">
      <c r="B200" s="379"/>
    </row>
    <row r="201" spans="2:2" ht="24" x14ac:dyDescent="0.2">
      <c r="B201" s="381" t="s">
        <v>1468</v>
      </c>
    </row>
    <row r="202" spans="2:2" ht="48" x14ac:dyDescent="0.2">
      <c r="B202" s="379" t="s">
        <v>58</v>
      </c>
    </row>
    <row r="203" spans="2:2" ht="6.75" customHeight="1" x14ac:dyDescent="0.2">
      <c r="B203" s="379"/>
    </row>
    <row r="204" spans="2:2" ht="36" x14ac:dyDescent="0.2">
      <c r="B204" s="379" t="s">
        <v>671</v>
      </c>
    </row>
    <row r="205" spans="2:2" ht="6.75" customHeight="1" x14ac:dyDescent="0.2">
      <c r="B205" s="379"/>
    </row>
    <row r="206" spans="2:2" ht="48" x14ac:dyDescent="0.2">
      <c r="B206" s="379" t="s">
        <v>826</v>
      </c>
    </row>
    <row r="207" spans="2:2" ht="6.75" customHeight="1" x14ac:dyDescent="0.2">
      <c r="B207" s="379"/>
    </row>
    <row r="208" spans="2:2" ht="36" x14ac:dyDescent="0.2">
      <c r="B208" s="379" t="s">
        <v>1723</v>
      </c>
    </row>
    <row r="209" spans="1:2" ht="12" x14ac:dyDescent="0.2">
      <c r="B209" s="379"/>
    </row>
    <row r="210" spans="1:2" ht="12" x14ac:dyDescent="0.2">
      <c r="B210" s="379"/>
    </row>
    <row r="211" spans="1:2" ht="12" x14ac:dyDescent="0.2">
      <c r="B211" s="379"/>
    </row>
    <row r="212" spans="1:2" ht="12" x14ac:dyDescent="0.2">
      <c r="B212" s="379"/>
    </row>
    <row r="213" spans="1:2" ht="12" x14ac:dyDescent="0.2">
      <c r="B213" s="379"/>
    </row>
    <row r="214" spans="1:2" ht="12" x14ac:dyDescent="0.2">
      <c r="B214" s="379"/>
    </row>
    <row r="215" spans="1:2" ht="12" x14ac:dyDescent="0.2">
      <c r="B215" s="381" t="s">
        <v>1484</v>
      </c>
    </row>
    <row r="216" spans="1:2" ht="120" customHeight="1" x14ac:dyDescent="0.2">
      <c r="B216" s="379" t="s">
        <v>1629</v>
      </c>
    </row>
    <row r="217" spans="1:2" ht="12.75" customHeight="1" x14ac:dyDescent="0.2">
      <c r="B217" s="379"/>
    </row>
    <row r="218" spans="1:2" ht="12.75" customHeight="1" x14ac:dyDescent="0.2">
      <c r="A218" s="376" t="s">
        <v>1117</v>
      </c>
      <c r="B218" s="377" t="s">
        <v>1260</v>
      </c>
    </row>
    <row r="220" spans="1:2" ht="24" x14ac:dyDescent="0.2">
      <c r="B220" s="393" t="s">
        <v>1537</v>
      </c>
    </row>
    <row r="221" spans="1:2" ht="12" x14ac:dyDescent="0.2"/>
    <row r="222" spans="1:2" ht="6.75" customHeight="1" x14ac:dyDescent="0.2">
      <c r="B222" s="393"/>
    </row>
    <row r="223" spans="1:2" ht="12.75" customHeight="1" x14ac:dyDescent="0.2">
      <c r="B223" s="381" t="s">
        <v>379</v>
      </c>
    </row>
    <row r="224" spans="1:2" ht="60" x14ac:dyDescent="0.2">
      <c r="B224" s="379" t="s">
        <v>514</v>
      </c>
    </row>
    <row r="225" spans="1:2" ht="6.75" customHeight="1" x14ac:dyDescent="0.2">
      <c r="B225" s="393"/>
    </row>
    <row r="226" spans="1:2" ht="24" x14ac:dyDescent="0.2">
      <c r="B226" s="379" t="s">
        <v>1538</v>
      </c>
    </row>
    <row r="227" spans="1:2" ht="12.75" customHeight="1" x14ac:dyDescent="0.2">
      <c r="B227" s="379"/>
    </row>
    <row r="228" spans="1:2" ht="12.75" customHeight="1" x14ac:dyDescent="0.2">
      <c r="B228" s="381" t="s">
        <v>134</v>
      </c>
    </row>
    <row r="229" spans="1:2" ht="36" x14ac:dyDescent="0.2">
      <c r="B229" s="379" t="s">
        <v>1630</v>
      </c>
    </row>
    <row r="230" spans="1:2" ht="12.75" customHeight="1" x14ac:dyDescent="0.2">
      <c r="B230" s="379" t="s">
        <v>1724</v>
      </c>
    </row>
    <row r="231" spans="1:2" ht="12" x14ac:dyDescent="0.2">
      <c r="B231" s="388"/>
    </row>
    <row r="232" spans="1:2" ht="12" x14ac:dyDescent="0.2">
      <c r="B232" s="379"/>
    </row>
    <row r="233" spans="1:2" ht="12.75" customHeight="1" x14ac:dyDescent="0.2">
      <c r="A233" s="376" t="s">
        <v>1069</v>
      </c>
      <c r="B233" s="377" t="s">
        <v>1070</v>
      </c>
    </row>
    <row r="235" spans="1:2" ht="12.75" customHeight="1" x14ac:dyDescent="0.2">
      <c r="B235" s="394" t="s">
        <v>379</v>
      </c>
    </row>
    <row r="236" spans="1:2" ht="48" x14ac:dyDescent="0.2">
      <c r="B236" s="379" t="s">
        <v>43</v>
      </c>
    </row>
    <row r="237" spans="1:2" ht="12" x14ac:dyDescent="0.2">
      <c r="B237" s="379"/>
    </row>
    <row r="238" spans="1:2" ht="36" x14ac:dyDescent="0.2">
      <c r="B238" s="379" t="s">
        <v>44</v>
      </c>
    </row>
    <row r="239" spans="1:2" ht="12" x14ac:dyDescent="0.2"/>
    <row r="240" spans="1:2" ht="24" x14ac:dyDescent="0.2">
      <c r="B240" s="379" t="s">
        <v>1437</v>
      </c>
    </row>
    <row r="241" spans="2:2" ht="6.75" customHeight="1" x14ac:dyDescent="0.2"/>
    <row r="242" spans="2:2" ht="24" x14ac:dyDescent="0.2">
      <c r="B242" s="379" t="s">
        <v>882</v>
      </c>
    </row>
    <row r="243" spans="2:2" ht="6.75" customHeight="1" x14ac:dyDescent="0.2"/>
    <row r="244" spans="2:2" ht="12.75" customHeight="1" x14ac:dyDescent="0.2">
      <c r="B244" s="381" t="s">
        <v>883</v>
      </c>
    </row>
    <row r="245" spans="2:2" ht="12.75" customHeight="1" x14ac:dyDescent="0.2">
      <c r="B245" s="381" t="s">
        <v>884</v>
      </c>
    </row>
    <row r="246" spans="2:2" ht="12.75" customHeight="1" x14ac:dyDescent="0.2">
      <c r="B246" s="381" t="s">
        <v>299</v>
      </c>
    </row>
    <row r="247" spans="2:2" ht="6.75" customHeight="1" x14ac:dyDescent="0.2"/>
    <row r="248" spans="2:2" ht="36" x14ac:dyDescent="0.2">
      <c r="B248" s="379" t="s">
        <v>485</v>
      </c>
    </row>
    <row r="250" spans="2:2" ht="12.75" customHeight="1" x14ac:dyDescent="0.2">
      <c r="B250" s="392" t="s">
        <v>134</v>
      </c>
    </row>
    <row r="251" spans="2:2" ht="48" x14ac:dyDescent="0.2">
      <c r="B251" s="379" t="s">
        <v>1539</v>
      </c>
    </row>
    <row r="252" spans="2:2" ht="6.75" customHeight="1" x14ac:dyDescent="0.2"/>
    <row r="253" spans="2:2" ht="60" x14ac:dyDescent="0.2">
      <c r="B253" s="379" t="s">
        <v>699</v>
      </c>
    </row>
    <row r="254" spans="2:2" ht="6.75" customHeight="1" x14ac:dyDescent="0.2"/>
    <row r="255" spans="2:2" ht="48" x14ac:dyDescent="0.2">
      <c r="B255" s="379" t="s">
        <v>179</v>
      </c>
    </row>
    <row r="256" spans="2:2" ht="12" x14ac:dyDescent="0.2">
      <c r="B256" s="379"/>
    </row>
    <row r="257" spans="1:2" ht="12" x14ac:dyDescent="0.2">
      <c r="B257" s="392" t="s">
        <v>196</v>
      </c>
    </row>
    <row r="258" spans="1:2" ht="72" x14ac:dyDescent="0.2">
      <c r="B258" s="388" t="s">
        <v>1725</v>
      </c>
    </row>
    <row r="259" spans="1:2" ht="12" x14ac:dyDescent="0.2">
      <c r="B259" s="379"/>
    </row>
    <row r="260" spans="1:2" ht="12" x14ac:dyDescent="0.2">
      <c r="B260" s="392" t="s">
        <v>511</v>
      </c>
    </row>
    <row r="261" spans="1:2" ht="84" x14ac:dyDescent="0.2">
      <c r="B261" s="379" t="s">
        <v>1726</v>
      </c>
    </row>
    <row r="262" spans="1:2" ht="6.75" customHeight="1" x14ac:dyDescent="0.2"/>
    <row r="263" spans="1:2" ht="12" x14ac:dyDescent="0.2">
      <c r="B263" s="379"/>
    </row>
    <row r="264" spans="1:2" ht="12" x14ac:dyDescent="0.2">
      <c r="B264" s="392" t="s">
        <v>512</v>
      </c>
    </row>
    <row r="265" spans="1:2" ht="48.75" customHeight="1" x14ac:dyDescent="0.2">
      <c r="B265" s="379" t="s">
        <v>1727</v>
      </c>
    </row>
    <row r="266" spans="1:2" ht="12" x14ac:dyDescent="0.2">
      <c r="B266" s="379"/>
    </row>
    <row r="267" spans="1:2" ht="12" x14ac:dyDescent="0.2">
      <c r="B267" s="379"/>
    </row>
    <row r="268" spans="1:2" x14ac:dyDescent="0.2">
      <c r="A268" s="376" t="s">
        <v>513</v>
      </c>
      <c r="B268" s="377" t="s">
        <v>61</v>
      </c>
    </row>
    <row r="269" spans="1:2" ht="12" x14ac:dyDescent="0.2">
      <c r="B269" s="379"/>
    </row>
    <row r="270" spans="1:2" ht="36" x14ac:dyDescent="0.2">
      <c r="B270" s="382" t="s">
        <v>835</v>
      </c>
    </row>
    <row r="271" spans="1:2" ht="6.75" customHeight="1" x14ac:dyDescent="0.2">
      <c r="B271" s="379"/>
    </row>
    <row r="272" spans="1:2" ht="24" x14ac:dyDescent="0.2">
      <c r="B272" s="381" t="s">
        <v>487</v>
      </c>
    </row>
    <row r="273" spans="1:2" ht="6.75" customHeight="1" x14ac:dyDescent="0.2">
      <c r="B273" s="379"/>
    </row>
    <row r="274" spans="1:2" ht="24" x14ac:dyDescent="0.2">
      <c r="B274" s="381" t="s">
        <v>1540</v>
      </c>
    </row>
    <row r="275" spans="1:2" ht="12" x14ac:dyDescent="0.2">
      <c r="B275" s="379"/>
    </row>
    <row r="276" spans="1:2" ht="12" x14ac:dyDescent="0.2">
      <c r="B276" s="379"/>
    </row>
    <row r="277" spans="1:2" x14ac:dyDescent="0.2">
      <c r="A277" s="376" t="s">
        <v>488</v>
      </c>
      <c r="B277" s="377" t="s">
        <v>489</v>
      </c>
    </row>
    <row r="278" spans="1:2" ht="12" x14ac:dyDescent="0.2">
      <c r="B278" s="379"/>
    </row>
    <row r="279" spans="1:2" s="385" customFormat="1" ht="67.5" customHeight="1" x14ac:dyDescent="0.2">
      <c r="A279" s="383"/>
      <c r="B279" s="379" t="s">
        <v>1728</v>
      </c>
    </row>
    <row r="280" spans="1:2" s="385" customFormat="1" ht="63" customHeight="1" x14ac:dyDescent="0.2">
      <c r="A280" s="383"/>
      <c r="B280" s="379" t="s">
        <v>1541</v>
      </c>
    </row>
    <row r="281" spans="1:2" ht="97.5" customHeight="1" x14ac:dyDescent="0.2">
      <c r="B281" s="395" t="s">
        <v>1729</v>
      </c>
    </row>
    <row r="282" spans="1:2" ht="6.75" customHeight="1" x14ac:dyDescent="0.2">
      <c r="B282" s="379"/>
    </row>
    <row r="283" spans="1:2" ht="48" x14ac:dyDescent="0.2">
      <c r="B283" s="382" t="s">
        <v>461</v>
      </c>
    </row>
    <row r="284" spans="1:2" ht="6.75" customHeight="1" x14ac:dyDescent="0.2">
      <c r="B284" s="379"/>
    </row>
    <row r="285" spans="1:2" ht="24" x14ac:dyDescent="0.2">
      <c r="A285" s="376"/>
      <c r="B285" s="387" t="s">
        <v>4</v>
      </c>
    </row>
    <row r="286" spans="1:2" ht="60" x14ac:dyDescent="0.2">
      <c r="A286" s="376"/>
      <c r="B286" s="387" t="s">
        <v>62</v>
      </c>
    </row>
    <row r="287" spans="1:2" ht="12" x14ac:dyDescent="0.2"/>
    <row r="289" spans="1:2" ht="12.75" customHeight="1" x14ac:dyDescent="0.2">
      <c r="A289" s="376" t="s">
        <v>348</v>
      </c>
      <c r="B289" s="377" t="s">
        <v>594</v>
      </c>
    </row>
    <row r="290" spans="1:2" ht="12.75" customHeight="1" x14ac:dyDescent="0.2">
      <c r="A290" s="376"/>
      <c r="B290" s="377"/>
    </row>
    <row r="291" spans="1:2" ht="12.75" customHeight="1" x14ac:dyDescent="0.2">
      <c r="A291" s="376" t="s">
        <v>595</v>
      </c>
      <c r="B291" s="377" t="s">
        <v>596</v>
      </c>
    </row>
    <row r="292" spans="1:2" ht="12.75" customHeight="1" x14ac:dyDescent="0.2">
      <c r="A292" s="376"/>
      <c r="B292" s="377"/>
    </row>
    <row r="293" spans="1:2" ht="36" x14ac:dyDescent="0.2">
      <c r="A293" s="376"/>
      <c r="B293" s="388" t="s">
        <v>334</v>
      </c>
    </row>
    <row r="294" spans="1:2" ht="6.75" customHeight="1" x14ac:dyDescent="0.2"/>
    <row r="295" spans="1:2" ht="24" x14ac:dyDescent="0.2">
      <c r="A295" s="376"/>
      <c r="B295" s="388" t="s">
        <v>1542</v>
      </c>
    </row>
    <row r="296" spans="1:2" ht="12.75" customHeight="1" x14ac:dyDescent="0.2">
      <c r="A296" s="376"/>
      <c r="B296" s="377"/>
    </row>
    <row r="297" spans="1:2" ht="12.75" customHeight="1" x14ac:dyDescent="0.2">
      <c r="A297" s="376" t="s">
        <v>597</v>
      </c>
      <c r="B297" s="377" t="s">
        <v>598</v>
      </c>
    </row>
    <row r="298" spans="1:2" ht="12.75" customHeight="1" x14ac:dyDescent="0.2">
      <c r="A298" s="376"/>
      <c r="B298" s="377"/>
    </row>
    <row r="299" spans="1:2" ht="26.25" customHeight="1" x14ac:dyDescent="0.2">
      <c r="A299" s="376"/>
      <c r="B299" s="381" t="s">
        <v>1730</v>
      </c>
    </row>
    <row r="300" spans="1:2" ht="12.75" customHeight="1" x14ac:dyDescent="0.2">
      <c r="A300" s="376"/>
      <c r="B300" s="377"/>
    </row>
    <row r="301" spans="1:2" ht="12.75" customHeight="1" x14ac:dyDescent="0.2">
      <c r="A301" s="376" t="s">
        <v>657</v>
      </c>
      <c r="B301" s="377" t="s">
        <v>658</v>
      </c>
    </row>
    <row r="302" spans="1:2" ht="12.75" customHeight="1" x14ac:dyDescent="0.2">
      <c r="A302" s="376"/>
      <c r="B302" s="377"/>
    </row>
    <row r="303" spans="1:2" x14ac:dyDescent="0.2">
      <c r="A303" s="376"/>
      <c r="B303" s="390" t="s">
        <v>238</v>
      </c>
    </row>
    <row r="304" spans="1:2" ht="24" x14ac:dyDescent="0.2">
      <c r="B304" s="381" t="s">
        <v>1543</v>
      </c>
    </row>
    <row r="306" spans="1:2" ht="12" x14ac:dyDescent="0.2">
      <c r="B306" s="390" t="s">
        <v>239</v>
      </c>
    </row>
    <row r="307" spans="1:2" ht="96" x14ac:dyDescent="0.2">
      <c r="B307" s="396" t="s">
        <v>1731</v>
      </c>
    </row>
    <row r="308" spans="1:2" ht="6.75" customHeight="1" x14ac:dyDescent="0.2"/>
    <row r="309" spans="1:2" ht="36" customHeight="1" x14ac:dyDescent="0.2">
      <c r="B309" s="379" t="s">
        <v>1053</v>
      </c>
    </row>
    <row r="310" spans="1:2" ht="6.75" customHeight="1" x14ac:dyDescent="0.2"/>
    <row r="311" spans="1:2" ht="24" x14ac:dyDescent="0.2">
      <c r="B311" s="388" t="s">
        <v>0</v>
      </c>
    </row>
    <row r="313" spans="1:2" ht="12" x14ac:dyDescent="0.2">
      <c r="B313" s="390" t="s">
        <v>1222</v>
      </c>
    </row>
    <row r="314" spans="1:2" ht="60.75" customHeight="1" x14ac:dyDescent="0.2">
      <c r="B314" s="397" t="s">
        <v>1544</v>
      </c>
    </row>
    <row r="315" spans="1:2" ht="6.75" customHeight="1" x14ac:dyDescent="0.2"/>
    <row r="316" spans="1:2" ht="60" x14ac:dyDescent="0.2">
      <c r="B316" s="388" t="s">
        <v>91</v>
      </c>
    </row>
    <row r="317" spans="1:2" ht="12" x14ac:dyDescent="0.2">
      <c r="B317" s="388"/>
    </row>
    <row r="319" spans="1:2" ht="12.75" customHeight="1" x14ac:dyDescent="0.2">
      <c r="A319" s="376" t="s">
        <v>1</v>
      </c>
      <c r="B319" s="377" t="s">
        <v>2</v>
      </c>
    </row>
    <row r="321" spans="1:2" ht="12.75" customHeight="1" x14ac:dyDescent="0.2">
      <c r="A321" s="376" t="s">
        <v>3</v>
      </c>
      <c r="B321" s="377" t="s">
        <v>370</v>
      </c>
    </row>
    <row r="323" spans="1:2" ht="12.75" customHeight="1" x14ac:dyDescent="0.2">
      <c r="B323" s="388" t="s">
        <v>371</v>
      </c>
    </row>
    <row r="324" spans="1:2" ht="6.75" customHeight="1" x14ac:dyDescent="0.2"/>
    <row r="325" spans="1:2" ht="72" x14ac:dyDescent="0.2">
      <c r="B325" s="398" t="s">
        <v>1732</v>
      </c>
    </row>
    <row r="326" spans="1:2" ht="24" x14ac:dyDescent="0.2">
      <c r="B326" s="398" t="s">
        <v>1545</v>
      </c>
    </row>
    <row r="328" spans="1:2" ht="12.75" customHeight="1" x14ac:dyDescent="0.2">
      <c r="A328" s="376" t="s">
        <v>1165</v>
      </c>
      <c r="B328" s="377" t="s">
        <v>1166</v>
      </c>
    </row>
    <row r="330" spans="1:2" ht="24" x14ac:dyDescent="0.2">
      <c r="B330" s="381" t="s">
        <v>1631</v>
      </c>
    </row>
    <row r="331" spans="1:2" ht="6.75" customHeight="1" x14ac:dyDescent="0.2"/>
    <row r="332" spans="1:2" ht="36" x14ac:dyDescent="0.2">
      <c r="B332" s="381" t="s">
        <v>1147</v>
      </c>
    </row>
    <row r="333" spans="1:2" ht="12" x14ac:dyDescent="0.2"/>
    <row r="334" spans="1:2" ht="48" x14ac:dyDescent="0.2">
      <c r="B334" s="381" t="s">
        <v>1733</v>
      </c>
    </row>
    <row r="336" spans="1:2" ht="12.75" customHeight="1" x14ac:dyDescent="0.2">
      <c r="A336" s="376" t="s">
        <v>1148</v>
      </c>
      <c r="B336" s="377" t="s">
        <v>129</v>
      </c>
    </row>
    <row r="338" spans="2:2" ht="39" customHeight="1" x14ac:dyDescent="0.2">
      <c r="B338" s="398" t="s">
        <v>1546</v>
      </c>
    </row>
    <row r="339" spans="2:2" ht="12" x14ac:dyDescent="0.2">
      <c r="B339" s="398"/>
    </row>
    <row r="340" spans="2:2" ht="12" x14ac:dyDescent="0.2">
      <c r="B340" s="398" t="s">
        <v>1734</v>
      </c>
    </row>
    <row r="341" spans="2:2" ht="12" x14ac:dyDescent="0.2">
      <c r="B341" s="398" t="s">
        <v>360</v>
      </c>
    </row>
    <row r="342" spans="2:2" ht="12" x14ac:dyDescent="0.2">
      <c r="B342" s="381" t="s">
        <v>1564</v>
      </c>
    </row>
    <row r="343" spans="2:2" ht="12" x14ac:dyDescent="0.2">
      <c r="B343" s="381" t="s">
        <v>1735</v>
      </c>
    </row>
    <row r="344" spans="2:2" ht="12" x14ac:dyDescent="0.2">
      <c r="B344" s="381" t="s">
        <v>1736</v>
      </c>
    </row>
    <row r="345" spans="2:2" ht="12" x14ac:dyDescent="0.2">
      <c r="B345" s="381" t="s">
        <v>1737</v>
      </c>
    </row>
    <row r="346" spans="2:2" ht="12" x14ac:dyDescent="0.2">
      <c r="B346" s="381" t="s">
        <v>1738</v>
      </c>
    </row>
    <row r="347" spans="2:2" ht="12" x14ac:dyDescent="0.2">
      <c r="B347" s="381" t="s">
        <v>1739</v>
      </c>
    </row>
    <row r="348" spans="2:2" ht="12" x14ac:dyDescent="0.2">
      <c r="B348" s="381" t="s">
        <v>1740</v>
      </c>
    </row>
    <row r="349" spans="2:2" ht="12" x14ac:dyDescent="0.2">
      <c r="B349" s="398"/>
    </row>
    <row r="350" spans="2:2" ht="12" x14ac:dyDescent="0.2">
      <c r="B350" s="398"/>
    </row>
    <row r="351" spans="2:2" ht="12" x14ac:dyDescent="0.2">
      <c r="B351" s="398"/>
    </row>
    <row r="352" spans="2:2" ht="12" x14ac:dyDescent="0.2">
      <c r="B352" s="398"/>
    </row>
    <row r="353" spans="2:2" ht="12" x14ac:dyDescent="0.2">
      <c r="B353" s="398"/>
    </row>
    <row r="354" spans="2:2" ht="12" x14ac:dyDescent="0.2">
      <c r="B354" s="398"/>
    </row>
    <row r="355" spans="2:2" ht="12" x14ac:dyDescent="0.2">
      <c r="B355" s="398"/>
    </row>
    <row r="356" spans="2:2" ht="12" x14ac:dyDescent="0.2">
      <c r="B356" s="398" t="s">
        <v>361</v>
      </c>
    </row>
    <row r="357" spans="2:2" ht="12" x14ac:dyDescent="0.2">
      <c r="B357" s="381" t="s">
        <v>1565</v>
      </c>
    </row>
    <row r="358" spans="2:2" ht="12" x14ac:dyDescent="0.2">
      <c r="B358" s="381" t="s">
        <v>1741</v>
      </c>
    </row>
    <row r="359" spans="2:2" ht="12" x14ac:dyDescent="0.2">
      <c r="B359" s="381" t="s">
        <v>1742</v>
      </c>
    </row>
    <row r="360" spans="2:2" ht="12" x14ac:dyDescent="0.2">
      <c r="B360" s="381" t="s">
        <v>1743</v>
      </c>
    </row>
    <row r="361" spans="2:2" ht="12" x14ac:dyDescent="0.2">
      <c r="B361" s="381" t="s">
        <v>1744</v>
      </c>
    </row>
    <row r="362" spans="2:2" ht="12" x14ac:dyDescent="0.2">
      <c r="B362" s="381" t="s">
        <v>1745</v>
      </c>
    </row>
    <row r="363" spans="2:2" ht="12" x14ac:dyDescent="0.2">
      <c r="B363" s="381" t="s">
        <v>1746</v>
      </c>
    </row>
    <row r="364" spans="2:2" ht="12" x14ac:dyDescent="0.2">
      <c r="B364" s="398"/>
    </row>
    <row r="365" spans="2:2" ht="24" x14ac:dyDescent="0.2">
      <c r="B365" s="381" t="s">
        <v>1747</v>
      </c>
    </row>
    <row r="366" spans="2:2" ht="12" x14ac:dyDescent="0.2"/>
    <row r="367" spans="2:2" ht="12" x14ac:dyDescent="0.2"/>
    <row r="369" spans="1:2" ht="12.75" customHeight="1" x14ac:dyDescent="0.2">
      <c r="A369" s="376" t="s">
        <v>349</v>
      </c>
      <c r="B369" s="377" t="s">
        <v>143</v>
      </c>
    </row>
    <row r="371" spans="1:2" ht="12.75" customHeight="1" x14ac:dyDescent="0.2">
      <c r="A371" s="376" t="s">
        <v>763</v>
      </c>
      <c r="B371" s="377" t="s">
        <v>144</v>
      </c>
    </row>
    <row r="373" spans="1:2" ht="36" x14ac:dyDescent="0.2">
      <c r="B373" s="388" t="s">
        <v>362</v>
      </c>
    </row>
    <row r="374" spans="1:2" ht="6.75" customHeight="1" x14ac:dyDescent="0.2"/>
    <row r="375" spans="1:2" ht="60" x14ac:dyDescent="0.2">
      <c r="B375" s="388" t="s">
        <v>1328</v>
      </c>
    </row>
    <row r="376" spans="1:2" ht="6.75" customHeight="1" x14ac:dyDescent="0.2"/>
    <row r="377" spans="1:2" ht="48" x14ac:dyDescent="0.2">
      <c r="B377" s="388" t="s">
        <v>1547</v>
      </c>
    </row>
    <row r="378" spans="1:2" ht="12" x14ac:dyDescent="0.2">
      <c r="B378" s="388" t="s">
        <v>447</v>
      </c>
    </row>
    <row r="380" spans="1:2" ht="12.75" customHeight="1" x14ac:dyDescent="0.2">
      <c r="A380" s="376" t="s">
        <v>764</v>
      </c>
      <c r="B380" s="377" t="s">
        <v>145</v>
      </c>
    </row>
    <row r="382" spans="1:2" ht="24" x14ac:dyDescent="0.2">
      <c r="B382" s="381" t="s">
        <v>86</v>
      </c>
    </row>
    <row r="385" spans="1:2" ht="12.75" customHeight="1" x14ac:dyDescent="0.2">
      <c r="A385" s="376" t="s">
        <v>350</v>
      </c>
      <c r="B385" s="377" t="s">
        <v>538</v>
      </c>
    </row>
    <row r="387" spans="1:2" ht="12.75" customHeight="1" x14ac:dyDescent="0.2">
      <c r="A387" s="376" t="s">
        <v>1190</v>
      </c>
      <c r="B387" s="377" t="s">
        <v>773</v>
      </c>
    </row>
    <row r="389" spans="1:2" ht="36" x14ac:dyDescent="0.2">
      <c r="B389" s="381" t="s">
        <v>1301</v>
      </c>
    </row>
    <row r="390" spans="1:2" ht="6.75" customHeight="1" x14ac:dyDescent="0.2"/>
    <row r="391" spans="1:2" ht="49.5" customHeight="1" x14ac:dyDescent="0.2">
      <c r="B391" s="379" t="s">
        <v>712</v>
      </c>
    </row>
    <row r="392" spans="1:2" ht="45.75" customHeight="1" x14ac:dyDescent="0.2">
      <c r="B392" s="379" t="s">
        <v>1548</v>
      </c>
    </row>
    <row r="393" spans="1:2" ht="6.75" customHeight="1" x14ac:dyDescent="0.2"/>
    <row r="394" spans="1:2" ht="24" x14ac:dyDescent="0.2">
      <c r="B394" s="388" t="s">
        <v>59</v>
      </c>
    </row>
    <row r="395" spans="1:2" ht="6.75" customHeight="1" x14ac:dyDescent="0.2"/>
    <row r="396" spans="1:2" ht="48" x14ac:dyDescent="0.2">
      <c r="B396" s="388" t="s">
        <v>427</v>
      </c>
    </row>
    <row r="397" spans="1:2" ht="12" x14ac:dyDescent="0.2">
      <c r="B397" s="388"/>
    </row>
    <row r="398" spans="1:2" ht="12" x14ac:dyDescent="0.2">
      <c r="B398" s="388"/>
    </row>
    <row r="399" spans="1:2" ht="12" x14ac:dyDescent="0.2">
      <c r="B399" s="388"/>
    </row>
    <row r="400" spans="1:2" x14ac:dyDescent="0.2">
      <c r="A400" s="376" t="s">
        <v>535</v>
      </c>
      <c r="B400" s="377" t="s">
        <v>60</v>
      </c>
    </row>
    <row r="401" spans="1:2" ht="12" x14ac:dyDescent="0.2">
      <c r="B401" s="388"/>
    </row>
    <row r="402" spans="1:2" ht="36" x14ac:dyDescent="0.2">
      <c r="B402" s="388" t="s">
        <v>353</v>
      </c>
    </row>
    <row r="403" spans="1:2" ht="6.75" customHeight="1" x14ac:dyDescent="0.2"/>
    <row r="404" spans="1:2" ht="120" x14ac:dyDescent="0.2">
      <c r="B404" s="388" t="s">
        <v>1748</v>
      </c>
    </row>
    <row r="405" spans="1:2" ht="6.75" customHeight="1" x14ac:dyDescent="0.2"/>
    <row r="406" spans="1:2" ht="24" x14ac:dyDescent="0.2">
      <c r="B406" s="381" t="s">
        <v>187</v>
      </c>
    </row>
    <row r="407" spans="1:2" ht="6.75" customHeight="1" x14ac:dyDescent="0.2"/>
    <row r="408" spans="1:2" ht="24" x14ac:dyDescent="0.2">
      <c r="B408" s="381" t="s">
        <v>188</v>
      </c>
    </row>
    <row r="409" spans="1:2" ht="12" x14ac:dyDescent="0.2">
      <c r="B409" s="381" t="s">
        <v>189</v>
      </c>
    </row>
    <row r="410" spans="1:2" ht="12" x14ac:dyDescent="0.2">
      <c r="B410" s="381" t="s">
        <v>765</v>
      </c>
    </row>
    <row r="411" spans="1:2" ht="12" x14ac:dyDescent="0.2">
      <c r="B411" s="381" t="s">
        <v>766</v>
      </c>
    </row>
    <row r="412" spans="1:2" ht="12" x14ac:dyDescent="0.2">
      <c r="B412" s="381" t="s">
        <v>102</v>
      </c>
    </row>
    <row r="413" spans="1:2" ht="12" x14ac:dyDescent="0.2">
      <c r="B413" s="388"/>
    </row>
    <row r="414" spans="1:2" ht="12" x14ac:dyDescent="0.2">
      <c r="B414" s="388"/>
    </row>
    <row r="415" spans="1:2" x14ac:dyDescent="0.2">
      <c r="A415" s="376" t="s">
        <v>1187</v>
      </c>
      <c r="B415" s="377" t="s">
        <v>740</v>
      </c>
    </row>
    <row r="416" spans="1:2" ht="12" x14ac:dyDescent="0.2">
      <c r="B416" s="388"/>
    </row>
    <row r="417" spans="1:2" x14ac:dyDescent="0.2">
      <c r="A417" s="376" t="s">
        <v>531</v>
      </c>
      <c r="B417" s="377" t="s">
        <v>741</v>
      </c>
    </row>
    <row r="418" spans="1:2" ht="12" x14ac:dyDescent="0.2">
      <c r="B418" s="388"/>
    </row>
    <row r="419" spans="1:2" ht="24" x14ac:dyDescent="0.2">
      <c r="B419" s="388" t="s">
        <v>1223</v>
      </c>
    </row>
    <row r="420" spans="1:2" ht="6.75" customHeight="1" x14ac:dyDescent="0.2"/>
    <row r="421" spans="1:2" ht="36" x14ac:dyDescent="0.2">
      <c r="B421" s="388" t="s">
        <v>454</v>
      </c>
    </row>
    <row r="422" spans="1:2" ht="6.75" customHeight="1" x14ac:dyDescent="0.2"/>
    <row r="423" spans="1:2" ht="48" x14ac:dyDescent="0.2">
      <c r="B423" s="388" t="s">
        <v>217</v>
      </c>
    </row>
    <row r="424" spans="1:2" ht="6.75" customHeight="1" x14ac:dyDescent="0.2"/>
    <row r="425" spans="1:2" ht="113.25" customHeight="1" x14ac:dyDescent="0.2">
      <c r="B425" s="388" t="s">
        <v>1749</v>
      </c>
    </row>
    <row r="426" spans="1:2" ht="6.75" customHeight="1" x14ac:dyDescent="0.2"/>
    <row r="427" spans="1:2" ht="72" x14ac:dyDescent="0.2">
      <c r="B427" s="388" t="s">
        <v>1549</v>
      </c>
    </row>
    <row r="428" spans="1:2" ht="6.75" customHeight="1" x14ac:dyDescent="0.2"/>
    <row r="429" spans="1:2" ht="60.75" customHeight="1" x14ac:dyDescent="0.2">
      <c r="B429" s="379" t="s">
        <v>645</v>
      </c>
    </row>
    <row r="430" spans="1:2" ht="12" x14ac:dyDescent="0.2">
      <c r="B430" s="388"/>
    </row>
    <row r="431" spans="1:2" ht="12" x14ac:dyDescent="0.2">
      <c r="B431" s="388"/>
    </row>
    <row r="432" spans="1:2" ht="12" x14ac:dyDescent="0.2">
      <c r="B432" s="388"/>
    </row>
    <row r="433" spans="1:2" ht="12" x14ac:dyDescent="0.2">
      <c r="B433" s="388"/>
    </row>
    <row r="434" spans="1:2" ht="12" x14ac:dyDescent="0.2">
      <c r="B434" s="388"/>
    </row>
    <row r="435" spans="1:2" ht="12" x14ac:dyDescent="0.2">
      <c r="B435" s="388"/>
    </row>
    <row r="436" spans="1:2" x14ac:dyDescent="0.2">
      <c r="A436" s="376" t="s">
        <v>847</v>
      </c>
      <c r="B436" s="377" t="s">
        <v>1373</v>
      </c>
    </row>
    <row r="437" spans="1:2" ht="12" x14ac:dyDescent="0.2">
      <c r="B437" s="388"/>
    </row>
    <row r="438" spans="1:2" ht="12" x14ac:dyDescent="0.2">
      <c r="B438" s="381" t="s">
        <v>1374</v>
      </c>
    </row>
    <row r="439" spans="1:2" ht="12" x14ac:dyDescent="0.2">
      <c r="B439" s="381" t="s">
        <v>1375</v>
      </c>
    </row>
    <row r="440" spans="1:2" ht="96.75" customHeight="1" x14ac:dyDescent="0.2">
      <c r="B440" s="388" t="s">
        <v>1550</v>
      </c>
    </row>
    <row r="441" spans="1:2" ht="6.75" customHeight="1" x14ac:dyDescent="0.2"/>
    <row r="442" spans="1:2" ht="48" x14ac:dyDescent="0.2">
      <c r="B442" s="388" t="s">
        <v>103</v>
      </c>
    </row>
    <row r="443" spans="1:2" ht="12" x14ac:dyDescent="0.2">
      <c r="B443" s="388"/>
    </row>
    <row r="444" spans="1:2" x14ac:dyDescent="0.2">
      <c r="A444" s="376" t="s">
        <v>16</v>
      </c>
      <c r="B444" s="377" t="s">
        <v>1380</v>
      </c>
    </row>
    <row r="445" spans="1:2" ht="12" x14ac:dyDescent="0.2">
      <c r="B445" s="388"/>
    </row>
    <row r="446" spans="1:2" ht="48" x14ac:dyDescent="0.2">
      <c r="B446" s="388" t="s">
        <v>569</v>
      </c>
    </row>
    <row r="447" spans="1:2" ht="12" x14ac:dyDescent="0.2">
      <c r="B447" s="388"/>
    </row>
    <row r="448" spans="1:2" ht="12" x14ac:dyDescent="0.2">
      <c r="B448" s="388"/>
    </row>
    <row r="449" spans="1:2" x14ac:dyDescent="0.2">
      <c r="A449" s="376" t="s">
        <v>1188</v>
      </c>
      <c r="B449" s="377" t="s">
        <v>1381</v>
      </c>
    </row>
    <row r="450" spans="1:2" ht="12" x14ac:dyDescent="0.2">
      <c r="B450" s="388"/>
    </row>
    <row r="451" spans="1:2" x14ac:dyDescent="0.2">
      <c r="A451" s="376" t="s">
        <v>21</v>
      </c>
      <c r="B451" s="377" t="s">
        <v>1360</v>
      </c>
    </row>
    <row r="452" spans="1:2" x14ac:dyDescent="0.2">
      <c r="A452" s="376"/>
      <c r="B452" s="377"/>
    </row>
    <row r="453" spans="1:2" ht="36" x14ac:dyDescent="0.2">
      <c r="A453" s="376"/>
      <c r="B453" s="379" t="s">
        <v>1563</v>
      </c>
    </row>
    <row r="454" spans="1:2" ht="6.75" customHeight="1" x14ac:dyDescent="0.2"/>
    <row r="455" spans="1:2" ht="24" x14ac:dyDescent="0.2">
      <c r="A455" s="376"/>
      <c r="B455" s="379" t="s">
        <v>1065</v>
      </c>
    </row>
    <row r="456" spans="1:2" ht="36" x14ac:dyDescent="0.2">
      <c r="A456" s="376"/>
      <c r="B456" s="379" t="s">
        <v>911</v>
      </c>
    </row>
    <row r="457" spans="1:2" ht="6.75" customHeight="1" x14ac:dyDescent="0.2"/>
    <row r="458" spans="1:2" x14ac:dyDescent="0.2">
      <c r="A458" s="376"/>
      <c r="B458" s="379" t="s">
        <v>1120</v>
      </c>
    </row>
    <row r="459" spans="1:2" ht="6.75" customHeight="1" x14ac:dyDescent="0.2"/>
    <row r="460" spans="1:2" ht="24" x14ac:dyDescent="0.2">
      <c r="A460" s="376"/>
      <c r="B460" s="379" t="s">
        <v>1403</v>
      </c>
    </row>
    <row r="461" spans="1:2" ht="6.75" customHeight="1" x14ac:dyDescent="0.2"/>
    <row r="462" spans="1:2" ht="24" x14ac:dyDescent="0.2">
      <c r="A462" s="376"/>
      <c r="B462" s="379" t="s">
        <v>1498</v>
      </c>
    </row>
    <row r="463" spans="1:2" ht="6.75" customHeight="1" x14ac:dyDescent="0.2"/>
    <row r="464" spans="1:2" ht="60" x14ac:dyDescent="0.2">
      <c r="A464" s="376"/>
      <c r="B464" s="379" t="s">
        <v>363</v>
      </c>
    </row>
    <row r="465" spans="1:2" ht="6.75" customHeight="1" x14ac:dyDescent="0.2"/>
    <row r="466" spans="1:2" ht="48" x14ac:dyDescent="0.2">
      <c r="A466" s="376"/>
      <c r="B466" s="379" t="s">
        <v>761</v>
      </c>
    </row>
    <row r="467" spans="1:2" ht="6.75" customHeight="1" x14ac:dyDescent="0.2"/>
    <row r="468" spans="1:2" ht="24.75" customHeight="1" x14ac:dyDescent="0.2">
      <c r="A468" s="376"/>
      <c r="B468" s="379" t="s">
        <v>1054</v>
      </c>
    </row>
    <row r="469" spans="1:2" ht="6.75" customHeight="1" x14ac:dyDescent="0.2"/>
    <row r="470" spans="1:2" ht="36" x14ac:dyDescent="0.2">
      <c r="A470" s="376"/>
      <c r="B470" s="379" t="s">
        <v>1551</v>
      </c>
    </row>
    <row r="471" spans="1:2" ht="6.75" customHeight="1" x14ac:dyDescent="0.2"/>
    <row r="472" spans="1:2" ht="96" customHeight="1" x14ac:dyDescent="0.2">
      <c r="A472" s="376"/>
      <c r="B472" s="379" t="s">
        <v>1552</v>
      </c>
    </row>
    <row r="473" spans="1:2" x14ac:dyDescent="0.2">
      <c r="A473" s="376"/>
      <c r="B473" s="377"/>
    </row>
    <row r="474" spans="1:2" x14ac:dyDescent="0.2">
      <c r="A474" s="376" t="s">
        <v>1418</v>
      </c>
      <c r="B474" s="377" t="s">
        <v>1213</v>
      </c>
    </row>
    <row r="475" spans="1:2" x14ac:dyDescent="0.2">
      <c r="A475" s="376"/>
      <c r="B475" s="377"/>
    </row>
    <row r="476" spans="1:2" ht="24" x14ac:dyDescent="0.2">
      <c r="A476" s="376"/>
      <c r="B476" s="381" t="s">
        <v>1214</v>
      </c>
    </row>
    <row r="477" spans="1:2" ht="24" x14ac:dyDescent="0.2">
      <c r="B477" s="379" t="s">
        <v>1161</v>
      </c>
    </row>
    <row r="478" spans="1:2" ht="12" x14ac:dyDescent="0.2">
      <c r="B478" s="381" t="s">
        <v>207</v>
      </c>
    </row>
    <row r="479" spans="1:2" ht="12" x14ac:dyDescent="0.2">
      <c r="B479" s="381" t="s">
        <v>1553</v>
      </c>
    </row>
    <row r="480" spans="1:2" ht="12" x14ac:dyDescent="0.2">
      <c r="B480" s="381" t="s">
        <v>1047</v>
      </c>
    </row>
    <row r="481" spans="1:2" ht="12" x14ac:dyDescent="0.2">
      <c r="B481" s="381" t="s">
        <v>1554</v>
      </c>
    </row>
    <row r="482" spans="1:2" ht="6.75" customHeight="1" x14ac:dyDescent="0.2"/>
    <row r="483" spans="1:2" ht="36" x14ac:dyDescent="0.2">
      <c r="B483" s="388" t="s">
        <v>364</v>
      </c>
    </row>
    <row r="484" spans="1:2" ht="6.75" customHeight="1" x14ac:dyDescent="0.2"/>
    <row r="485" spans="1:2" ht="36" x14ac:dyDescent="0.2">
      <c r="B485" s="379" t="s">
        <v>1063</v>
      </c>
    </row>
    <row r="486" spans="1:2" ht="12" x14ac:dyDescent="0.2">
      <c r="B486" s="388"/>
    </row>
    <row r="487" spans="1:2" ht="12.75" customHeight="1" x14ac:dyDescent="0.2">
      <c r="A487" s="376" t="s">
        <v>1271</v>
      </c>
      <c r="B487" s="377" t="s">
        <v>1064</v>
      </c>
    </row>
    <row r="488" spans="1:2" ht="12.75" customHeight="1" x14ac:dyDescent="0.2">
      <c r="A488" s="376"/>
      <c r="B488" s="377"/>
    </row>
    <row r="489" spans="1:2" ht="36" x14ac:dyDescent="0.2">
      <c r="A489" s="376"/>
      <c r="B489" s="379" t="s">
        <v>1750</v>
      </c>
    </row>
    <row r="490" spans="1:2" x14ac:dyDescent="0.2">
      <c r="A490" s="376"/>
      <c r="B490" s="381" t="s">
        <v>447</v>
      </c>
    </row>
    <row r="491" spans="1:2" ht="6.75" customHeight="1" x14ac:dyDescent="0.2"/>
    <row r="492" spans="1:2" ht="36" x14ac:dyDescent="0.2">
      <c r="A492" s="376"/>
      <c r="B492" s="379" t="s">
        <v>387</v>
      </c>
    </row>
    <row r="493" spans="1:2" ht="6.75" customHeight="1" x14ac:dyDescent="0.2"/>
    <row r="494" spans="1:2" ht="36" x14ac:dyDescent="0.2">
      <c r="A494" s="376"/>
      <c r="B494" s="379" t="s">
        <v>1751</v>
      </c>
    </row>
    <row r="495" spans="1:2" ht="12.75" customHeight="1" x14ac:dyDescent="0.2">
      <c r="A495" s="376"/>
      <c r="B495" s="377"/>
    </row>
    <row r="496" spans="1:2" ht="12.75" customHeight="1" x14ac:dyDescent="0.2">
      <c r="A496" s="376"/>
      <c r="B496" s="377"/>
    </row>
    <row r="497" spans="1:2" ht="12.75" customHeight="1" x14ac:dyDescent="0.2">
      <c r="A497" s="376" t="s">
        <v>1272</v>
      </c>
      <c r="B497" s="377" t="s">
        <v>486</v>
      </c>
    </row>
    <row r="498" spans="1:2" ht="12.75" customHeight="1" x14ac:dyDescent="0.2">
      <c r="A498" s="376"/>
      <c r="B498" s="377"/>
    </row>
    <row r="499" spans="1:2" ht="24" x14ac:dyDescent="0.2">
      <c r="A499" s="376"/>
      <c r="B499" s="379" t="s">
        <v>1319</v>
      </c>
    </row>
    <row r="500" spans="1:2" ht="6.75" customHeight="1" x14ac:dyDescent="0.2"/>
    <row r="501" spans="1:2" ht="84" x14ac:dyDescent="0.2">
      <c r="B501" s="382" t="s">
        <v>365</v>
      </c>
    </row>
    <row r="502" spans="1:2" ht="6.75" customHeight="1" x14ac:dyDescent="0.2"/>
    <row r="503" spans="1:2" ht="36" x14ac:dyDescent="0.2">
      <c r="B503" s="382" t="s">
        <v>961</v>
      </c>
    </row>
    <row r="504" spans="1:2" ht="6.75" customHeight="1" x14ac:dyDescent="0.2"/>
    <row r="505" spans="1:2" ht="24" x14ac:dyDescent="0.2">
      <c r="B505" s="382" t="s">
        <v>1320</v>
      </c>
    </row>
    <row r="506" spans="1:2" ht="6.75" customHeight="1" x14ac:dyDescent="0.2"/>
    <row r="507" spans="1:2" ht="12.75" customHeight="1" x14ac:dyDescent="0.2">
      <c r="B507" s="382" t="s">
        <v>1321</v>
      </c>
    </row>
    <row r="508" spans="1:2" ht="12.75" customHeight="1" x14ac:dyDescent="0.2">
      <c r="B508" s="382"/>
    </row>
    <row r="509" spans="1:2" ht="12.75" customHeight="1" x14ac:dyDescent="0.2">
      <c r="B509" s="399" t="s">
        <v>1322</v>
      </c>
    </row>
    <row r="510" spans="1:2" ht="6.75" customHeight="1" x14ac:dyDescent="0.2">
      <c r="B510" s="400"/>
    </row>
    <row r="511" spans="1:2" ht="18" x14ac:dyDescent="0.2">
      <c r="B511" s="401" t="s">
        <v>1018</v>
      </c>
    </row>
    <row r="512" spans="1:2" ht="12.75" customHeight="1" x14ac:dyDescent="0.2">
      <c r="B512" s="382"/>
    </row>
    <row r="513" spans="2:2" ht="12.75" customHeight="1" x14ac:dyDescent="0.2">
      <c r="B513" s="399" t="s">
        <v>1323</v>
      </c>
    </row>
    <row r="514" spans="2:2" ht="12.75" customHeight="1" x14ac:dyDescent="0.2">
      <c r="B514" s="382"/>
    </row>
    <row r="515" spans="2:2" ht="12.75" customHeight="1" x14ac:dyDescent="0.2">
      <c r="B515" s="382"/>
    </row>
    <row r="516" spans="2:2" ht="12.75" customHeight="1" x14ac:dyDescent="0.2">
      <c r="B516" s="382"/>
    </row>
    <row r="517" spans="2:2" ht="12.75" customHeight="1" x14ac:dyDescent="0.2">
      <c r="B517" s="399"/>
    </row>
    <row r="518" spans="2:2" ht="12.75" customHeight="1" x14ac:dyDescent="0.2">
      <c r="B518" s="399"/>
    </row>
    <row r="519" spans="2:2" ht="12.75" customHeight="1" x14ac:dyDescent="0.2">
      <c r="B519" s="399" t="s">
        <v>1324</v>
      </c>
    </row>
    <row r="520" spans="2:2" ht="12.75" customHeight="1" x14ac:dyDescent="0.2">
      <c r="B520" s="399"/>
    </row>
    <row r="521" spans="2:2" ht="12.75" customHeight="1" x14ac:dyDescent="0.2">
      <c r="B521" s="399"/>
    </row>
    <row r="522" spans="2:2" ht="12.75" customHeight="1" x14ac:dyDescent="0.2">
      <c r="B522" s="399"/>
    </row>
    <row r="523" spans="2:2" ht="12.75" customHeight="1" x14ac:dyDescent="0.2">
      <c r="B523" s="399"/>
    </row>
    <row r="524" spans="2:2" ht="12.75" customHeight="1" x14ac:dyDescent="0.2">
      <c r="B524" s="399"/>
    </row>
    <row r="525" spans="2:2" ht="12.75" customHeight="1" x14ac:dyDescent="0.2">
      <c r="B525" s="399" t="s">
        <v>359</v>
      </c>
    </row>
    <row r="526" spans="2:2" ht="12.75" customHeight="1" x14ac:dyDescent="0.2">
      <c r="B526" s="399"/>
    </row>
    <row r="527" spans="2:2" ht="12.75" customHeight="1" x14ac:dyDescent="0.2">
      <c r="B527" s="399"/>
    </row>
    <row r="528" spans="2:2" ht="12.75" customHeight="1" x14ac:dyDescent="0.2">
      <c r="B528" s="399"/>
    </row>
    <row r="529" spans="2:2" ht="12.75" customHeight="1" x14ac:dyDescent="0.2">
      <c r="B529" s="399"/>
    </row>
    <row r="530" spans="2:2" ht="12.75" customHeight="1" x14ac:dyDescent="0.2">
      <c r="B530" s="399"/>
    </row>
    <row r="531" spans="2:2" ht="12.75" customHeight="1" x14ac:dyDescent="0.2">
      <c r="B531" s="399" t="s">
        <v>1514</v>
      </c>
    </row>
    <row r="532" spans="2:2" ht="12.75" customHeight="1" x14ac:dyDescent="0.2">
      <c r="B532" s="399"/>
    </row>
    <row r="533" spans="2:2" ht="12.75" customHeight="1" x14ac:dyDescent="0.2">
      <c r="B533" s="399"/>
    </row>
    <row r="534" spans="2:2" ht="12.75" customHeight="1" x14ac:dyDescent="0.2">
      <c r="B534" s="399"/>
    </row>
    <row r="535" spans="2:2" ht="12.75" customHeight="1" x14ac:dyDescent="0.2">
      <c r="B535" s="399"/>
    </row>
    <row r="536" spans="2:2" ht="12.75" customHeight="1" x14ac:dyDescent="0.2">
      <c r="B536" s="399"/>
    </row>
    <row r="537" spans="2:2" ht="12.75" customHeight="1" x14ac:dyDescent="0.2">
      <c r="B537" s="399" t="s">
        <v>1515</v>
      </c>
    </row>
    <row r="538" spans="2:2" ht="12.75" customHeight="1" x14ac:dyDescent="0.2">
      <c r="B538" s="399" t="s">
        <v>1516</v>
      </c>
    </row>
    <row r="539" spans="2:2" ht="12.75" customHeight="1" x14ac:dyDescent="0.2">
      <c r="B539" s="399" t="s">
        <v>1517</v>
      </c>
    </row>
    <row r="540" spans="2:2" ht="12.75" customHeight="1" x14ac:dyDescent="0.2">
      <c r="B540" s="382" t="s">
        <v>1518</v>
      </c>
    </row>
    <row r="541" spans="2:2" ht="12.75" customHeight="1" x14ac:dyDescent="0.2">
      <c r="B541" s="382"/>
    </row>
    <row r="542" spans="2:2" ht="12.75" customHeight="1" x14ac:dyDescent="0.2">
      <c r="B542" s="381" t="s">
        <v>1068</v>
      </c>
    </row>
    <row r="543" spans="2:2" ht="8.25" customHeight="1" x14ac:dyDescent="0.2"/>
    <row r="544" spans="2:2" ht="12" x14ac:dyDescent="0.2">
      <c r="B544" s="381" t="s">
        <v>1752</v>
      </c>
    </row>
    <row r="545" spans="2:2" ht="8.25" customHeight="1" x14ac:dyDescent="0.2"/>
    <row r="546" spans="2:2" ht="15.75" customHeight="1" x14ac:dyDescent="0.2">
      <c r="B546" s="381" t="s">
        <v>339</v>
      </c>
    </row>
    <row r="547" spans="2:2" ht="8.25" customHeight="1" x14ac:dyDescent="0.2"/>
    <row r="548" spans="2:2" ht="24" customHeight="1" x14ac:dyDescent="0.2">
      <c r="B548" s="381" t="s">
        <v>753</v>
      </c>
    </row>
    <row r="549" spans="2:2" ht="7.5" customHeight="1" x14ac:dyDescent="0.2"/>
    <row r="550" spans="2:2" ht="12.75" customHeight="1" x14ac:dyDescent="0.2">
      <c r="B550" s="381" t="s">
        <v>462</v>
      </c>
    </row>
    <row r="551" spans="2:2" ht="37.5" customHeight="1" x14ac:dyDescent="0.2">
      <c r="B551" s="388" t="s">
        <v>194</v>
      </c>
    </row>
    <row r="552" spans="2:2" ht="36.75" customHeight="1" x14ac:dyDescent="0.2">
      <c r="B552" s="388" t="s">
        <v>957</v>
      </c>
    </row>
    <row r="553" spans="2:2" ht="24" customHeight="1" x14ac:dyDescent="0.2">
      <c r="B553" s="381" t="s">
        <v>834</v>
      </c>
    </row>
    <row r="555" spans="2:2" ht="12.75" customHeight="1" x14ac:dyDescent="0.2">
      <c r="B555" s="36" t="s">
        <v>1145</v>
      </c>
    </row>
    <row r="556" spans="2:2" ht="12.75" customHeight="1" x14ac:dyDescent="0.2">
      <c r="B556" s="141"/>
    </row>
    <row r="557" spans="2:2" ht="12.75" customHeight="1" x14ac:dyDescent="0.2">
      <c r="B557" s="402" t="s">
        <v>1146</v>
      </c>
    </row>
    <row r="558" spans="2:2" ht="12.75" customHeight="1" x14ac:dyDescent="0.2">
      <c r="B558" s="402" t="s">
        <v>992</v>
      </c>
    </row>
    <row r="559" spans="2:2" ht="12.75" customHeight="1" x14ac:dyDescent="0.2">
      <c r="B559" s="6"/>
    </row>
    <row r="560" spans="2:2" ht="12.75" customHeight="1" x14ac:dyDescent="0.2">
      <c r="B560" s="402" t="s">
        <v>993</v>
      </c>
    </row>
    <row r="561" spans="2:2" ht="12.75" customHeight="1" x14ac:dyDescent="0.2">
      <c r="B561" s="402" t="s">
        <v>1201</v>
      </c>
    </row>
    <row r="562" spans="2:2" ht="12.75" customHeight="1" x14ac:dyDescent="0.2">
      <c r="B562" s="402" t="s">
        <v>1202</v>
      </c>
    </row>
    <row r="563" spans="2:2" ht="12.75" customHeight="1" x14ac:dyDescent="0.2">
      <c r="B563" s="6" t="s">
        <v>908</v>
      </c>
    </row>
    <row r="564" spans="2:2" ht="12.75" customHeight="1" x14ac:dyDescent="0.2">
      <c r="B564" s="402" t="s">
        <v>1126</v>
      </c>
    </row>
    <row r="565" spans="2:2" ht="12.75" customHeight="1" x14ac:dyDescent="0.2">
      <c r="B565" s="402" t="s">
        <v>1127</v>
      </c>
    </row>
    <row r="566" spans="2:2" ht="12.75" customHeight="1" x14ac:dyDescent="0.2">
      <c r="B566" s="6"/>
    </row>
    <row r="567" spans="2:2" ht="12.75" customHeight="1" x14ac:dyDescent="0.2">
      <c r="B567" s="6" t="s">
        <v>578</v>
      </c>
    </row>
    <row r="568" spans="2:2" ht="12.75" customHeight="1" x14ac:dyDescent="0.2">
      <c r="B568" s="6" t="s">
        <v>426</v>
      </c>
    </row>
    <row r="569" spans="2:2" ht="12.75" customHeight="1" x14ac:dyDescent="0.2">
      <c r="B569" s="402" t="s">
        <v>39</v>
      </c>
    </row>
    <row r="570" spans="2:2" ht="12.75" customHeight="1" x14ac:dyDescent="0.2">
      <c r="B570" s="402" t="s">
        <v>40</v>
      </c>
    </row>
    <row r="571" spans="2:2" ht="12.75" customHeight="1" x14ac:dyDescent="0.2">
      <c r="B571" s="6" t="s">
        <v>41</v>
      </c>
    </row>
    <row r="572" spans="2:2" ht="12.75" customHeight="1" x14ac:dyDescent="0.2">
      <c r="B572" s="6"/>
    </row>
    <row r="573" spans="2:2" ht="12.75" customHeight="1" x14ac:dyDescent="0.2">
      <c r="B573" s="6" t="s">
        <v>42</v>
      </c>
    </row>
    <row r="574" spans="2:2" ht="12.75" customHeight="1" x14ac:dyDescent="0.2">
      <c r="B574" s="6"/>
    </row>
    <row r="575" spans="2:2" ht="12.75" customHeight="1" x14ac:dyDescent="0.2">
      <c r="B575" s="403" t="s">
        <v>565</v>
      </c>
    </row>
    <row r="576" spans="2:2" ht="12.75" customHeight="1" x14ac:dyDescent="0.2">
      <c r="B576" s="141"/>
    </row>
    <row r="577" spans="2:2" ht="12.75" customHeight="1" x14ac:dyDescent="0.2">
      <c r="B577" s="141"/>
    </row>
    <row r="578" spans="2:2" ht="12.75" customHeight="1" x14ac:dyDescent="0.2">
      <c r="B578" s="141"/>
    </row>
    <row r="579" spans="2:2" ht="12.75" customHeight="1" x14ac:dyDescent="0.2">
      <c r="B579" s="141"/>
    </row>
    <row r="580" spans="2:2" ht="12.75" customHeight="1" x14ac:dyDescent="0.2">
      <c r="B580" s="141"/>
    </row>
    <row r="581" spans="2:2" ht="12.75" customHeight="1" x14ac:dyDescent="0.2">
      <c r="B581" s="141"/>
    </row>
    <row r="582" spans="2:2" ht="12.75" customHeight="1" x14ac:dyDescent="0.2">
      <c r="B582" s="141"/>
    </row>
    <row r="583" spans="2:2" ht="12.75" customHeight="1" x14ac:dyDescent="0.2">
      <c r="B583" s="141"/>
    </row>
    <row r="584" spans="2:2" ht="12.75" customHeight="1" x14ac:dyDescent="0.2">
      <c r="B584" s="141"/>
    </row>
    <row r="585" spans="2:2" ht="12.75" customHeight="1" x14ac:dyDescent="0.2">
      <c r="B585" s="141"/>
    </row>
    <row r="586" spans="2:2" ht="12.75" customHeight="1" x14ac:dyDescent="0.2">
      <c r="B586" s="141"/>
    </row>
    <row r="587" spans="2:2" ht="12.75" customHeight="1" x14ac:dyDescent="0.2">
      <c r="B587" s="141"/>
    </row>
    <row r="588" spans="2:2" ht="12.75" customHeight="1" x14ac:dyDescent="0.2">
      <c r="B588" s="141"/>
    </row>
    <row r="589" spans="2:2" ht="12.75" customHeight="1" x14ac:dyDescent="0.2">
      <c r="B589" s="141"/>
    </row>
    <row r="590" spans="2:2" ht="12.75" customHeight="1" x14ac:dyDescent="0.2">
      <c r="B590" s="141"/>
    </row>
    <row r="591" spans="2:2" ht="12.75" customHeight="1" x14ac:dyDescent="0.2">
      <c r="B591" s="141"/>
    </row>
    <row r="592" spans="2:2" ht="12.75" customHeight="1" x14ac:dyDescent="0.2">
      <c r="B592" s="141"/>
    </row>
    <row r="593" spans="2:2" ht="12.75" customHeight="1" x14ac:dyDescent="0.2">
      <c r="B593" s="141"/>
    </row>
    <row r="594" spans="2:2" ht="12.75" customHeight="1" x14ac:dyDescent="0.2">
      <c r="B594" s="141"/>
    </row>
    <row r="595" spans="2:2" ht="12.75" customHeight="1" x14ac:dyDescent="0.2">
      <c r="B595" s="141"/>
    </row>
    <row r="596" spans="2:2" ht="12.75" customHeight="1" x14ac:dyDescent="0.2">
      <c r="B596" s="141"/>
    </row>
    <row r="597" spans="2:2" ht="12.75" customHeight="1" x14ac:dyDescent="0.2">
      <c r="B597" s="141"/>
    </row>
    <row r="598" spans="2:2" ht="12.75" customHeight="1" x14ac:dyDescent="0.2">
      <c r="B598" s="141"/>
    </row>
    <row r="599" spans="2:2" ht="12.75" customHeight="1" x14ac:dyDescent="0.2">
      <c r="B599" s="403" t="s">
        <v>1555</v>
      </c>
    </row>
    <row r="600" spans="2:2" ht="12.75" customHeight="1" x14ac:dyDescent="0.2">
      <c r="B600" s="403" t="s">
        <v>566</v>
      </c>
    </row>
    <row r="601" spans="2:2" ht="12.75" customHeight="1" x14ac:dyDescent="0.2">
      <c r="B601" s="141"/>
    </row>
    <row r="602" spans="2:2" ht="12.75" customHeight="1" x14ac:dyDescent="0.2">
      <c r="B602" s="141"/>
    </row>
    <row r="603" spans="2:2" ht="12.75" customHeight="1" x14ac:dyDescent="0.2">
      <c r="B603" s="141"/>
    </row>
    <row r="604" spans="2:2" ht="12.75" customHeight="1" x14ac:dyDescent="0.2">
      <c r="B604" s="141"/>
    </row>
    <row r="605" spans="2:2" ht="12.75" customHeight="1" x14ac:dyDescent="0.2">
      <c r="B605" s="141"/>
    </row>
    <row r="606" spans="2:2" ht="12.75" customHeight="1" x14ac:dyDescent="0.2">
      <c r="B606" s="141"/>
    </row>
    <row r="607" spans="2:2" ht="12.75" customHeight="1" x14ac:dyDescent="0.2">
      <c r="B607" s="141"/>
    </row>
    <row r="608" spans="2:2" ht="12.75" customHeight="1" x14ac:dyDescent="0.2">
      <c r="B608" s="141"/>
    </row>
    <row r="609" spans="2:2" ht="12.75" customHeight="1" x14ac:dyDescent="0.2">
      <c r="B609" s="141"/>
    </row>
    <row r="610" spans="2:2" ht="12.75" customHeight="1" x14ac:dyDescent="0.2">
      <c r="B610" s="141"/>
    </row>
    <row r="611" spans="2:2" ht="12.75" customHeight="1" x14ac:dyDescent="0.2">
      <c r="B611" s="141"/>
    </row>
    <row r="612" spans="2:2" ht="12.75" customHeight="1" x14ac:dyDescent="0.2">
      <c r="B612" s="141"/>
    </row>
    <row r="613" spans="2:2" ht="12.75" customHeight="1" x14ac:dyDescent="0.2">
      <c r="B613" s="141"/>
    </row>
    <row r="614" spans="2:2" ht="12.75" customHeight="1" x14ac:dyDescent="0.2">
      <c r="B614" s="141"/>
    </row>
    <row r="615" spans="2:2" ht="12.75" customHeight="1" x14ac:dyDescent="0.2">
      <c r="B615" s="141"/>
    </row>
    <row r="616" spans="2:2" ht="12.75" customHeight="1" x14ac:dyDescent="0.2">
      <c r="B616" s="141"/>
    </row>
    <row r="617" spans="2:2" ht="12.75" customHeight="1" x14ac:dyDescent="0.2">
      <c r="B617" s="141"/>
    </row>
    <row r="618" spans="2:2" ht="12.75" customHeight="1" x14ac:dyDescent="0.2">
      <c r="B618" s="141"/>
    </row>
    <row r="619" spans="2:2" ht="12.75" customHeight="1" x14ac:dyDescent="0.2">
      <c r="B619" s="141"/>
    </row>
    <row r="620" spans="2:2" ht="12.75" customHeight="1" x14ac:dyDescent="0.2">
      <c r="B620" s="141"/>
    </row>
    <row r="621" spans="2:2" ht="12.75" customHeight="1" x14ac:dyDescent="0.2">
      <c r="B621" s="141"/>
    </row>
    <row r="622" spans="2:2" ht="12.75" customHeight="1" x14ac:dyDescent="0.2">
      <c r="B622" s="141"/>
    </row>
    <row r="623" spans="2:2" ht="12.75" customHeight="1" x14ac:dyDescent="0.2">
      <c r="B623" s="402" t="s">
        <v>567</v>
      </c>
    </row>
    <row r="624" spans="2:2" ht="12.75" customHeight="1" x14ac:dyDescent="0.2">
      <c r="B624" s="402" t="s">
        <v>568</v>
      </c>
    </row>
    <row r="625" spans="2:2" ht="12.75" customHeight="1" x14ac:dyDescent="0.2">
      <c r="B625" s="141"/>
    </row>
    <row r="626" spans="2:2" ht="12.75" customHeight="1" x14ac:dyDescent="0.2">
      <c r="B626" s="403" t="s">
        <v>1556</v>
      </c>
    </row>
    <row r="627" spans="2:2" ht="12.75" customHeight="1" x14ac:dyDescent="0.2">
      <c r="B627" s="141"/>
    </row>
    <row r="628" spans="2:2" ht="12.75" customHeight="1" x14ac:dyDescent="0.2">
      <c r="B628" s="141"/>
    </row>
    <row r="629" spans="2:2" ht="12.75" customHeight="1" x14ac:dyDescent="0.2">
      <c r="B629" s="141"/>
    </row>
    <row r="630" spans="2:2" ht="12.75" customHeight="1" x14ac:dyDescent="0.2">
      <c r="B630" s="141"/>
    </row>
    <row r="631" spans="2:2" ht="12.75" customHeight="1" x14ac:dyDescent="0.2">
      <c r="B631" s="141"/>
    </row>
    <row r="632" spans="2:2" ht="12.75" customHeight="1" x14ac:dyDescent="0.2">
      <c r="B632" s="141"/>
    </row>
    <row r="633" spans="2:2" ht="12.75" customHeight="1" x14ac:dyDescent="0.2">
      <c r="B633" s="141"/>
    </row>
    <row r="634" spans="2:2" ht="12.75" customHeight="1" x14ac:dyDescent="0.2">
      <c r="B634" s="141"/>
    </row>
    <row r="635" spans="2:2" ht="12.75" customHeight="1" x14ac:dyDescent="0.2">
      <c r="B635" s="141"/>
    </row>
    <row r="636" spans="2:2" ht="12.75" customHeight="1" x14ac:dyDescent="0.2">
      <c r="B636" s="141"/>
    </row>
    <row r="637" spans="2:2" ht="12.75" customHeight="1" x14ac:dyDescent="0.2">
      <c r="B637" s="141"/>
    </row>
    <row r="638" spans="2:2" ht="12.75" customHeight="1" x14ac:dyDescent="0.2">
      <c r="B638" s="141"/>
    </row>
    <row r="639" spans="2:2" ht="12.75" customHeight="1" x14ac:dyDescent="0.2">
      <c r="B639" s="141"/>
    </row>
    <row r="640" spans="2:2" ht="12.75" customHeight="1" x14ac:dyDescent="0.2">
      <c r="B640" s="141"/>
    </row>
    <row r="641" spans="2:2" ht="12.75" customHeight="1" x14ac:dyDescent="0.2">
      <c r="B641" s="141"/>
    </row>
    <row r="642" spans="2:2" ht="12.75" customHeight="1" x14ac:dyDescent="0.2">
      <c r="B642" s="141"/>
    </row>
    <row r="643" spans="2:2" ht="12.75" customHeight="1" x14ac:dyDescent="0.2">
      <c r="B643" s="141"/>
    </row>
    <row r="644" spans="2:2" ht="12.75" customHeight="1" x14ac:dyDescent="0.2">
      <c r="B644" s="141"/>
    </row>
    <row r="645" spans="2:2" ht="12.75" customHeight="1" x14ac:dyDescent="0.2">
      <c r="B645" s="141"/>
    </row>
    <row r="646" spans="2:2" ht="12.75" customHeight="1" x14ac:dyDescent="0.2">
      <c r="B646" s="141"/>
    </row>
    <row r="647" spans="2:2" ht="12.75" customHeight="1" x14ac:dyDescent="0.2">
      <c r="B647" s="141"/>
    </row>
    <row r="648" spans="2:2" ht="12.75" customHeight="1" x14ac:dyDescent="0.2">
      <c r="B648" s="141"/>
    </row>
    <row r="649" spans="2:2" ht="12.75" customHeight="1" x14ac:dyDescent="0.2">
      <c r="B649" s="141"/>
    </row>
    <row r="650" spans="2:2" ht="12.75" customHeight="1" x14ac:dyDescent="0.2">
      <c r="B650" s="141"/>
    </row>
    <row r="651" spans="2:2" ht="12.75" customHeight="1" x14ac:dyDescent="0.2">
      <c r="B651" s="141"/>
    </row>
    <row r="652" spans="2:2" ht="12.75" customHeight="1" x14ac:dyDescent="0.2">
      <c r="B652" s="141"/>
    </row>
    <row r="653" spans="2:2" ht="12.75" customHeight="1" x14ac:dyDescent="0.2">
      <c r="B653" s="141"/>
    </row>
    <row r="654" spans="2:2" ht="12.75" customHeight="1" x14ac:dyDescent="0.2">
      <c r="B654" s="141"/>
    </row>
    <row r="655" spans="2:2" ht="12.75" customHeight="1" x14ac:dyDescent="0.2">
      <c r="B655" s="403" t="s">
        <v>1557</v>
      </c>
    </row>
    <row r="656" spans="2:2" ht="12.75" customHeight="1" x14ac:dyDescent="0.2">
      <c r="B656" s="141"/>
    </row>
    <row r="657" spans="2:2" ht="12.75" customHeight="1" x14ac:dyDescent="0.2">
      <c r="B657" s="141"/>
    </row>
    <row r="658" spans="2:2" ht="12.75" customHeight="1" x14ac:dyDescent="0.2">
      <c r="B658" s="141"/>
    </row>
    <row r="659" spans="2:2" ht="12.75" customHeight="1" x14ac:dyDescent="0.2">
      <c r="B659" s="141"/>
    </row>
    <row r="660" spans="2:2" ht="12.75" customHeight="1" x14ac:dyDescent="0.2">
      <c r="B660" s="141"/>
    </row>
    <row r="661" spans="2:2" ht="12.75" customHeight="1" x14ac:dyDescent="0.2">
      <c r="B661" s="141"/>
    </row>
    <row r="662" spans="2:2" ht="12.75" customHeight="1" x14ac:dyDescent="0.2">
      <c r="B662" s="141"/>
    </row>
    <row r="663" spans="2:2" ht="12.75" customHeight="1" x14ac:dyDescent="0.2">
      <c r="B663" s="141"/>
    </row>
    <row r="664" spans="2:2" ht="12.75" customHeight="1" x14ac:dyDescent="0.2">
      <c r="B664" s="141"/>
    </row>
    <row r="665" spans="2:2" ht="12.75" customHeight="1" x14ac:dyDescent="0.2">
      <c r="B665" s="141"/>
    </row>
    <row r="666" spans="2:2" ht="12.75" customHeight="1" x14ac:dyDescent="0.2">
      <c r="B666" s="141"/>
    </row>
    <row r="667" spans="2:2" ht="12.75" customHeight="1" x14ac:dyDescent="0.2">
      <c r="B667" s="141"/>
    </row>
    <row r="668" spans="2:2" ht="12.75" customHeight="1" x14ac:dyDescent="0.2">
      <c r="B668" s="141"/>
    </row>
    <row r="669" spans="2:2" ht="12.75" customHeight="1" x14ac:dyDescent="0.2">
      <c r="B669" s="141"/>
    </row>
    <row r="670" spans="2:2" ht="12.75" customHeight="1" x14ac:dyDescent="0.2">
      <c r="B670" s="141"/>
    </row>
    <row r="671" spans="2:2" ht="12.75" customHeight="1" x14ac:dyDescent="0.2">
      <c r="B671" s="141"/>
    </row>
    <row r="672" spans="2:2" ht="12.75" customHeight="1" x14ac:dyDescent="0.2">
      <c r="B672" s="141"/>
    </row>
    <row r="673" spans="2:2" ht="12.75" customHeight="1" x14ac:dyDescent="0.2">
      <c r="B673" s="141"/>
    </row>
    <row r="674" spans="2:2" ht="12.75" customHeight="1" x14ac:dyDescent="0.2">
      <c r="B674" s="141"/>
    </row>
    <row r="675" spans="2:2" ht="12.75" customHeight="1" x14ac:dyDescent="0.2">
      <c r="B675" s="141"/>
    </row>
    <row r="676" spans="2:2" ht="12.75" customHeight="1" x14ac:dyDescent="0.2">
      <c r="B676" s="141"/>
    </row>
    <row r="677" spans="2:2" ht="12.75" customHeight="1" x14ac:dyDescent="0.2">
      <c r="B677" s="141"/>
    </row>
    <row r="678" spans="2:2" ht="12.75" customHeight="1" x14ac:dyDescent="0.2">
      <c r="B678" s="402" t="s">
        <v>393</v>
      </c>
    </row>
    <row r="679" spans="2:2" ht="12.75" customHeight="1" x14ac:dyDescent="0.2">
      <c r="B679" s="402" t="s">
        <v>394</v>
      </c>
    </row>
    <row r="680" spans="2:2" ht="12.75" customHeight="1" x14ac:dyDescent="0.2">
      <c r="B680" s="402" t="s">
        <v>579</v>
      </c>
    </row>
    <row r="681" spans="2:2" ht="12.75" customHeight="1" x14ac:dyDescent="0.2">
      <c r="B681" s="141"/>
    </row>
    <row r="682" spans="2:2" ht="12.75" customHeight="1" x14ac:dyDescent="0.2">
      <c r="B682" s="403" t="s">
        <v>1558</v>
      </c>
    </row>
    <row r="683" spans="2:2" ht="12.75" customHeight="1" x14ac:dyDescent="0.2">
      <c r="B683" s="141"/>
    </row>
    <row r="684" spans="2:2" ht="12.75" customHeight="1" x14ac:dyDescent="0.2">
      <c r="B684" s="141"/>
    </row>
    <row r="685" spans="2:2" ht="12.75" customHeight="1" x14ac:dyDescent="0.2">
      <c r="B685" s="141"/>
    </row>
    <row r="686" spans="2:2" ht="12.75" customHeight="1" x14ac:dyDescent="0.2">
      <c r="B686" s="141"/>
    </row>
    <row r="687" spans="2:2" ht="12.75" customHeight="1" x14ac:dyDescent="0.2">
      <c r="B687" s="141"/>
    </row>
    <row r="688" spans="2:2" ht="12.75" customHeight="1" x14ac:dyDescent="0.2">
      <c r="B688" s="141"/>
    </row>
    <row r="689" spans="2:2" ht="12.75" customHeight="1" x14ac:dyDescent="0.2">
      <c r="B689" s="141"/>
    </row>
    <row r="690" spans="2:2" ht="12.75" customHeight="1" x14ac:dyDescent="0.2">
      <c r="B690" s="141"/>
    </row>
    <row r="691" spans="2:2" ht="12.75" customHeight="1" x14ac:dyDescent="0.2">
      <c r="B691" s="141"/>
    </row>
    <row r="692" spans="2:2" ht="12.75" customHeight="1" x14ac:dyDescent="0.2">
      <c r="B692" s="141"/>
    </row>
    <row r="693" spans="2:2" ht="12.75" customHeight="1" x14ac:dyDescent="0.2">
      <c r="B693" s="141"/>
    </row>
    <row r="694" spans="2:2" ht="12.75" customHeight="1" x14ac:dyDescent="0.2">
      <c r="B694" s="141"/>
    </row>
    <row r="695" spans="2:2" ht="12.75" customHeight="1" x14ac:dyDescent="0.2">
      <c r="B695" s="141"/>
    </row>
    <row r="696" spans="2:2" ht="12.75" customHeight="1" x14ac:dyDescent="0.2">
      <c r="B696" s="141"/>
    </row>
    <row r="697" spans="2:2" ht="12.75" customHeight="1" x14ac:dyDescent="0.2">
      <c r="B697" s="141"/>
    </row>
    <row r="698" spans="2:2" ht="12.75" customHeight="1" x14ac:dyDescent="0.2">
      <c r="B698" s="141"/>
    </row>
    <row r="699" spans="2:2" ht="12.75" customHeight="1" x14ac:dyDescent="0.2">
      <c r="B699" s="141"/>
    </row>
    <row r="700" spans="2:2" ht="12.75" customHeight="1" x14ac:dyDescent="0.2">
      <c r="B700" s="141"/>
    </row>
    <row r="701" spans="2:2" ht="12.75" customHeight="1" x14ac:dyDescent="0.2">
      <c r="B701" s="141"/>
    </row>
    <row r="702" spans="2:2" ht="12.75" customHeight="1" x14ac:dyDescent="0.2">
      <c r="B702" s="141"/>
    </row>
    <row r="703" spans="2:2" ht="12.75" customHeight="1" x14ac:dyDescent="0.2">
      <c r="B703" s="141"/>
    </row>
    <row r="704" spans="2:2" ht="12.75" customHeight="1" x14ac:dyDescent="0.2">
      <c r="B704" s="402" t="s">
        <v>1559</v>
      </c>
    </row>
    <row r="705" spans="2:2" ht="12.75" customHeight="1" x14ac:dyDescent="0.2">
      <c r="B705" s="402" t="s">
        <v>1560</v>
      </c>
    </row>
    <row r="706" spans="2:2" ht="12.75" customHeight="1" x14ac:dyDescent="0.2">
      <c r="B706" s="402" t="s">
        <v>1753</v>
      </c>
    </row>
    <row r="707" spans="2:2" ht="12.75" customHeight="1" x14ac:dyDescent="0.2">
      <c r="B707" s="404" t="s">
        <v>1561</v>
      </c>
    </row>
    <row r="708" spans="2:2" ht="12.75" customHeight="1" x14ac:dyDescent="0.2">
      <c r="B708" s="402" t="s">
        <v>1562</v>
      </c>
    </row>
    <row r="709" spans="2:2" ht="12.75" customHeight="1" x14ac:dyDescent="0.2">
      <c r="B709" s="402" t="s">
        <v>158</v>
      </c>
    </row>
    <row r="710" spans="2:2" ht="12.75" customHeight="1" x14ac:dyDescent="0.2">
      <c r="B710" s="6" t="s">
        <v>159</v>
      </c>
    </row>
    <row r="711" spans="2:2" ht="12.75" customHeight="1" x14ac:dyDescent="0.2">
      <c r="B711" s="141"/>
    </row>
    <row r="712" spans="2:2" ht="12.75" customHeight="1" x14ac:dyDescent="0.2">
      <c r="B712" s="36" t="s">
        <v>160</v>
      </c>
    </row>
    <row r="713" spans="2:2" ht="12.75" customHeight="1" x14ac:dyDescent="0.2">
      <c r="B713" s="141"/>
    </row>
    <row r="714" spans="2:2" ht="12.75" customHeight="1" x14ac:dyDescent="0.2">
      <c r="B714" s="402" t="s">
        <v>703</v>
      </c>
    </row>
    <row r="715" spans="2:2" ht="12.75" customHeight="1" x14ac:dyDescent="0.2">
      <c r="B715" s="402" t="s">
        <v>704</v>
      </c>
    </row>
    <row r="716" spans="2:2" ht="12.75" customHeight="1" x14ac:dyDescent="0.2">
      <c r="B716" s="402" t="s">
        <v>705</v>
      </c>
    </row>
    <row r="717" spans="2:2" ht="12.75" customHeight="1" x14ac:dyDescent="0.2">
      <c r="B717" s="6" t="s">
        <v>706</v>
      </c>
    </row>
    <row r="718" spans="2:2" ht="12.75" customHeight="1" x14ac:dyDescent="0.2">
      <c r="B718" s="402" t="s">
        <v>707</v>
      </c>
    </row>
    <row r="719" spans="2:2" ht="12.75" customHeight="1" x14ac:dyDescent="0.2">
      <c r="B719" s="402" t="s">
        <v>443</v>
      </c>
    </row>
    <row r="720" spans="2:2" ht="12.75" customHeight="1" x14ac:dyDescent="0.2">
      <c r="B720" s="402" t="s">
        <v>444</v>
      </c>
    </row>
    <row r="721" spans="2:2" ht="12.75" customHeight="1" x14ac:dyDescent="0.2">
      <c r="B721" s="402" t="s">
        <v>445</v>
      </c>
    </row>
    <row r="722" spans="2:2" ht="12.75" customHeight="1" x14ac:dyDescent="0.2">
      <c r="B722" s="402" t="s">
        <v>1429</v>
      </c>
    </row>
    <row r="723" spans="2:2" ht="12.75" customHeight="1" x14ac:dyDescent="0.2">
      <c r="B723" s="402" t="s">
        <v>1430</v>
      </c>
    </row>
    <row r="724" spans="2:2" ht="12.75" customHeight="1" x14ac:dyDescent="0.2">
      <c r="B724" s="402" t="s">
        <v>1528</v>
      </c>
    </row>
    <row r="725" spans="2:2" ht="12.75" customHeight="1" x14ac:dyDescent="0.2">
      <c r="B725" s="405" t="s">
        <v>1529</v>
      </c>
    </row>
    <row r="726" spans="2:2" ht="12.75" customHeight="1" x14ac:dyDescent="0.2">
      <c r="B726" s="6" t="s">
        <v>1530</v>
      </c>
    </row>
    <row r="727" spans="2:2" ht="12.75" customHeight="1" x14ac:dyDescent="0.2">
      <c r="B727" s="6" t="s">
        <v>1531</v>
      </c>
    </row>
    <row r="728" spans="2:2" ht="12.75" customHeight="1" x14ac:dyDescent="0.2">
      <c r="B728" s="6" t="s">
        <v>1532</v>
      </c>
    </row>
    <row r="729" spans="2:2" ht="12.75" customHeight="1" x14ac:dyDescent="0.2">
      <c r="B729" s="6"/>
    </row>
    <row r="730" spans="2:2" ht="12.75" customHeight="1" x14ac:dyDescent="0.2">
      <c r="B730" s="141"/>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4/2016</oddFooter>
  </headerFooter>
  <rowBreaks count="12" manualBreakCount="12">
    <brk id="100" max="16383" man="1"/>
    <brk id="133" max="16383" man="1"/>
    <brk id="182" max="16383" man="1"/>
    <brk id="213" max="16383" man="1"/>
    <brk id="312" max="16383" man="1"/>
    <brk id="354" max="16383" man="1"/>
    <brk id="398" max="16383" man="1"/>
    <brk id="496" max="16383" man="1"/>
    <brk id="549" max="16383" man="1"/>
    <brk id="598" max="16383" man="1"/>
    <brk id="653" max="16383" man="1"/>
    <brk id="710" max="16383" man="1"/>
  </rowBreaks>
  <drawing r:id="rId2"/>
  <legacyDrawing r:id="rId3"/>
  <oleObjects>
    <mc:AlternateContent xmlns:mc="http://schemas.openxmlformats.org/markup-compatibility/2006">
      <mc:Choice Requires="x14">
        <oleObject shapeId="880649" r:id="rId4">
          <objectPr defaultSize="0" autoPict="0" r:id="rId5">
            <anchor moveWithCells="1" sizeWithCells="1">
              <from>
                <xdr:col>1</xdr:col>
                <xdr:colOff>285750</xdr:colOff>
                <xdr:row>583</xdr:row>
                <xdr:rowOff>142875</xdr:rowOff>
              </from>
              <to>
                <xdr:col>1</xdr:col>
                <xdr:colOff>885825</xdr:colOff>
                <xdr:row>586</xdr:row>
                <xdr:rowOff>28575</xdr:rowOff>
              </to>
            </anchor>
          </objectPr>
        </oleObject>
      </mc:Choice>
      <mc:Fallback>
        <oleObject shapeId="880649" r:id="rId4"/>
      </mc:Fallback>
    </mc:AlternateContent>
    <mc:AlternateContent xmlns:mc="http://schemas.openxmlformats.org/markup-compatibility/2006">
      <mc:Choice Requires="x14">
        <oleObject shapeId="880650" r:id="rId6">
          <objectPr defaultSize="0" autoPict="0" r:id="rId7">
            <anchor moveWithCells="1" sizeWithCells="1">
              <from>
                <xdr:col>1</xdr:col>
                <xdr:colOff>4029075</xdr:colOff>
                <xdr:row>584</xdr:row>
                <xdr:rowOff>142875</xdr:rowOff>
              </from>
              <to>
                <xdr:col>1</xdr:col>
                <xdr:colOff>4638675</xdr:colOff>
                <xdr:row>587</xdr:row>
                <xdr:rowOff>38100</xdr:rowOff>
              </to>
            </anchor>
          </objectPr>
        </oleObject>
      </mc:Choice>
      <mc:Fallback>
        <oleObject shapeId="880650" r:id="rId6"/>
      </mc:Fallback>
    </mc:AlternateContent>
    <mc:AlternateContent xmlns:mc="http://schemas.openxmlformats.org/markup-compatibility/2006">
      <mc:Choice Requires="x14">
        <oleObject progId="MSPhotoEd.3" shapeId="880651" r:id="rId8">
          <objectPr defaultSize="0" autoPict="0" r:id="rId9">
            <anchor moveWithCells="1" sizeWithCells="1">
              <from>
                <xdr:col>1</xdr:col>
                <xdr:colOff>2524125</xdr:colOff>
                <xdr:row>613</xdr:row>
                <xdr:rowOff>104775</xdr:rowOff>
              </from>
              <to>
                <xdr:col>1</xdr:col>
                <xdr:colOff>3114675</xdr:colOff>
                <xdr:row>616</xdr:row>
                <xdr:rowOff>104775</xdr:rowOff>
              </to>
            </anchor>
          </objectPr>
        </oleObject>
      </mc:Choice>
      <mc:Fallback>
        <oleObject progId="MSPhotoEd.3" shapeId="880651" r:id="rId8"/>
      </mc:Fallback>
    </mc:AlternateContent>
    <mc:AlternateContent xmlns:mc="http://schemas.openxmlformats.org/markup-compatibility/2006">
      <mc:Choice Requires="x14">
        <oleObject shapeId="880652" r:id="rId10">
          <objectPr defaultSize="0" autoPict="0" r:id="rId5">
            <anchor moveWithCells="1" sizeWithCells="1">
              <from>
                <xdr:col>1</xdr:col>
                <xdr:colOff>152400</xdr:colOff>
                <xdr:row>604</xdr:row>
                <xdr:rowOff>133350</xdr:rowOff>
              </from>
              <to>
                <xdr:col>1</xdr:col>
                <xdr:colOff>752475</xdr:colOff>
                <xdr:row>607</xdr:row>
                <xdr:rowOff>19050</xdr:rowOff>
              </to>
            </anchor>
          </objectPr>
        </oleObject>
      </mc:Choice>
      <mc:Fallback>
        <oleObject shapeId="880652" r:id="rId10"/>
      </mc:Fallback>
    </mc:AlternateContent>
    <mc:AlternateContent xmlns:mc="http://schemas.openxmlformats.org/markup-compatibility/2006">
      <mc:Choice Requires="x14">
        <oleObject shapeId="880653" r:id="rId11">
          <objectPr defaultSize="0" autoPict="0" r:id="rId7">
            <anchor moveWithCells="1" sizeWithCells="1">
              <from>
                <xdr:col>1</xdr:col>
                <xdr:colOff>2114550</xdr:colOff>
                <xdr:row>601</xdr:row>
                <xdr:rowOff>38100</xdr:rowOff>
              </from>
              <to>
                <xdr:col>1</xdr:col>
                <xdr:colOff>2724150</xdr:colOff>
                <xdr:row>603</xdr:row>
                <xdr:rowOff>85725</xdr:rowOff>
              </to>
            </anchor>
          </objectPr>
        </oleObject>
      </mc:Choice>
      <mc:Fallback>
        <oleObject shapeId="880653" r:id="rId11"/>
      </mc:Fallback>
    </mc:AlternateContent>
    <mc:AlternateContent xmlns:mc="http://schemas.openxmlformats.org/markup-compatibility/2006">
      <mc:Choice Requires="x14">
        <oleObject shapeId="880654" r:id="rId12">
          <objectPr defaultSize="0" autoPict="0" r:id="rId13">
            <anchor moveWithCells="1" sizeWithCells="1">
              <from>
                <xdr:col>1</xdr:col>
                <xdr:colOff>3714750</xdr:colOff>
                <xdr:row>603</xdr:row>
                <xdr:rowOff>57150</xdr:rowOff>
              </from>
              <to>
                <xdr:col>1</xdr:col>
                <xdr:colOff>4343400</xdr:colOff>
                <xdr:row>605</xdr:row>
                <xdr:rowOff>66675</xdr:rowOff>
              </to>
            </anchor>
          </objectPr>
        </oleObject>
      </mc:Choice>
      <mc:Fallback>
        <oleObject shapeId="880654" r:id="rId12"/>
      </mc:Fallback>
    </mc:AlternateContent>
    <mc:AlternateContent xmlns:mc="http://schemas.openxmlformats.org/markup-compatibility/2006">
      <mc:Choice Requires="x14">
        <oleObject progId="MSPhotoEd.3" shapeId="880655" r:id="rId14">
          <objectPr defaultSize="0" autoPict="0" r:id="rId9">
            <anchor moveWithCells="1" sizeWithCells="1">
              <from>
                <xdr:col>1</xdr:col>
                <xdr:colOff>2562225</xdr:colOff>
                <xdr:row>694</xdr:row>
                <xdr:rowOff>104775</xdr:rowOff>
              </from>
              <to>
                <xdr:col>1</xdr:col>
                <xdr:colOff>3152775</xdr:colOff>
                <xdr:row>697</xdr:row>
                <xdr:rowOff>104775</xdr:rowOff>
              </to>
            </anchor>
          </objectPr>
        </oleObject>
      </mc:Choice>
      <mc:Fallback>
        <oleObject progId="MSPhotoEd.3" shapeId="880655" r:id="rId14"/>
      </mc:Fallback>
    </mc:AlternateContent>
    <mc:AlternateContent xmlns:mc="http://schemas.openxmlformats.org/markup-compatibility/2006">
      <mc:Choice Requires="x14">
        <oleObject shapeId="880656" r:id="rId15">
          <objectPr defaultSize="0" autoPict="0" r:id="rId5">
            <anchor moveWithCells="1" sizeWithCells="1">
              <from>
                <xdr:col>1</xdr:col>
                <xdr:colOff>66675</xdr:colOff>
                <xdr:row>660</xdr:row>
                <xdr:rowOff>0</xdr:rowOff>
              </from>
              <to>
                <xdr:col>1</xdr:col>
                <xdr:colOff>666750</xdr:colOff>
                <xdr:row>662</xdr:row>
                <xdr:rowOff>47625</xdr:rowOff>
              </to>
            </anchor>
          </objectPr>
        </oleObject>
      </mc:Choice>
      <mc:Fallback>
        <oleObject shapeId="880656" r:id="rId15"/>
      </mc:Fallback>
    </mc:AlternateContent>
    <mc:AlternateContent xmlns:mc="http://schemas.openxmlformats.org/markup-compatibility/2006">
      <mc:Choice Requires="x14">
        <oleObject shapeId="880657" r:id="rId16">
          <objectPr defaultSize="0" autoPict="0" r:id="rId7">
            <anchor moveWithCells="1" sizeWithCells="1">
              <from>
                <xdr:col>1</xdr:col>
                <xdr:colOff>2038350</xdr:colOff>
                <xdr:row>656</xdr:row>
                <xdr:rowOff>57150</xdr:rowOff>
              </from>
              <to>
                <xdr:col>1</xdr:col>
                <xdr:colOff>2647950</xdr:colOff>
                <xdr:row>658</xdr:row>
                <xdr:rowOff>104775</xdr:rowOff>
              </to>
            </anchor>
          </objectPr>
        </oleObject>
      </mc:Choice>
      <mc:Fallback>
        <oleObject shapeId="880657" r:id="rId16"/>
      </mc:Fallback>
    </mc:AlternateContent>
    <mc:AlternateContent xmlns:mc="http://schemas.openxmlformats.org/markup-compatibility/2006">
      <mc:Choice Requires="x14">
        <oleObject shapeId="880658" r:id="rId17">
          <objectPr defaultSize="0" autoPict="0" r:id="rId13">
            <anchor moveWithCells="1" sizeWithCells="1">
              <from>
                <xdr:col>1</xdr:col>
                <xdr:colOff>3629025</xdr:colOff>
                <xdr:row>658</xdr:row>
                <xdr:rowOff>85725</xdr:rowOff>
              </from>
              <to>
                <xdr:col>1</xdr:col>
                <xdr:colOff>4257675</xdr:colOff>
                <xdr:row>660</xdr:row>
                <xdr:rowOff>104775</xdr:rowOff>
              </to>
            </anchor>
          </objectPr>
        </oleObject>
      </mc:Choice>
      <mc:Fallback>
        <oleObject shapeId="880658" r:id="rId17"/>
      </mc:Fallback>
    </mc:AlternateContent>
    <mc:AlternateContent xmlns:mc="http://schemas.openxmlformats.org/markup-compatibility/2006">
      <mc:Choice Requires="x14">
        <oleObject progId="MSPhotoEd.3" shapeId="880659" r:id="rId18">
          <objectPr defaultSize="0" autoPict="0" r:id="rId9">
            <anchor moveWithCells="1" sizeWithCells="1">
              <from>
                <xdr:col>1</xdr:col>
                <xdr:colOff>1371600</xdr:colOff>
                <xdr:row>668</xdr:row>
                <xdr:rowOff>142875</xdr:rowOff>
              </from>
              <to>
                <xdr:col>1</xdr:col>
                <xdr:colOff>1962150</xdr:colOff>
                <xdr:row>671</xdr:row>
                <xdr:rowOff>142875</xdr:rowOff>
              </to>
            </anchor>
          </objectPr>
        </oleObject>
      </mc:Choice>
      <mc:Fallback>
        <oleObject progId="MSPhotoEd.3" shapeId="880659" r:id="rId18"/>
      </mc:Fallback>
    </mc:AlternateContent>
    <mc:AlternateContent xmlns:mc="http://schemas.openxmlformats.org/markup-compatibility/2006">
      <mc:Choice Requires="x14">
        <oleObject shapeId="880660" r:id="rId19">
          <objectPr defaultSize="0" autoPict="0" r:id="rId5">
            <anchor moveWithCells="1" sizeWithCells="1">
              <from>
                <xdr:col>1</xdr:col>
                <xdr:colOff>161925</xdr:colOff>
                <xdr:row>687</xdr:row>
                <xdr:rowOff>66675</xdr:rowOff>
              </from>
              <to>
                <xdr:col>1</xdr:col>
                <xdr:colOff>762000</xdr:colOff>
                <xdr:row>689</xdr:row>
                <xdr:rowOff>114300</xdr:rowOff>
              </to>
            </anchor>
          </objectPr>
        </oleObject>
      </mc:Choice>
      <mc:Fallback>
        <oleObject shapeId="880660" r:id="rId19"/>
      </mc:Fallback>
    </mc:AlternateContent>
    <mc:AlternateContent xmlns:mc="http://schemas.openxmlformats.org/markup-compatibility/2006">
      <mc:Choice Requires="x14">
        <oleObject shapeId="880661" r:id="rId20">
          <objectPr defaultSize="0" autoPict="0" r:id="rId13">
            <anchor moveWithCells="1" sizeWithCells="1">
              <from>
                <xdr:col>1</xdr:col>
                <xdr:colOff>3724275</xdr:colOff>
                <xdr:row>685</xdr:row>
                <xdr:rowOff>152400</xdr:rowOff>
              </from>
              <to>
                <xdr:col>1</xdr:col>
                <xdr:colOff>4352925</xdr:colOff>
                <xdr:row>688</xdr:row>
                <xdr:rowOff>9525</xdr:rowOff>
              </to>
            </anchor>
          </objectPr>
        </oleObject>
      </mc:Choice>
      <mc:Fallback>
        <oleObject shapeId="880661" r:id="rId20"/>
      </mc:Fallback>
    </mc:AlternateContent>
    <mc:AlternateContent xmlns:mc="http://schemas.openxmlformats.org/markup-compatibility/2006">
      <mc:Choice Requires="x14">
        <oleObject progId="Equation.3" shapeId="880666" r:id="rId21">
          <objectPr defaultSize="0" autoPict="0" r:id="rId22">
            <anchor moveWithCells="1">
              <from>
                <xdr:col>1</xdr:col>
                <xdr:colOff>238125</xdr:colOff>
                <xdr:row>514</xdr:row>
                <xdr:rowOff>104775</xdr:rowOff>
              </from>
              <to>
                <xdr:col>1</xdr:col>
                <xdr:colOff>1781175</xdr:colOff>
                <xdr:row>517</xdr:row>
                <xdr:rowOff>95250</xdr:rowOff>
              </to>
            </anchor>
          </objectPr>
        </oleObject>
      </mc:Choice>
      <mc:Fallback>
        <oleObject progId="Equation.3" shapeId="880666" r:id="rId21"/>
      </mc:Fallback>
    </mc:AlternateContent>
    <mc:AlternateContent xmlns:mc="http://schemas.openxmlformats.org/markup-compatibility/2006">
      <mc:Choice Requires="x14">
        <oleObject progId="Equation.3" shapeId="880667" r:id="rId23">
          <objectPr defaultSize="0" autoPict="0" r:id="rId24">
            <anchor moveWithCells="1">
              <from>
                <xdr:col>1</xdr:col>
                <xdr:colOff>238125</xdr:colOff>
                <xdr:row>520</xdr:row>
                <xdr:rowOff>28575</xdr:rowOff>
              </from>
              <to>
                <xdr:col>1</xdr:col>
                <xdr:colOff>1781175</xdr:colOff>
                <xdr:row>523</xdr:row>
                <xdr:rowOff>19050</xdr:rowOff>
              </to>
            </anchor>
          </objectPr>
        </oleObject>
      </mc:Choice>
      <mc:Fallback>
        <oleObject progId="Equation.3" shapeId="880667" r:id="rId23"/>
      </mc:Fallback>
    </mc:AlternateContent>
    <mc:AlternateContent xmlns:mc="http://schemas.openxmlformats.org/markup-compatibility/2006">
      <mc:Choice Requires="x14">
        <oleObject progId="Equation.3" shapeId="880668" r:id="rId25">
          <objectPr defaultSize="0" autoPict="0" r:id="rId26">
            <anchor moveWithCells="1">
              <from>
                <xdr:col>1</xdr:col>
                <xdr:colOff>247650</xdr:colOff>
                <xdr:row>525</xdr:row>
                <xdr:rowOff>114300</xdr:rowOff>
              </from>
              <to>
                <xdr:col>1</xdr:col>
                <xdr:colOff>1762125</xdr:colOff>
                <xdr:row>528</xdr:row>
                <xdr:rowOff>104775</xdr:rowOff>
              </to>
            </anchor>
          </objectPr>
        </oleObject>
      </mc:Choice>
      <mc:Fallback>
        <oleObject progId="Equation.3" shapeId="880668" r:id="rId25"/>
      </mc:Fallback>
    </mc:AlternateContent>
    <mc:AlternateContent xmlns:mc="http://schemas.openxmlformats.org/markup-compatibility/2006">
      <mc:Choice Requires="x14">
        <oleObject progId="Equation.3" shapeId="880669" r:id="rId27">
          <objectPr defaultSize="0" autoPict="0" r:id="rId28">
            <anchor moveWithCells="1">
              <from>
                <xdr:col>1</xdr:col>
                <xdr:colOff>247650</xdr:colOff>
                <xdr:row>531</xdr:row>
                <xdr:rowOff>28575</xdr:rowOff>
              </from>
              <to>
                <xdr:col>1</xdr:col>
                <xdr:colOff>1838325</xdr:colOff>
                <xdr:row>534</xdr:row>
                <xdr:rowOff>38100</xdr:rowOff>
              </to>
            </anchor>
          </objectPr>
        </oleObject>
      </mc:Choice>
      <mc:Fallback>
        <oleObject progId="Equation.3" shapeId="880669" r:id="rId27"/>
      </mc:Fallback>
    </mc:AlternateContent>
    <mc:AlternateContent xmlns:mc="http://schemas.openxmlformats.org/markup-compatibility/2006">
      <mc:Choice Requires="x14">
        <oleObject shapeId="880670" r:id="rId29">
          <objectPr defaultSize="0" autoPict="0" r:id="rId7">
            <anchor moveWithCells="1" sizeWithCells="1">
              <from>
                <xdr:col>1</xdr:col>
                <xdr:colOff>2124075</xdr:colOff>
                <xdr:row>683</xdr:row>
                <xdr:rowOff>104775</xdr:rowOff>
              </from>
              <to>
                <xdr:col>1</xdr:col>
                <xdr:colOff>2733675</xdr:colOff>
                <xdr:row>685</xdr:row>
                <xdr:rowOff>152400</xdr:rowOff>
              </to>
            </anchor>
          </objectPr>
        </oleObject>
      </mc:Choice>
      <mc:Fallback>
        <oleObject shapeId="880670"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28"/>
  </cols>
  <sheetData>
    <row r="1" spans="1:7" ht="25.5" x14ac:dyDescent="0.35">
      <c r="A1" s="414" t="s">
        <v>1589</v>
      </c>
      <c r="B1" s="414"/>
      <c r="C1" s="414"/>
      <c r="D1" s="414"/>
      <c r="E1" s="414"/>
      <c r="F1" s="414"/>
      <c r="G1" s="414"/>
    </row>
    <row r="2" spans="1:7" ht="15.75" x14ac:dyDescent="0.25">
      <c r="A2" s="415" t="s">
        <v>1590</v>
      </c>
      <c r="B2" s="415"/>
      <c r="C2" s="415"/>
      <c r="D2" s="415"/>
      <c r="E2" s="415"/>
      <c r="F2" s="415"/>
      <c r="G2" s="415"/>
    </row>
    <row r="28" spans="1:7" ht="25.5" x14ac:dyDescent="0.35">
      <c r="A28" s="414" t="s">
        <v>1591</v>
      </c>
      <c r="B28" s="414"/>
      <c r="C28" s="414"/>
      <c r="D28" s="414"/>
      <c r="E28" s="414"/>
      <c r="F28" s="414"/>
      <c r="G28" s="414"/>
    </row>
    <row r="29" spans="1:7" ht="15.75" x14ac:dyDescent="0.25">
      <c r="A29" s="415" t="s">
        <v>1590</v>
      </c>
      <c r="B29" s="415"/>
      <c r="C29" s="415"/>
      <c r="D29" s="415"/>
      <c r="E29" s="415"/>
      <c r="F29" s="415"/>
      <c r="G29" s="415"/>
    </row>
    <row r="50" spans="1:7" s="329" customFormat="1" ht="11.25" x14ac:dyDescent="0.2">
      <c r="A50" s="330"/>
      <c r="B50" s="330"/>
      <c r="C50" s="330"/>
      <c r="D50" s="330"/>
      <c r="G50" s="331"/>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4/2016</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5"/>
  <sheetViews>
    <sheetView zoomScaleNormal="100" workbookViewId="0">
      <pane ySplit="5" topLeftCell="A6" activePane="bottomLeft" state="frozen"/>
      <selection sqref="A1:G1"/>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18" t="s">
        <v>1674</v>
      </c>
      <c r="B1" s="418"/>
      <c r="C1" s="418"/>
      <c r="D1" s="418"/>
      <c r="E1" s="418"/>
      <c r="F1" s="418"/>
    </row>
    <row r="2" spans="1:6" s="141" customFormat="1" ht="20.100000000000001" customHeight="1" x14ac:dyDescent="0.2">
      <c r="A2" s="419"/>
      <c r="B2" s="419"/>
      <c r="C2" s="419"/>
      <c r="D2" s="419"/>
      <c r="E2" s="419"/>
      <c r="F2" s="419"/>
    </row>
    <row r="3" spans="1:6" s="182" customFormat="1" ht="12.75" customHeight="1" x14ac:dyDescent="0.2">
      <c r="A3" s="420" t="s">
        <v>1676</v>
      </c>
      <c r="B3" s="423" t="s">
        <v>1567</v>
      </c>
      <c r="C3" s="425" t="s">
        <v>1576</v>
      </c>
      <c r="D3" s="427" t="s">
        <v>532</v>
      </c>
      <c r="E3" s="428" t="s">
        <v>533</v>
      </c>
      <c r="F3" s="429"/>
    </row>
    <row r="4" spans="1:6" s="182" customFormat="1" ht="27" customHeight="1" x14ac:dyDescent="0.2">
      <c r="A4" s="421"/>
      <c r="B4" s="424"/>
      <c r="C4" s="426"/>
      <c r="D4" s="426"/>
      <c r="E4" s="183" t="s">
        <v>1567</v>
      </c>
      <c r="F4" s="184" t="s">
        <v>1576</v>
      </c>
    </row>
    <row r="5" spans="1:6" s="182" customFormat="1" ht="12.75" customHeight="1" x14ac:dyDescent="0.2">
      <c r="A5" s="422"/>
      <c r="B5" s="429" t="s">
        <v>527</v>
      </c>
      <c r="C5" s="430"/>
      <c r="D5" s="431"/>
      <c r="E5" s="429" t="s">
        <v>534</v>
      </c>
      <c r="F5" s="430"/>
    </row>
    <row r="6" spans="1:6" s="141" customFormat="1" ht="12.75" customHeight="1" x14ac:dyDescent="0.2">
      <c r="A6" s="185"/>
      <c r="B6" s="121"/>
      <c r="C6" s="121"/>
      <c r="D6" s="186"/>
      <c r="E6" s="121"/>
      <c r="F6" s="121"/>
    </row>
    <row r="7" spans="1:6" s="141" customFormat="1" ht="12.75" customHeight="1" x14ac:dyDescent="0.2">
      <c r="A7" s="187" t="s">
        <v>240</v>
      </c>
      <c r="B7" s="188">
        <v>4275</v>
      </c>
      <c r="C7" s="188">
        <v>5815</v>
      </c>
      <c r="D7" s="189">
        <v>-1540</v>
      </c>
      <c r="E7" s="190" t="s">
        <v>1302</v>
      </c>
      <c r="F7" s="190" t="s">
        <v>1302</v>
      </c>
    </row>
    <row r="8" spans="1:6" s="141" customFormat="1" ht="12.75" customHeight="1" x14ac:dyDescent="0.2">
      <c r="A8" s="187" t="s">
        <v>241</v>
      </c>
      <c r="B8" s="188">
        <v>7453</v>
      </c>
      <c r="C8" s="188">
        <v>7529</v>
      </c>
      <c r="D8" s="189">
        <v>-76</v>
      </c>
      <c r="E8" s="24">
        <v>74.3</v>
      </c>
      <c r="F8" s="24">
        <v>29.5</v>
      </c>
    </row>
    <row r="9" spans="1:6" s="141" customFormat="1" ht="12.75" customHeight="1" x14ac:dyDescent="0.2">
      <c r="A9" s="187" t="s">
        <v>242</v>
      </c>
      <c r="B9" s="188">
        <v>8645</v>
      </c>
      <c r="C9" s="188">
        <v>8284</v>
      </c>
      <c r="D9" s="189">
        <v>361</v>
      </c>
      <c r="E9" s="24">
        <v>16</v>
      </c>
      <c r="F9" s="24">
        <v>10</v>
      </c>
    </row>
    <row r="10" spans="1:6" s="141" customFormat="1" ht="12.75" customHeight="1" x14ac:dyDescent="0.2">
      <c r="A10" s="187" t="s">
        <v>243</v>
      </c>
      <c r="B10" s="188">
        <v>9472</v>
      </c>
      <c r="C10" s="188">
        <v>8186</v>
      </c>
      <c r="D10" s="189">
        <v>1286</v>
      </c>
      <c r="E10" s="24">
        <v>9.6</v>
      </c>
      <c r="F10" s="24">
        <v>-1.2</v>
      </c>
    </row>
    <row r="11" spans="1:6" s="141" customFormat="1" ht="12.75" customHeight="1" x14ac:dyDescent="0.2">
      <c r="A11" s="187" t="s">
        <v>244</v>
      </c>
      <c r="B11" s="188">
        <v>11266</v>
      </c>
      <c r="C11" s="188">
        <v>9887</v>
      </c>
      <c r="D11" s="189">
        <v>1379</v>
      </c>
      <c r="E11" s="24">
        <v>18.899999999999999</v>
      </c>
      <c r="F11" s="24">
        <v>20.8</v>
      </c>
    </row>
    <row r="12" spans="1:6" s="141" customFormat="1" ht="12.75" customHeight="1" x14ac:dyDescent="0.2">
      <c r="A12" s="187" t="s">
        <v>245</v>
      </c>
      <c r="B12" s="188">
        <v>13149</v>
      </c>
      <c r="C12" s="188">
        <v>12512</v>
      </c>
      <c r="D12" s="189">
        <v>637</v>
      </c>
      <c r="E12" s="24">
        <v>16.7</v>
      </c>
      <c r="F12" s="24">
        <v>26.6</v>
      </c>
    </row>
    <row r="13" spans="1:6" s="141" customFormat="1" ht="12.75" customHeight="1" x14ac:dyDescent="0.2">
      <c r="A13" s="187" t="s">
        <v>246</v>
      </c>
      <c r="B13" s="188">
        <v>15779</v>
      </c>
      <c r="C13" s="188">
        <v>14298</v>
      </c>
      <c r="D13" s="189">
        <v>1481</v>
      </c>
      <c r="E13" s="24">
        <v>20</v>
      </c>
      <c r="F13" s="24">
        <v>14.3</v>
      </c>
    </row>
    <row r="14" spans="1:6" s="141" customFormat="1" ht="12.75" customHeight="1" x14ac:dyDescent="0.2">
      <c r="A14" s="187" t="s">
        <v>247</v>
      </c>
      <c r="B14" s="188">
        <v>18390</v>
      </c>
      <c r="C14" s="188">
        <v>16206</v>
      </c>
      <c r="D14" s="189">
        <v>2184</v>
      </c>
      <c r="E14" s="24">
        <v>16.5</v>
      </c>
      <c r="F14" s="24">
        <v>13.3</v>
      </c>
    </row>
    <row r="15" spans="1:6" s="141" customFormat="1" ht="12.75" customHeight="1" x14ac:dyDescent="0.2">
      <c r="A15" s="187" t="s">
        <v>248</v>
      </c>
      <c r="B15" s="188">
        <v>18917</v>
      </c>
      <c r="C15" s="188">
        <v>15918</v>
      </c>
      <c r="D15" s="189">
        <v>2999</v>
      </c>
      <c r="E15" s="24">
        <v>2.9</v>
      </c>
      <c r="F15" s="24">
        <v>-1.8</v>
      </c>
    </row>
    <row r="16" spans="1:6" s="141" customFormat="1" ht="12.75" customHeight="1" x14ac:dyDescent="0.2">
      <c r="A16" s="187" t="s">
        <v>249</v>
      </c>
      <c r="B16" s="188">
        <v>21057</v>
      </c>
      <c r="C16" s="188">
        <v>18316</v>
      </c>
      <c r="D16" s="189">
        <v>2741</v>
      </c>
      <c r="E16" s="24">
        <v>11.3</v>
      </c>
      <c r="F16" s="24">
        <v>15.1</v>
      </c>
    </row>
    <row r="17" spans="1:6" s="141" customFormat="1" ht="12.75" customHeight="1" x14ac:dyDescent="0.2">
      <c r="A17" s="187" t="s">
        <v>250</v>
      </c>
      <c r="B17" s="188">
        <v>24514</v>
      </c>
      <c r="C17" s="188">
        <v>21844</v>
      </c>
      <c r="D17" s="189">
        <v>2670</v>
      </c>
      <c r="E17" s="24">
        <v>16.399999999999999</v>
      </c>
      <c r="F17" s="24">
        <v>19.3</v>
      </c>
    </row>
    <row r="18" spans="1:6" s="141" customFormat="1" ht="12.75" customHeight="1" x14ac:dyDescent="0.2">
      <c r="A18" s="187" t="s">
        <v>251</v>
      </c>
      <c r="B18" s="188">
        <v>26065</v>
      </c>
      <c r="C18" s="188">
        <v>22682</v>
      </c>
      <c r="D18" s="189">
        <v>3382</v>
      </c>
      <c r="E18" s="24">
        <v>6.3</v>
      </c>
      <c r="F18" s="24">
        <v>3.8</v>
      </c>
    </row>
    <row r="19" spans="1:6" s="141" customFormat="1" ht="12.75" customHeight="1" x14ac:dyDescent="0.2">
      <c r="A19" s="187" t="s">
        <v>252</v>
      </c>
      <c r="B19" s="188">
        <v>27086</v>
      </c>
      <c r="C19" s="188">
        <v>25308</v>
      </c>
      <c r="D19" s="189">
        <v>1778</v>
      </c>
      <c r="E19" s="24">
        <v>3.9</v>
      </c>
      <c r="F19" s="24">
        <v>11.6</v>
      </c>
    </row>
    <row r="20" spans="1:6" s="141" customFormat="1" ht="12.75" customHeight="1" x14ac:dyDescent="0.2">
      <c r="A20" s="187" t="s">
        <v>253</v>
      </c>
      <c r="B20" s="188">
        <v>29813</v>
      </c>
      <c r="C20" s="188">
        <v>26729</v>
      </c>
      <c r="D20" s="189">
        <v>3085</v>
      </c>
      <c r="E20" s="24">
        <v>10.1</v>
      </c>
      <c r="F20" s="24">
        <v>5.6</v>
      </c>
    </row>
    <row r="21" spans="1:6" s="141" customFormat="1" ht="12.75" customHeight="1" x14ac:dyDescent="0.2">
      <c r="A21" s="187" t="s">
        <v>254</v>
      </c>
      <c r="B21" s="188">
        <v>33193</v>
      </c>
      <c r="C21" s="188">
        <v>30084</v>
      </c>
      <c r="D21" s="189">
        <v>3109</v>
      </c>
      <c r="E21" s="24">
        <v>11.3</v>
      </c>
      <c r="F21" s="24">
        <v>12.6</v>
      </c>
    </row>
    <row r="22" spans="1:6" s="141" customFormat="1" ht="12.75" customHeight="1" x14ac:dyDescent="0.2">
      <c r="A22" s="187" t="s">
        <v>255</v>
      </c>
      <c r="B22" s="188">
        <v>36635</v>
      </c>
      <c r="C22" s="188">
        <v>36019</v>
      </c>
      <c r="D22" s="189">
        <v>615</v>
      </c>
      <c r="E22" s="24">
        <v>10.4</v>
      </c>
      <c r="F22" s="24">
        <v>19.7</v>
      </c>
    </row>
    <row r="23" spans="1:6" s="141" customFormat="1" ht="12.75" customHeight="1" x14ac:dyDescent="0.2">
      <c r="A23" s="187" t="s">
        <v>256</v>
      </c>
      <c r="B23" s="188">
        <v>41224</v>
      </c>
      <c r="C23" s="188">
        <v>37156</v>
      </c>
      <c r="D23" s="189">
        <v>4069</v>
      </c>
      <c r="E23" s="24">
        <v>12.5</v>
      </c>
      <c r="F23" s="24">
        <v>3.2</v>
      </c>
    </row>
    <row r="24" spans="1:6" s="141" customFormat="1" ht="12.75" customHeight="1" x14ac:dyDescent="0.2">
      <c r="A24" s="187" t="s">
        <v>257</v>
      </c>
      <c r="B24" s="188">
        <v>44505</v>
      </c>
      <c r="C24" s="188">
        <v>35884</v>
      </c>
      <c r="D24" s="189">
        <v>8621</v>
      </c>
      <c r="E24" s="24">
        <v>8</v>
      </c>
      <c r="F24" s="24">
        <v>-3.4</v>
      </c>
    </row>
    <row r="25" spans="1:6" s="141" customFormat="1" ht="12.75" customHeight="1" x14ac:dyDescent="0.2">
      <c r="A25" s="187" t="s">
        <v>396</v>
      </c>
      <c r="B25" s="188">
        <v>50900</v>
      </c>
      <c r="C25" s="188">
        <v>41506</v>
      </c>
      <c r="D25" s="189">
        <v>9393</v>
      </c>
      <c r="E25" s="24">
        <v>14.4</v>
      </c>
      <c r="F25" s="24">
        <v>15.7</v>
      </c>
    </row>
    <row r="26" spans="1:6" s="141" customFormat="1" ht="12.75" customHeight="1" x14ac:dyDescent="0.2">
      <c r="A26" s="187" t="s">
        <v>397</v>
      </c>
      <c r="B26" s="188">
        <v>58061</v>
      </c>
      <c r="C26" s="188">
        <v>50092</v>
      </c>
      <c r="D26" s="189">
        <v>7968</v>
      </c>
      <c r="E26" s="24">
        <v>14.1</v>
      </c>
      <c r="F26" s="24">
        <v>20.7</v>
      </c>
    </row>
    <row r="27" spans="1:6" s="141" customFormat="1" ht="12.75" customHeight="1" x14ac:dyDescent="0.2">
      <c r="A27" s="187" t="s">
        <v>181</v>
      </c>
      <c r="B27" s="188">
        <v>64053</v>
      </c>
      <c r="C27" s="188">
        <v>56041</v>
      </c>
      <c r="D27" s="189">
        <v>8012</v>
      </c>
      <c r="E27" s="24">
        <v>10.3</v>
      </c>
      <c r="F27" s="24">
        <v>11.9</v>
      </c>
    </row>
    <row r="28" spans="1:6" s="141" customFormat="1" ht="12.75" customHeight="1" x14ac:dyDescent="0.2">
      <c r="A28" s="187" t="s">
        <v>182</v>
      </c>
      <c r="B28" s="188">
        <v>69541</v>
      </c>
      <c r="C28" s="188">
        <v>61416</v>
      </c>
      <c r="D28" s="189">
        <v>8125</v>
      </c>
      <c r="E28" s="24">
        <v>8.6</v>
      </c>
      <c r="F28" s="24">
        <v>9.6</v>
      </c>
    </row>
    <row r="29" spans="1:6" s="141" customFormat="1" ht="12.75" customHeight="1" x14ac:dyDescent="0.2">
      <c r="A29" s="187" t="s">
        <v>183</v>
      </c>
      <c r="B29" s="188">
        <v>76194</v>
      </c>
      <c r="C29" s="188">
        <v>65826</v>
      </c>
      <c r="D29" s="189">
        <v>10368</v>
      </c>
      <c r="E29" s="24">
        <v>9.6</v>
      </c>
      <c r="F29" s="24">
        <v>7.2</v>
      </c>
    </row>
    <row r="30" spans="1:6" s="141" customFormat="1" ht="12.75" customHeight="1" x14ac:dyDescent="0.2">
      <c r="A30" s="187" t="s">
        <v>184</v>
      </c>
      <c r="B30" s="188">
        <v>91212</v>
      </c>
      <c r="C30" s="188">
        <v>74351</v>
      </c>
      <c r="D30" s="189">
        <v>16862</v>
      </c>
      <c r="E30" s="24">
        <v>19.7</v>
      </c>
      <c r="F30" s="24">
        <v>13</v>
      </c>
    </row>
    <row r="31" spans="1:6" s="141" customFormat="1" ht="12.75" customHeight="1" x14ac:dyDescent="0.2">
      <c r="A31" s="187" t="s">
        <v>185</v>
      </c>
      <c r="B31" s="188">
        <v>117893</v>
      </c>
      <c r="C31" s="188">
        <v>91896</v>
      </c>
      <c r="D31" s="189">
        <v>25997</v>
      </c>
      <c r="E31" s="24">
        <v>29.3</v>
      </c>
      <c r="F31" s="24">
        <v>23.6</v>
      </c>
    </row>
    <row r="32" spans="1:6" s="141" customFormat="1" ht="12.75" customHeight="1" x14ac:dyDescent="0.2">
      <c r="A32" s="187" t="s">
        <v>186</v>
      </c>
      <c r="B32" s="188">
        <v>113297</v>
      </c>
      <c r="C32" s="188">
        <v>94238</v>
      </c>
      <c r="D32" s="189">
        <v>19059</v>
      </c>
      <c r="E32" s="24">
        <v>-3.9</v>
      </c>
      <c r="F32" s="24">
        <v>2.5</v>
      </c>
    </row>
    <row r="33" spans="1:6" s="141" customFormat="1" ht="12.75" customHeight="1" x14ac:dyDescent="0.2">
      <c r="A33" s="187" t="s">
        <v>659</v>
      </c>
      <c r="B33" s="188">
        <v>131219</v>
      </c>
      <c r="C33" s="188">
        <v>113595</v>
      </c>
      <c r="D33" s="189">
        <v>17624</v>
      </c>
      <c r="E33" s="24">
        <v>15.8</v>
      </c>
      <c r="F33" s="24">
        <v>20.5</v>
      </c>
    </row>
    <row r="34" spans="1:6" s="141" customFormat="1" ht="12.75" customHeight="1" x14ac:dyDescent="0.2">
      <c r="A34" s="187" t="s">
        <v>660</v>
      </c>
      <c r="B34" s="188">
        <v>139897</v>
      </c>
      <c r="C34" s="188">
        <v>120245</v>
      </c>
      <c r="D34" s="189">
        <v>19652</v>
      </c>
      <c r="E34" s="24">
        <v>6.6</v>
      </c>
      <c r="F34" s="24">
        <v>5.9</v>
      </c>
    </row>
    <row r="35" spans="1:6" s="141" customFormat="1" ht="12.75" customHeight="1" x14ac:dyDescent="0.2">
      <c r="A35" s="187" t="s">
        <v>661</v>
      </c>
      <c r="B35" s="188">
        <v>145671</v>
      </c>
      <c r="C35" s="188">
        <v>124605</v>
      </c>
      <c r="D35" s="189">
        <v>21065</v>
      </c>
      <c r="E35" s="24">
        <v>4.0999999999999996</v>
      </c>
      <c r="F35" s="24">
        <v>3.6</v>
      </c>
    </row>
    <row r="36" spans="1:6" s="141" customFormat="1" ht="12.75" customHeight="1" x14ac:dyDescent="0.2">
      <c r="A36" s="187" t="s">
        <v>662</v>
      </c>
      <c r="B36" s="188">
        <v>160785</v>
      </c>
      <c r="C36" s="188">
        <v>149318</v>
      </c>
      <c r="D36" s="189">
        <v>11468</v>
      </c>
      <c r="E36" s="24">
        <v>10.4</v>
      </c>
      <c r="F36" s="24">
        <v>19.8</v>
      </c>
    </row>
    <row r="37" spans="1:6" s="141" customFormat="1" ht="12.75" customHeight="1" x14ac:dyDescent="0.2">
      <c r="A37" s="187" t="s">
        <v>663</v>
      </c>
      <c r="B37" s="188">
        <v>179120</v>
      </c>
      <c r="C37" s="188">
        <v>174545</v>
      </c>
      <c r="D37" s="189">
        <v>4575</v>
      </c>
      <c r="E37" s="24">
        <v>11.4</v>
      </c>
      <c r="F37" s="24">
        <v>16.899999999999999</v>
      </c>
    </row>
    <row r="38" spans="1:6" s="141" customFormat="1" ht="12.75" customHeight="1" x14ac:dyDescent="0.2">
      <c r="A38" s="187" t="s">
        <v>664</v>
      </c>
      <c r="B38" s="188">
        <v>202931</v>
      </c>
      <c r="C38" s="188">
        <v>188758</v>
      </c>
      <c r="D38" s="189">
        <v>14172</v>
      </c>
      <c r="E38" s="24">
        <v>13.3</v>
      </c>
      <c r="F38" s="24">
        <v>8.1</v>
      </c>
    </row>
    <row r="39" spans="1:6" s="141" customFormat="1" ht="12.75" customHeight="1" x14ac:dyDescent="0.2">
      <c r="A39" s="187" t="s">
        <v>665</v>
      </c>
      <c r="B39" s="188">
        <v>218701</v>
      </c>
      <c r="C39" s="188">
        <v>192483</v>
      </c>
      <c r="D39" s="189">
        <v>26218</v>
      </c>
      <c r="E39" s="24">
        <v>7.8</v>
      </c>
      <c r="F39" s="24">
        <v>2</v>
      </c>
    </row>
    <row r="40" spans="1:6" s="141" customFormat="1" ht="12.75" customHeight="1" x14ac:dyDescent="0.2">
      <c r="A40" s="187" t="s">
        <v>666</v>
      </c>
      <c r="B40" s="188">
        <v>221022</v>
      </c>
      <c r="C40" s="188">
        <v>199502</v>
      </c>
      <c r="D40" s="189">
        <v>21520</v>
      </c>
      <c r="E40" s="24">
        <v>1.1000000000000001</v>
      </c>
      <c r="F40" s="24">
        <v>3.6</v>
      </c>
    </row>
    <row r="41" spans="1:6" s="141" customFormat="1" ht="12.75" customHeight="1" x14ac:dyDescent="0.2">
      <c r="A41" s="187" t="s">
        <v>667</v>
      </c>
      <c r="B41" s="188">
        <v>249624</v>
      </c>
      <c r="C41" s="188">
        <v>222032</v>
      </c>
      <c r="D41" s="189">
        <v>27592</v>
      </c>
      <c r="E41" s="24">
        <v>12.9</v>
      </c>
      <c r="F41" s="24">
        <v>11.3</v>
      </c>
    </row>
    <row r="42" spans="1:6" s="141" customFormat="1" ht="12.75" customHeight="1" x14ac:dyDescent="0.2">
      <c r="A42" s="187" t="s">
        <v>668</v>
      </c>
      <c r="B42" s="188">
        <v>274648</v>
      </c>
      <c r="C42" s="188">
        <v>237143</v>
      </c>
      <c r="D42" s="189">
        <v>37505</v>
      </c>
      <c r="E42" s="24">
        <v>10</v>
      </c>
      <c r="F42" s="24">
        <v>6.8</v>
      </c>
    </row>
    <row r="43" spans="1:6" s="141" customFormat="1" ht="12.75" customHeight="1" x14ac:dyDescent="0.2">
      <c r="A43" s="187" t="s">
        <v>747</v>
      </c>
      <c r="B43" s="188">
        <v>269125</v>
      </c>
      <c r="C43" s="188">
        <v>211544</v>
      </c>
      <c r="D43" s="189">
        <v>57581</v>
      </c>
      <c r="E43" s="24">
        <v>-2</v>
      </c>
      <c r="F43" s="24">
        <v>-10.8</v>
      </c>
    </row>
    <row r="44" spans="1:6" s="141" customFormat="1" ht="12.75" customHeight="1" x14ac:dyDescent="0.2">
      <c r="A44" s="187" t="s">
        <v>748</v>
      </c>
      <c r="B44" s="188">
        <v>269644</v>
      </c>
      <c r="C44" s="188">
        <v>209446</v>
      </c>
      <c r="D44" s="189">
        <v>60197</v>
      </c>
      <c r="E44" s="24">
        <v>0.2</v>
      </c>
      <c r="F44" s="24">
        <v>-1</v>
      </c>
    </row>
    <row r="45" spans="1:6" s="141" customFormat="1" ht="12.75" customHeight="1" x14ac:dyDescent="0.2">
      <c r="A45" s="187" t="s">
        <v>966</v>
      </c>
      <c r="B45" s="188">
        <v>290237</v>
      </c>
      <c r="C45" s="188">
        <v>224769</v>
      </c>
      <c r="D45" s="189">
        <v>65468</v>
      </c>
      <c r="E45" s="24">
        <v>7.6</v>
      </c>
      <c r="F45" s="24">
        <v>7.3</v>
      </c>
    </row>
    <row r="46" spans="1:6" s="141" customFormat="1" ht="12.75" customHeight="1" x14ac:dyDescent="0.2">
      <c r="A46" s="187" t="s">
        <v>967</v>
      </c>
      <c r="B46" s="188">
        <v>327759</v>
      </c>
      <c r="C46" s="188">
        <v>258951</v>
      </c>
      <c r="D46" s="189">
        <v>68808</v>
      </c>
      <c r="E46" s="24">
        <v>12.9</v>
      </c>
      <c r="F46" s="24">
        <v>15.2</v>
      </c>
    </row>
    <row r="47" spans="1:6" s="141" customFormat="1" ht="12.75" customHeight="1" x14ac:dyDescent="0.2">
      <c r="A47" s="187" t="s">
        <v>968</v>
      </c>
      <c r="B47" s="188">
        <v>348117</v>
      </c>
      <c r="C47" s="188">
        <v>293215</v>
      </c>
      <c r="D47" s="189">
        <v>54901</v>
      </c>
      <c r="E47" s="24">
        <v>6.2</v>
      </c>
      <c r="F47" s="24">
        <v>13.2</v>
      </c>
    </row>
    <row r="48" spans="1:6" s="141" customFormat="1" ht="12.75" customHeight="1" x14ac:dyDescent="0.2">
      <c r="A48" s="187" t="s">
        <v>969</v>
      </c>
      <c r="B48" s="188">
        <v>340425</v>
      </c>
      <c r="C48" s="188">
        <v>329228</v>
      </c>
      <c r="D48" s="189">
        <v>11197</v>
      </c>
      <c r="E48" s="24">
        <v>-2.2000000000000002</v>
      </c>
      <c r="F48" s="24">
        <v>12.3</v>
      </c>
    </row>
    <row r="49" spans="1:6" s="141" customFormat="1" ht="12.75" customHeight="1" x14ac:dyDescent="0.2">
      <c r="A49" s="187" t="s">
        <v>970</v>
      </c>
      <c r="B49" s="188">
        <v>343180</v>
      </c>
      <c r="C49" s="188">
        <v>325972</v>
      </c>
      <c r="D49" s="189">
        <v>17208</v>
      </c>
      <c r="E49" s="24">
        <v>0.8</v>
      </c>
      <c r="F49" s="24">
        <v>-1</v>
      </c>
    </row>
    <row r="50" spans="1:6" s="141" customFormat="1" ht="12.75" customHeight="1" x14ac:dyDescent="0.2">
      <c r="A50" s="187" t="s">
        <v>971</v>
      </c>
      <c r="B50" s="188">
        <v>321289</v>
      </c>
      <c r="C50" s="188">
        <v>289644</v>
      </c>
      <c r="D50" s="189">
        <v>31645</v>
      </c>
      <c r="E50" s="24">
        <v>-6.4</v>
      </c>
      <c r="F50" s="24">
        <v>-11.1</v>
      </c>
    </row>
    <row r="51" spans="1:6" s="141" customFormat="1" ht="12.75" customHeight="1" x14ac:dyDescent="0.2">
      <c r="A51" s="187" t="s">
        <v>972</v>
      </c>
      <c r="B51" s="188">
        <v>353084</v>
      </c>
      <c r="C51" s="188">
        <v>315444</v>
      </c>
      <c r="D51" s="189">
        <v>37640</v>
      </c>
      <c r="E51" s="24">
        <v>9.9</v>
      </c>
      <c r="F51" s="24">
        <v>8.9</v>
      </c>
    </row>
    <row r="52" spans="1:6" s="141" customFormat="1" ht="12.75" customHeight="1" x14ac:dyDescent="0.2">
      <c r="A52" s="187" t="s">
        <v>973</v>
      </c>
      <c r="B52" s="188">
        <v>383232</v>
      </c>
      <c r="C52" s="188">
        <v>339617</v>
      </c>
      <c r="D52" s="189">
        <v>43615</v>
      </c>
      <c r="E52" s="24">
        <v>8.5</v>
      </c>
      <c r="F52" s="24">
        <v>7.7</v>
      </c>
    </row>
    <row r="53" spans="1:6" s="141" customFormat="1" ht="12.75" customHeight="1" x14ac:dyDescent="0.2">
      <c r="A53" s="187" t="s">
        <v>974</v>
      </c>
      <c r="B53" s="188">
        <v>403377</v>
      </c>
      <c r="C53" s="188">
        <v>352995</v>
      </c>
      <c r="D53" s="189">
        <v>50382</v>
      </c>
      <c r="E53" s="24">
        <v>5.3</v>
      </c>
      <c r="F53" s="24">
        <v>3.9</v>
      </c>
    </row>
    <row r="54" spans="1:6" s="141" customFormat="1" ht="12.75" customHeight="1" x14ac:dyDescent="0.2">
      <c r="A54" s="187" t="s">
        <v>975</v>
      </c>
      <c r="B54" s="188">
        <v>454342</v>
      </c>
      <c r="C54" s="188">
        <v>394794</v>
      </c>
      <c r="D54" s="189">
        <v>59548</v>
      </c>
      <c r="E54" s="24">
        <v>12.6</v>
      </c>
      <c r="F54" s="24">
        <v>11.8</v>
      </c>
    </row>
    <row r="55" spans="1:6" s="141" customFormat="1" ht="12.75" customHeight="1" x14ac:dyDescent="0.2">
      <c r="A55" s="187" t="s">
        <v>976</v>
      </c>
      <c r="B55" s="188">
        <v>488371</v>
      </c>
      <c r="C55" s="188">
        <v>423452</v>
      </c>
      <c r="D55" s="189">
        <v>64919</v>
      </c>
      <c r="E55" s="24">
        <v>7.5</v>
      </c>
      <c r="F55" s="24">
        <v>7.3</v>
      </c>
    </row>
    <row r="56" spans="1:6" s="141" customFormat="1" ht="12.75" customHeight="1" x14ac:dyDescent="0.2">
      <c r="A56" s="187" t="s">
        <v>977</v>
      </c>
      <c r="B56" s="188">
        <v>510008</v>
      </c>
      <c r="C56" s="188">
        <v>444797</v>
      </c>
      <c r="D56" s="189">
        <v>65211</v>
      </c>
      <c r="E56" s="24">
        <v>4.4000000000000004</v>
      </c>
      <c r="F56" s="24">
        <v>5</v>
      </c>
    </row>
    <row r="57" spans="1:6" s="141" customFormat="1" ht="12.75" customHeight="1" x14ac:dyDescent="0.2">
      <c r="A57" s="187" t="s">
        <v>1191</v>
      </c>
      <c r="B57" s="188">
        <v>597440</v>
      </c>
      <c r="C57" s="188">
        <v>538311</v>
      </c>
      <c r="D57" s="189">
        <v>59129</v>
      </c>
      <c r="E57" s="24">
        <v>17.100000000000001</v>
      </c>
      <c r="F57" s="24">
        <v>21</v>
      </c>
    </row>
    <row r="58" spans="1:6" s="141" customFormat="1" ht="12.75" customHeight="1" x14ac:dyDescent="0.2">
      <c r="A58" s="187" t="s">
        <v>1459</v>
      </c>
      <c r="B58" s="188">
        <v>638268</v>
      </c>
      <c r="C58" s="188">
        <v>542774</v>
      </c>
      <c r="D58" s="189">
        <v>95494</v>
      </c>
      <c r="E58" s="24">
        <v>6.8</v>
      </c>
      <c r="F58" s="24">
        <v>0.8</v>
      </c>
    </row>
    <row r="59" spans="1:6" s="141" customFormat="1" ht="12.75" customHeight="1" x14ac:dyDescent="0.2">
      <c r="A59" s="187" t="s">
        <v>1460</v>
      </c>
      <c r="B59" s="188">
        <v>651320</v>
      </c>
      <c r="C59" s="188">
        <v>518532</v>
      </c>
      <c r="D59" s="189">
        <v>132788</v>
      </c>
      <c r="E59" s="24">
        <v>2</v>
      </c>
      <c r="F59" s="24">
        <v>-4.5</v>
      </c>
    </row>
    <row r="60" spans="1:6" s="141" customFormat="1" ht="12.75" customHeight="1" x14ac:dyDescent="0.2">
      <c r="A60" s="187" t="s">
        <v>433</v>
      </c>
      <c r="B60" s="188">
        <v>664455</v>
      </c>
      <c r="C60" s="188">
        <v>534534</v>
      </c>
      <c r="D60" s="189">
        <v>129921</v>
      </c>
      <c r="E60" s="24">
        <v>2</v>
      </c>
      <c r="F60" s="24">
        <v>3.1</v>
      </c>
    </row>
    <row r="61" spans="1:6" s="141" customFormat="1" ht="12.75" customHeight="1" x14ac:dyDescent="0.2">
      <c r="A61" s="187" t="s">
        <v>434</v>
      </c>
      <c r="B61" s="188">
        <v>731544</v>
      </c>
      <c r="C61" s="188">
        <v>575448</v>
      </c>
      <c r="D61" s="189">
        <v>156096</v>
      </c>
      <c r="E61" s="24">
        <v>10.1</v>
      </c>
      <c r="F61" s="24">
        <v>7.7</v>
      </c>
    </row>
    <row r="62" spans="1:6" s="141" customFormat="1" ht="12.75" customHeight="1" x14ac:dyDescent="0.2">
      <c r="A62" s="187" t="s">
        <v>435</v>
      </c>
      <c r="B62" s="188">
        <v>786266</v>
      </c>
      <c r="C62" s="188">
        <v>628087</v>
      </c>
      <c r="D62" s="189">
        <v>158179</v>
      </c>
      <c r="E62" s="24">
        <v>7.5</v>
      </c>
      <c r="F62" s="24">
        <v>9.1</v>
      </c>
    </row>
    <row r="63" spans="1:6" s="141" customFormat="1" ht="12.75" customHeight="1" x14ac:dyDescent="0.2">
      <c r="A63" s="187" t="s">
        <v>436</v>
      </c>
      <c r="B63" s="188">
        <v>893042</v>
      </c>
      <c r="C63" s="188">
        <v>733994</v>
      </c>
      <c r="D63" s="189">
        <v>159048</v>
      </c>
      <c r="E63" s="24">
        <v>13.6</v>
      </c>
      <c r="F63" s="24">
        <v>16.899999999999999</v>
      </c>
    </row>
    <row r="64" spans="1:6" s="141" customFormat="1" ht="12.75" customHeight="1" x14ac:dyDescent="0.2">
      <c r="A64" s="187" t="s">
        <v>437</v>
      </c>
      <c r="B64" s="188">
        <v>965236</v>
      </c>
      <c r="C64" s="188">
        <v>769887</v>
      </c>
      <c r="D64" s="189">
        <v>195348</v>
      </c>
      <c r="E64" s="24">
        <v>8.1</v>
      </c>
      <c r="F64" s="24">
        <v>4.9000000000000004</v>
      </c>
    </row>
    <row r="65" spans="1:6" s="141" customFormat="1" ht="12.75" customHeight="1" x14ac:dyDescent="0.2">
      <c r="A65" s="187" t="s">
        <v>1048</v>
      </c>
      <c r="B65" s="188">
        <v>984140</v>
      </c>
      <c r="C65" s="188">
        <v>805842</v>
      </c>
      <c r="D65" s="189">
        <v>178297</v>
      </c>
      <c r="E65" s="24">
        <v>2</v>
      </c>
      <c r="F65" s="24">
        <v>4.7</v>
      </c>
    </row>
    <row r="66" spans="1:6" s="141" customFormat="1" ht="12.75" customHeight="1" x14ac:dyDescent="0.2">
      <c r="A66" s="187" t="s">
        <v>1049</v>
      </c>
      <c r="B66" s="188">
        <v>803312</v>
      </c>
      <c r="C66" s="188">
        <v>664615</v>
      </c>
      <c r="D66" s="189">
        <v>138697</v>
      </c>
      <c r="E66" s="24">
        <v>-18.399999999999999</v>
      </c>
      <c r="F66" s="24">
        <v>-17.5</v>
      </c>
    </row>
    <row r="67" spans="1:6" s="141" customFormat="1" ht="12.75" customHeight="1" x14ac:dyDescent="0.2">
      <c r="A67" s="187" t="s">
        <v>1050</v>
      </c>
      <c r="B67" s="188">
        <v>951959</v>
      </c>
      <c r="C67" s="188">
        <v>797097</v>
      </c>
      <c r="D67" s="189">
        <v>154863</v>
      </c>
      <c r="E67" s="24">
        <v>18.5</v>
      </c>
      <c r="F67" s="24">
        <v>19.899999999999999</v>
      </c>
    </row>
    <row r="68" spans="1:6" s="141" customFormat="1" ht="12.75" customHeight="1" x14ac:dyDescent="0.2">
      <c r="A68" s="187" t="s">
        <v>887</v>
      </c>
      <c r="B68" s="188">
        <v>1061225</v>
      </c>
      <c r="C68" s="188">
        <v>902523</v>
      </c>
      <c r="D68" s="189">
        <v>158702</v>
      </c>
      <c r="E68" s="24">
        <v>11.5</v>
      </c>
      <c r="F68" s="24">
        <v>13.2</v>
      </c>
    </row>
    <row r="69" spans="1:6" s="141" customFormat="1" ht="12.75" customHeight="1" x14ac:dyDescent="0.2">
      <c r="A69" s="187" t="s">
        <v>223</v>
      </c>
      <c r="B69" s="188">
        <v>1092627</v>
      </c>
      <c r="C69" s="188">
        <v>899405</v>
      </c>
      <c r="D69" s="189">
        <v>193222</v>
      </c>
      <c r="E69" s="24">
        <v>3</v>
      </c>
      <c r="F69" s="24">
        <v>-0.3</v>
      </c>
    </row>
    <row r="70" spans="1:6" s="141" customFormat="1" ht="12.75" customHeight="1" x14ac:dyDescent="0.2">
      <c r="A70" s="187" t="s">
        <v>1402</v>
      </c>
      <c r="B70" s="188">
        <v>1088025</v>
      </c>
      <c r="C70" s="188">
        <v>890393</v>
      </c>
      <c r="D70" s="189">
        <v>197632</v>
      </c>
      <c r="E70" s="24">
        <v>-0.4</v>
      </c>
      <c r="F70" s="24">
        <v>-1</v>
      </c>
    </row>
    <row r="71" spans="1:6" s="141" customFormat="1" ht="12.75" customHeight="1" x14ac:dyDescent="0.2">
      <c r="A71" s="187" t="s">
        <v>1534</v>
      </c>
      <c r="B71" s="188">
        <v>1123746</v>
      </c>
      <c r="C71" s="188">
        <v>910145</v>
      </c>
      <c r="D71" s="189">
        <v>213601</v>
      </c>
      <c r="E71" s="24">
        <v>3.3</v>
      </c>
      <c r="F71" s="24">
        <v>2.2000000000000002</v>
      </c>
    </row>
    <row r="72" spans="1:6" s="141" customFormat="1" ht="12.75" customHeight="1" x14ac:dyDescent="0.2">
      <c r="A72" s="187" t="s">
        <v>1709</v>
      </c>
      <c r="B72" s="188">
        <v>1196379</v>
      </c>
      <c r="C72" s="188">
        <v>948504</v>
      </c>
      <c r="D72" s="189">
        <v>247875</v>
      </c>
      <c r="E72" s="24">
        <v>6.5</v>
      </c>
      <c r="F72" s="24">
        <v>4.2</v>
      </c>
    </row>
    <row r="73" spans="1:6" s="141" customFormat="1" ht="12.75" customHeight="1" x14ac:dyDescent="0.2">
      <c r="A73" s="191" t="s">
        <v>582</v>
      </c>
      <c r="B73" s="188"/>
      <c r="C73" s="188"/>
      <c r="D73" s="189"/>
      <c r="E73" s="24"/>
      <c r="F73" s="24"/>
    </row>
    <row r="74" spans="1:6" s="141" customFormat="1" ht="25.5" customHeight="1" x14ac:dyDescent="0.2">
      <c r="A74" s="416" t="s">
        <v>1675</v>
      </c>
      <c r="B74" s="416"/>
      <c r="C74" s="416"/>
      <c r="D74" s="416"/>
      <c r="E74" s="416"/>
      <c r="F74" s="416"/>
    </row>
    <row r="75" spans="1:6" ht="25.5" customHeight="1" x14ac:dyDescent="0.25">
      <c r="A75" s="417" t="s">
        <v>1825</v>
      </c>
      <c r="B75" s="417"/>
      <c r="C75" s="417"/>
      <c r="D75" s="417"/>
      <c r="E75" s="417"/>
      <c r="F75" s="417"/>
    </row>
  </sheetData>
  <mergeCells count="11">
    <mergeCell ref="A74:F74"/>
    <mergeCell ref="A75:F75"/>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5" orientation="portrait" horizontalDpi="96" verticalDpi="96" r:id="rId1"/>
  <headerFooter alignWithMargins="0">
    <oddFooter>&amp;L&amp;"MetaNormalLF-Roman,Standard"&amp;8Statistisches Bundesamt, Fachserie 7, Reihe 1, 4/2016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3"/>
  <sheetViews>
    <sheetView zoomScaleNormal="100" workbookViewId="0">
      <pane ySplit="5" topLeftCell="A6" activePane="bottomLeft" state="frozen"/>
      <selection sqref="A1:G1"/>
      <selection pane="bottomLeft" activeCell="A6" sqref="A6"/>
    </sheetView>
  </sheetViews>
  <sheetFormatPr baseColWidth="10" defaultColWidth="11.42578125" defaultRowHeight="12.75" x14ac:dyDescent="0.2"/>
  <cols>
    <col min="1" max="1" width="8.7109375" style="141" customWidth="1"/>
    <col min="2" max="2" width="12" style="141" customWidth="1"/>
    <col min="3" max="3" width="18.5703125" style="121" customWidth="1"/>
    <col min="4" max="4" width="18.5703125" style="201" customWidth="1"/>
    <col min="5" max="5" width="18.5703125" style="121" customWidth="1"/>
    <col min="6" max="7" width="18.5703125" style="141" customWidth="1"/>
    <col min="8" max="9" width="11.42578125" style="141"/>
    <col min="10" max="10" width="11.42578125" style="141" customWidth="1"/>
    <col min="11" max="16384" width="11.42578125" style="141"/>
  </cols>
  <sheetData>
    <row r="1" spans="1:7" s="25" customFormat="1" ht="20.100000000000001" customHeight="1" x14ac:dyDescent="0.3">
      <c r="A1" s="418" t="s">
        <v>1711</v>
      </c>
      <c r="B1" s="418"/>
      <c r="C1" s="418"/>
      <c r="D1" s="418"/>
      <c r="E1" s="418"/>
      <c r="F1" s="418"/>
      <c r="G1" s="418"/>
    </row>
    <row r="2" spans="1:7" ht="20.100000000000001" customHeight="1" x14ac:dyDescent="0.2">
      <c r="A2" s="433"/>
      <c r="B2" s="433"/>
      <c r="C2" s="433"/>
      <c r="D2" s="433"/>
      <c r="E2" s="433"/>
      <c r="F2" s="433"/>
      <c r="G2" s="433"/>
    </row>
    <row r="3" spans="1:7" s="182" customFormat="1" ht="12.75" customHeight="1" x14ac:dyDescent="0.2">
      <c r="A3" s="434" t="s">
        <v>190</v>
      </c>
      <c r="B3" s="435"/>
      <c r="C3" s="423" t="s">
        <v>1567</v>
      </c>
      <c r="D3" s="423" t="s">
        <v>1576</v>
      </c>
      <c r="E3" s="427" t="s">
        <v>532</v>
      </c>
      <c r="F3" s="440" t="s">
        <v>1167</v>
      </c>
      <c r="G3" s="441"/>
    </row>
    <row r="4" spans="1:7" s="182" customFormat="1" ht="27" customHeight="1" x14ac:dyDescent="0.2">
      <c r="A4" s="436"/>
      <c r="B4" s="437"/>
      <c r="C4" s="424"/>
      <c r="D4" s="424"/>
      <c r="E4" s="426"/>
      <c r="F4" s="192" t="s">
        <v>1567</v>
      </c>
      <c r="G4" s="184" t="s">
        <v>1576</v>
      </c>
    </row>
    <row r="5" spans="1:7" s="182" customFormat="1" ht="12.75" customHeight="1" x14ac:dyDescent="0.2">
      <c r="A5" s="438"/>
      <c r="B5" s="439"/>
      <c r="C5" s="424" t="s">
        <v>528</v>
      </c>
      <c r="D5" s="442"/>
      <c r="E5" s="442"/>
      <c r="F5" s="440" t="s">
        <v>534</v>
      </c>
      <c r="G5" s="441"/>
    </row>
    <row r="6" spans="1:7" s="182" customFormat="1" ht="12.75" customHeight="1" x14ac:dyDescent="0.2">
      <c r="A6" s="193"/>
      <c r="B6" s="194"/>
      <c r="C6" s="195"/>
      <c r="D6" s="195"/>
      <c r="E6" s="195"/>
      <c r="F6" s="196"/>
      <c r="G6" s="196"/>
    </row>
    <row r="7" spans="1:7" x14ac:dyDescent="0.2">
      <c r="A7" s="197">
        <v>2011</v>
      </c>
      <c r="B7" s="187" t="s">
        <v>1168</v>
      </c>
      <c r="C7" s="198">
        <v>79314862</v>
      </c>
      <c r="D7" s="198">
        <v>69388862</v>
      </c>
      <c r="E7" s="199">
        <v>9926000</v>
      </c>
      <c r="F7" s="26">
        <v>25.2</v>
      </c>
      <c r="G7" s="26">
        <v>26</v>
      </c>
    </row>
    <row r="8" spans="1:7" x14ac:dyDescent="0.2">
      <c r="B8" s="187" t="s">
        <v>1169</v>
      </c>
      <c r="C8" s="198">
        <v>84536900</v>
      </c>
      <c r="D8" s="198">
        <v>72446865</v>
      </c>
      <c r="E8" s="199">
        <v>12090035</v>
      </c>
      <c r="F8" s="26">
        <v>20.8</v>
      </c>
      <c r="G8" s="26">
        <v>27.6</v>
      </c>
    </row>
    <row r="9" spans="1:7" x14ac:dyDescent="0.2">
      <c r="B9" s="187" t="s">
        <v>1170</v>
      </c>
      <c r="C9" s="198">
        <v>98671295</v>
      </c>
      <c r="D9" s="198">
        <v>79785477</v>
      </c>
      <c r="E9" s="199">
        <v>18885818</v>
      </c>
      <c r="F9" s="26">
        <v>15.3</v>
      </c>
      <c r="G9" s="26">
        <v>15.1</v>
      </c>
    </row>
    <row r="10" spans="1:7" x14ac:dyDescent="0.2">
      <c r="B10" s="187" t="s">
        <v>227</v>
      </c>
      <c r="C10" s="198">
        <v>84509940</v>
      </c>
      <c r="D10" s="198">
        <v>73674669</v>
      </c>
      <c r="E10" s="199">
        <v>10835271</v>
      </c>
      <c r="F10" s="26">
        <v>12.4</v>
      </c>
      <c r="G10" s="26">
        <v>18.5</v>
      </c>
    </row>
    <row r="11" spans="1:7" x14ac:dyDescent="0.2">
      <c r="B11" s="187" t="s">
        <v>1171</v>
      </c>
      <c r="C11" s="198">
        <v>92352026</v>
      </c>
      <c r="D11" s="198">
        <v>77518623</v>
      </c>
      <c r="E11" s="199">
        <v>14833403</v>
      </c>
      <c r="F11" s="26">
        <v>21.2</v>
      </c>
      <c r="G11" s="26">
        <v>17.399999999999999</v>
      </c>
    </row>
    <row r="12" spans="1:7" x14ac:dyDescent="0.2">
      <c r="B12" s="187" t="s">
        <v>463</v>
      </c>
      <c r="C12" s="198">
        <v>88084241</v>
      </c>
      <c r="D12" s="198">
        <v>75190853</v>
      </c>
      <c r="E12" s="199">
        <v>12893388</v>
      </c>
      <c r="F12" s="26">
        <v>3.3</v>
      </c>
      <c r="G12" s="26">
        <v>5.6</v>
      </c>
    </row>
    <row r="13" spans="1:7" x14ac:dyDescent="0.2">
      <c r="B13" s="187" t="s">
        <v>464</v>
      </c>
      <c r="C13" s="198">
        <v>85571816</v>
      </c>
      <c r="D13" s="198">
        <v>75016891</v>
      </c>
      <c r="E13" s="199">
        <v>10554925</v>
      </c>
      <c r="F13" s="26">
        <v>5.2</v>
      </c>
      <c r="G13" s="26">
        <v>9.6999999999999993</v>
      </c>
    </row>
    <row r="14" spans="1:7" x14ac:dyDescent="0.2">
      <c r="B14" s="187" t="s">
        <v>465</v>
      </c>
      <c r="C14" s="198">
        <v>85255523</v>
      </c>
      <c r="D14" s="198">
        <v>73515609</v>
      </c>
      <c r="E14" s="199">
        <v>11739914</v>
      </c>
      <c r="F14" s="26">
        <v>14.6</v>
      </c>
      <c r="G14" s="26">
        <v>13.2</v>
      </c>
    </row>
    <row r="15" spans="1:7" x14ac:dyDescent="0.2">
      <c r="B15" s="187" t="s">
        <v>466</v>
      </c>
      <c r="C15" s="198">
        <v>94964037</v>
      </c>
      <c r="D15" s="198">
        <v>77650175</v>
      </c>
      <c r="E15" s="199">
        <v>17313862</v>
      </c>
      <c r="F15" s="26">
        <v>10.5</v>
      </c>
      <c r="G15" s="26">
        <v>11.7</v>
      </c>
    </row>
    <row r="16" spans="1:7" x14ac:dyDescent="0.2">
      <c r="B16" s="187" t="s">
        <v>467</v>
      </c>
      <c r="C16" s="198">
        <v>89054958</v>
      </c>
      <c r="D16" s="198">
        <v>78054831</v>
      </c>
      <c r="E16" s="199">
        <v>11000127</v>
      </c>
      <c r="F16" s="26">
        <v>3.6</v>
      </c>
      <c r="G16" s="26">
        <v>9.1999999999999993</v>
      </c>
    </row>
    <row r="17" spans="1:7" x14ac:dyDescent="0.2">
      <c r="B17" s="187" t="s">
        <v>284</v>
      </c>
      <c r="C17" s="198">
        <v>94104402</v>
      </c>
      <c r="D17" s="198">
        <v>77994747</v>
      </c>
      <c r="E17" s="199">
        <v>16109655</v>
      </c>
      <c r="F17" s="26">
        <v>7.4</v>
      </c>
      <c r="G17" s="26">
        <v>5.8</v>
      </c>
    </row>
    <row r="18" spans="1:7" x14ac:dyDescent="0.2">
      <c r="B18" s="187" t="s">
        <v>285</v>
      </c>
      <c r="C18" s="198">
        <v>84805289</v>
      </c>
      <c r="D18" s="198">
        <v>72285230</v>
      </c>
      <c r="E18" s="199">
        <v>12520059</v>
      </c>
      <c r="F18" s="26">
        <v>4.7</v>
      </c>
      <c r="G18" s="26">
        <v>5.6</v>
      </c>
    </row>
    <row r="19" spans="1:7" x14ac:dyDescent="0.2">
      <c r="A19" s="197">
        <v>2012</v>
      </c>
      <c r="B19" s="187" t="s">
        <v>1168</v>
      </c>
      <c r="C19" s="198">
        <v>85923959</v>
      </c>
      <c r="D19" s="198">
        <v>72084817</v>
      </c>
      <c r="E19" s="199">
        <v>13839142</v>
      </c>
      <c r="F19" s="26">
        <v>8.3000000000000007</v>
      </c>
      <c r="G19" s="26">
        <v>3.9</v>
      </c>
    </row>
    <row r="20" spans="1:7" x14ac:dyDescent="0.2">
      <c r="A20" s="197"/>
      <c r="B20" s="187" t="s">
        <v>1169</v>
      </c>
      <c r="C20" s="198">
        <v>91008782</v>
      </c>
      <c r="D20" s="198">
        <v>75220856</v>
      </c>
      <c r="E20" s="199">
        <v>15787926</v>
      </c>
      <c r="F20" s="26">
        <v>7.7</v>
      </c>
      <c r="G20" s="26">
        <v>3.8</v>
      </c>
    </row>
    <row r="21" spans="1:7" x14ac:dyDescent="0.2">
      <c r="A21" s="197"/>
      <c r="B21" s="187" t="s">
        <v>1170</v>
      </c>
      <c r="C21" s="198">
        <v>98470850</v>
      </c>
      <c r="D21" s="198">
        <v>80878318</v>
      </c>
      <c r="E21" s="199">
        <v>17592532</v>
      </c>
      <c r="F21" s="26">
        <v>-0.2</v>
      </c>
      <c r="G21" s="26">
        <v>1.4</v>
      </c>
    </row>
    <row r="22" spans="1:7" x14ac:dyDescent="0.2">
      <c r="A22" s="197"/>
      <c r="B22" s="187" t="s">
        <v>227</v>
      </c>
      <c r="C22" s="198">
        <v>87009306</v>
      </c>
      <c r="D22" s="198">
        <v>72366136</v>
      </c>
      <c r="E22" s="199">
        <v>14643170</v>
      </c>
      <c r="F22" s="26">
        <v>3</v>
      </c>
      <c r="G22" s="26">
        <v>-1.8</v>
      </c>
    </row>
    <row r="23" spans="1:7" x14ac:dyDescent="0.2">
      <c r="A23" s="197"/>
      <c r="B23" s="187" t="s">
        <v>1171</v>
      </c>
      <c r="C23" s="198">
        <v>92445356</v>
      </c>
      <c r="D23" s="198">
        <v>76457720</v>
      </c>
      <c r="E23" s="199">
        <v>15987636</v>
      </c>
      <c r="F23" s="26">
        <v>0.1</v>
      </c>
      <c r="G23" s="26">
        <v>-1.4</v>
      </c>
    </row>
    <row r="24" spans="1:7" x14ac:dyDescent="0.2">
      <c r="A24" s="197"/>
      <c r="B24" s="187" t="s">
        <v>463</v>
      </c>
      <c r="C24" s="198">
        <v>94038175</v>
      </c>
      <c r="D24" s="198">
        <v>75824680</v>
      </c>
      <c r="E24" s="199">
        <v>18213495</v>
      </c>
      <c r="F24" s="26">
        <v>6.8</v>
      </c>
      <c r="G24" s="26">
        <v>0.8</v>
      </c>
    </row>
    <row r="25" spans="1:7" x14ac:dyDescent="0.2">
      <c r="A25" s="197"/>
      <c r="B25" s="187" t="s">
        <v>464</v>
      </c>
      <c r="C25" s="198">
        <v>93098376</v>
      </c>
      <c r="D25" s="198">
        <v>75634142</v>
      </c>
      <c r="E25" s="199">
        <v>17464234</v>
      </c>
      <c r="F25" s="26">
        <v>8.8000000000000007</v>
      </c>
      <c r="G25" s="26">
        <v>0.8</v>
      </c>
    </row>
    <row r="26" spans="1:7" x14ac:dyDescent="0.2">
      <c r="A26" s="197"/>
      <c r="B26" s="187" t="s">
        <v>465</v>
      </c>
      <c r="C26" s="198">
        <v>89896091</v>
      </c>
      <c r="D26" s="198">
        <v>72900837</v>
      </c>
      <c r="E26" s="199">
        <v>16995254</v>
      </c>
      <c r="F26" s="26">
        <v>5.4</v>
      </c>
      <c r="G26" s="26">
        <v>-0.8</v>
      </c>
    </row>
    <row r="27" spans="1:7" x14ac:dyDescent="0.2">
      <c r="B27" s="187" t="s">
        <v>466</v>
      </c>
      <c r="C27" s="198">
        <v>91091169</v>
      </c>
      <c r="D27" s="198">
        <v>74049880</v>
      </c>
      <c r="E27" s="199">
        <v>17041289</v>
      </c>
      <c r="F27" s="26">
        <v>-4.0999999999999996</v>
      </c>
      <c r="G27" s="26">
        <v>-4.5999999999999996</v>
      </c>
    </row>
    <row r="28" spans="1:7" x14ac:dyDescent="0.2">
      <c r="B28" s="187" t="s">
        <v>467</v>
      </c>
      <c r="C28" s="198">
        <v>98083005</v>
      </c>
      <c r="D28" s="198">
        <v>81800413</v>
      </c>
      <c r="E28" s="199">
        <v>16282592</v>
      </c>
      <c r="F28" s="26">
        <v>10.1</v>
      </c>
      <c r="G28" s="26">
        <v>4.8</v>
      </c>
    </row>
    <row r="29" spans="1:7" x14ac:dyDescent="0.2">
      <c r="B29" s="187" t="s">
        <v>284</v>
      </c>
      <c r="C29" s="198">
        <v>93345263</v>
      </c>
      <c r="D29" s="198">
        <v>76195403</v>
      </c>
      <c r="E29" s="199">
        <v>17149860</v>
      </c>
      <c r="F29" s="26">
        <v>-0.8</v>
      </c>
      <c r="G29" s="26">
        <v>-2.2999999999999998</v>
      </c>
    </row>
    <row r="30" spans="1:7" x14ac:dyDescent="0.2">
      <c r="B30" s="187" t="s">
        <v>285</v>
      </c>
      <c r="C30" s="198">
        <v>78217030</v>
      </c>
      <c r="D30" s="198">
        <v>65991776</v>
      </c>
      <c r="E30" s="199">
        <v>12225254</v>
      </c>
      <c r="F30" s="26">
        <v>-7.8</v>
      </c>
      <c r="G30" s="26">
        <v>-8.6999999999999993</v>
      </c>
    </row>
    <row r="31" spans="1:7" x14ac:dyDescent="0.2">
      <c r="A31" s="197">
        <v>2013</v>
      </c>
      <c r="B31" s="187" t="s">
        <v>1168</v>
      </c>
      <c r="C31" s="198">
        <v>88120018</v>
      </c>
      <c r="D31" s="198">
        <v>74466726</v>
      </c>
      <c r="E31" s="199">
        <v>13653292</v>
      </c>
      <c r="F31" s="26">
        <v>2.6</v>
      </c>
      <c r="G31" s="26">
        <v>3.3</v>
      </c>
    </row>
    <row r="32" spans="1:7" x14ac:dyDescent="0.2">
      <c r="A32" s="197"/>
      <c r="B32" s="187" t="s">
        <v>1169</v>
      </c>
      <c r="C32" s="198">
        <v>87862584</v>
      </c>
      <c r="D32" s="198">
        <v>71321877</v>
      </c>
      <c r="E32" s="199">
        <v>16540707</v>
      </c>
      <c r="F32" s="26">
        <v>-3.5</v>
      </c>
      <c r="G32" s="26">
        <v>-5.2</v>
      </c>
    </row>
    <row r="33" spans="1:7" x14ac:dyDescent="0.2">
      <c r="A33" s="197"/>
      <c r="B33" s="187" t="s">
        <v>1170</v>
      </c>
      <c r="C33" s="198">
        <v>93886311</v>
      </c>
      <c r="D33" s="198">
        <v>75089341</v>
      </c>
      <c r="E33" s="199">
        <v>18796970</v>
      </c>
      <c r="F33" s="26">
        <v>-4.7</v>
      </c>
      <c r="G33" s="26">
        <v>-7.2</v>
      </c>
    </row>
    <row r="34" spans="1:7" x14ac:dyDescent="0.2">
      <c r="A34" s="197"/>
      <c r="B34" s="187" t="s">
        <v>227</v>
      </c>
      <c r="C34" s="198">
        <v>93523668</v>
      </c>
      <c r="D34" s="198">
        <v>75419254</v>
      </c>
      <c r="E34" s="199">
        <v>18104414</v>
      </c>
      <c r="F34" s="26">
        <v>7.5</v>
      </c>
      <c r="G34" s="26">
        <v>4.2</v>
      </c>
    </row>
    <row r="35" spans="1:7" x14ac:dyDescent="0.2">
      <c r="A35" s="197"/>
      <c r="B35" s="187" t="s">
        <v>1171</v>
      </c>
      <c r="C35" s="198">
        <v>87779937</v>
      </c>
      <c r="D35" s="198">
        <v>73957377</v>
      </c>
      <c r="E35" s="199">
        <v>13822560</v>
      </c>
      <c r="F35" s="26">
        <v>-5</v>
      </c>
      <c r="G35" s="26">
        <v>-3.3</v>
      </c>
    </row>
    <row r="36" spans="1:7" x14ac:dyDescent="0.2">
      <c r="A36" s="197"/>
      <c r="B36" s="187" t="s">
        <v>463</v>
      </c>
      <c r="C36" s="198">
        <v>91887524</v>
      </c>
      <c r="D36" s="198">
        <v>74845710</v>
      </c>
      <c r="E36" s="199">
        <v>17041814</v>
      </c>
      <c r="F36" s="26">
        <v>-2.2999999999999998</v>
      </c>
      <c r="G36" s="26">
        <v>-1.3</v>
      </c>
    </row>
    <row r="37" spans="1:7" x14ac:dyDescent="0.2">
      <c r="A37" s="197"/>
      <c r="B37" s="187" t="s">
        <v>464</v>
      </c>
      <c r="C37" s="198">
        <v>92625103</v>
      </c>
      <c r="D37" s="198">
        <v>76232076</v>
      </c>
      <c r="E37" s="199">
        <v>16393027</v>
      </c>
      <c r="F37" s="26">
        <v>-0.5</v>
      </c>
      <c r="G37" s="26">
        <v>0.8</v>
      </c>
    </row>
    <row r="38" spans="1:7" x14ac:dyDescent="0.2">
      <c r="A38" s="197"/>
      <c r="B38" s="187" t="s">
        <v>465</v>
      </c>
      <c r="C38" s="198">
        <v>84436677</v>
      </c>
      <c r="D38" s="198">
        <v>71166635</v>
      </c>
      <c r="E38" s="199">
        <v>13270042</v>
      </c>
      <c r="F38" s="26">
        <v>-6.1</v>
      </c>
      <c r="G38" s="26">
        <v>-2.4</v>
      </c>
    </row>
    <row r="39" spans="1:7" x14ac:dyDescent="0.2">
      <c r="A39" s="197"/>
      <c r="B39" s="187" t="s">
        <v>466</v>
      </c>
      <c r="C39" s="198">
        <v>94020978</v>
      </c>
      <c r="D39" s="198">
        <v>73739243</v>
      </c>
      <c r="E39" s="199">
        <v>20281735</v>
      </c>
      <c r="F39" s="26">
        <v>3.2</v>
      </c>
      <c r="G39" s="26">
        <v>-0.4</v>
      </c>
    </row>
    <row r="40" spans="1:7" x14ac:dyDescent="0.2">
      <c r="A40" s="197"/>
      <c r="B40" s="187" t="s">
        <v>467</v>
      </c>
      <c r="C40" s="198">
        <v>98526377</v>
      </c>
      <c r="D40" s="198">
        <v>80571942</v>
      </c>
      <c r="E40" s="199">
        <v>17954435</v>
      </c>
      <c r="F40" s="26">
        <v>0.5</v>
      </c>
      <c r="G40" s="26">
        <v>-1.5</v>
      </c>
    </row>
    <row r="41" spans="1:7" x14ac:dyDescent="0.2">
      <c r="A41" s="197"/>
      <c r="B41" s="187" t="s">
        <v>284</v>
      </c>
      <c r="C41" s="198">
        <v>93977983</v>
      </c>
      <c r="D41" s="198">
        <v>76014373</v>
      </c>
      <c r="E41" s="199">
        <v>17963610</v>
      </c>
      <c r="F41" s="26">
        <v>0.7</v>
      </c>
      <c r="G41" s="26">
        <v>-0.2</v>
      </c>
    </row>
    <row r="42" spans="1:7" x14ac:dyDescent="0.2">
      <c r="A42" s="197"/>
      <c r="B42" s="187" t="s">
        <v>285</v>
      </c>
      <c r="C42" s="198">
        <v>81378041</v>
      </c>
      <c r="D42" s="198">
        <v>67568281</v>
      </c>
      <c r="E42" s="199">
        <v>13809760</v>
      </c>
      <c r="F42" s="26">
        <v>4</v>
      </c>
      <c r="G42" s="26">
        <v>2.4</v>
      </c>
    </row>
    <row r="43" spans="1:7" x14ac:dyDescent="0.2">
      <c r="A43" s="197">
        <v>2014</v>
      </c>
      <c r="B43" s="187" t="s">
        <v>1088</v>
      </c>
      <c r="C43" s="198">
        <v>89688711</v>
      </c>
      <c r="D43" s="198">
        <v>74999153</v>
      </c>
      <c r="E43" s="199">
        <v>14689558</v>
      </c>
      <c r="F43" s="26">
        <v>1.8</v>
      </c>
      <c r="G43" s="26">
        <v>0.7</v>
      </c>
    </row>
    <row r="44" spans="1:7" x14ac:dyDescent="0.2">
      <c r="A44" s="197"/>
      <c r="B44" s="187" t="s">
        <v>1169</v>
      </c>
      <c r="C44" s="198">
        <v>91298859</v>
      </c>
      <c r="D44" s="198">
        <v>75297840</v>
      </c>
      <c r="E44" s="199">
        <v>16001019</v>
      </c>
      <c r="F44" s="26">
        <v>3.9</v>
      </c>
      <c r="G44" s="26">
        <v>5.6</v>
      </c>
    </row>
    <row r="45" spans="1:7" x14ac:dyDescent="0.2">
      <c r="A45" s="197"/>
      <c r="B45" s="187" t="s">
        <v>1170</v>
      </c>
      <c r="C45" s="198">
        <v>94840637</v>
      </c>
      <c r="D45" s="198">
        <v>78293726</v>
      </c>
      <c r="E45" s="199">
        <v>16546911</v>
      </c>
      <c r="F45" s="26">
        <v>1</v>
      </c>
      <c r="G45" s="26">
        <v>4.3</v>
      </c>
    </row>
    <row r="46" spans="1:7" x14ac:dyDescent="0.2">
      <c r="A46" s="197"/>
      <c r="B46" s="187" t="s">
        <v>227</v>
      </c>
      <c r="C46" s="198">
        <v>92852347</v>
      </c>
      <c r="D46" s="198">
        <v>75513047</v>
      </c>
      <c r="E46" s="199">
        <v>17339300</v>
      </c>
      <c r="F46" s="26">
        <v>-0.7</v>
      </c>
      <c r="G46" s="26">
        <v>0.1</v>
      </c>
    </row>
    <row r="47" spans="1:7" x14ac:dyDescent="0.2">
      <c r="A47" s="197"/>
      <c r="B47" s="187" t="s">
        <v>1171</v>
      </c>
      <c r="C47" s="198">
        <v>91064428</v>
      </c>
      <c r="D47" s="198">
        <v>73626155</v>
      </c>
      <c r="E47" s="199">
        <v>17438273</v>
      </c>
      <c r="F47" s="26">
        <v>3.7</v>
      </c>
      <c r="G47" s="26">
        <v>-0.4</v>
      </c>
    </row>
    <row r="48" spans="1:7" x14ac:dyDescent="0.2">
      <c r="A48" s="197"/>
      <c r="B48" s="187" t="s">
        <v>463</v>
      </c>
      <c r="C48" s="198">
        <v>92640326</v>
      </c>
      <c r="D48" s="198">
        <v>76573342</v>
      </c>
      <c r="E48" s="199">
        <v>16066984</v>
      </c>
      <c r="F48" s="26">
        <v>0.8</v>
      </c>
      <c r="G48" s="26">
        <v>2.2999999999999998</v>
      </c>
    </row>
    <row r="49" spans="1:7" x14ac:dyDescent="0.2">
      <c r="A49" s="197"/>
      <c r="B49" s="187" t="s">
        <v>464</v>
      </c>
      <c r="C49" s="198">
        <v>99974346</v>
      </c>
      <c r="D49" s="198">
        <v>76914696</v>
      </c>
      <c r="E49" s="199">
        <v>23059650</v>
      </c>
      <c r="F49" s="26">
        <v>7.9</v>
      </c>
      <c r="G49" s="26">
        <v>0.9</v>
      </c>
    </row>
    <row r="50" spans="1:7" x14ac:dyDescent="0.2">
      <c r="A50" s="197"/>
      <c r="B50" s="187" t="s">
        <v>465</v>
      </c>
      <c r="C50" s="198">
        <v>83109389</v>
      </c>
      <c r="D50" s="198">
        <v>69570360</v>
      </c>
      <c r="E50" s="199">
        <v>13539029</v>
      </c>
      <c r="F50" s="26">
        <v>-1.6</v>
      </c>
      <c r="G50" s="26">
        <v>-2.2000000000000002</v>
      </c>
    </row>
    <row r="51" spans="1:7" x14ac:dyDescent="0.2">
      <c r="A51" s="197"/>
      <c r="B51" s="187" t="s">
        <v>466</v>
      </c>
      <c r="C51" s="198">
        <v>101451369</v>
      </c>
      <c r="D51" s="198">
        <v>79861568</v>
      </c>
      <c r="E51" s="199">
        <v>21589801</v>
      </c>
      <c r="F51" s="26">
        <v>7.9</v>
      </c>
      <c r="G51" s="26">
        <v>8.3000000000000007</v>
      </c>
    </row>
    <row r="52" spans="1:7" x14ac:dyDescent="0.2">
      <c r="A52" s="197"/>
      <c r="B52" s="187" t="s">
        <v>467</v>
      </c>
      <c r="C52" s="198">
        <v>102862979</v>
      </c>
      <c r="D52" s="198">
        <v>81366904</v>
      </c>
      <c r="E52" s="199">
        <v>21496075</v>
      </c>
      <c r="F52" s="26">
        <v>4.4000000000000004</v>
      </c>
      <c r="G52" s="26">
        <v>1</v>
      </c>
    </row>
    <row r="53" spans="1:7" x14ac:dyDescent="0.2">
      <c r="A53" s="197"/>
      <c r="B53" s="187" t="s">
        <v>284</v>
      </c>
      <c r="C53" s="198">
        <v>94902696</v>
      </c>
      <c r="D53" s="198">
        <v>77514267</v>
      </c>
      <c r="E53" s="199">
        <v>17388429</v>
      </c>
      <c r="F53" s="26">
        <v>1</v>
      </c>
      <c r="G53" s="26">
        <v>2</v>
      </c>
    </row>
    <row r="54" spans="1:7" x14ac:dyDescent="0.2">
      <c r="A54" s="197"/>
      <c r="B54" s="187" t="s">
        <v>285</v>
      </c>
      <c r="C54" s="198">
        <v>89059837</v>
      </c>
      <c r="D54" s="198">
        <v>70613709</v>
      </c>
      <c r="E54" s="199">
        <v>18446128</v>
      </c>
      <c r="F54" s="26">
        <v>9.4</v>
      </c>
      <c r="G54" s="26">
        <v>4.5</v>
      </c>
    </row>
    <row r="55" spans="1:7" x14ac:dyDescent="0.2">
      <c r="A55" s="197">
        <v>2015</v>
      </c>
      <c r="B55" s="187" t="s">
        <v>1088</v>
      </c>
      <c r="C55" s="198">
        <v>89962333</v>
      </c>
      <c r="D55" s="198">
        <v>74031879</v>
      </c>
      <c r="E55" s="199">
        <v>15930454</v>
      </c>
      <c r="F55" s="26">
        <v>0.3</v>
      </c>
      <c r="G55" s="26">
        <v>-1.3</v>
      </c>
    </row>
    <row r="56" spans="1:7" x14ac:dyDescent="0.2">
      <c r="A56" s="197"/>
      <c r="B56" s="187" t="s">
        <v>1169</v>
      </c>
      <c r="C56" s="198">
        <v>95619968</v>
      </c>
      <c r="D56" s="198">
        <v>76199381</v>
      </c>
      <c r="E56" s="199">
        <v>19420587</v>
      </c>
      <c r="F56" s="26">
        <v>4.7</v>
      </c>
      <c r="G56" s="26">
        <v>1.2</v>
      </c>
    </row>
    <row r="57" spans="1:7" x14ac:dyDescent="0.2">
      <c r="A57" s="197"/>
      <c r="B57" s="187" t="s">
        <v>1170</v>
      </c>
      <c r="C57" s="198">
        <v>107492030</v>
      </c>
      <c r="D57" s="198">
        <v>84515354</v>
      </c>
      <c r="E57" s="199">
        <v>22976676</v>
      </c>
      <c r="F57" s="26">
        <v>13.3</v>
      </c>
      <c r="G57" s="26">
        <v>7.9</v>
      </c>
    </row>
    <row r="58" spans="1:7" x14ac:dyDescent="0.2">
      <c r="A58" s="197"/>
      <c r="B58" s="187" t="s">
        <v>227</v>
      </c>
      <c r="C58" s="198">
        <v>100392670</v>
      </c>
      <c r="D58" s="198">
        <v>78628533</v>
      </c>
      <c r="E58" s="199">
        <v>21764137</v>
      </c>
      <c r="F58" s="26">
        <v>8.1</v>
      </c>
      <c r="G58" s="26">
        <v>4.0999999999999996</v>
      </c>
    </row>
    <row r="59" spans="1:7" x14ac:dyDescent="0.2">
      <c r="A59" s="197"/>
      <c r="B59" s="187" t="s">
        <v>1171</v>
      </c>
      <c r="C59" s="198">
        <v>95661156</v>
      </c>
      <c r="D59" s="198">
        <v>76253941</v>
      </c>
      <c r="E59" s="199">
        <v>19407215</v>
      </c>
      <c r="F59" s="26">
        <v>5</v>
      </c>
      <c r="G59" s="26">
        <v>3.6</v>
      </c>
    </row>
    <row r="60" spans="1:7" x14ac:dyDescent="0.2">
      <c r="A60" s="197"/>
      <c r="B60" s="187" t="s">
        <v>463</v>
      </c>
      <c r="C60" s="198">
        <v>105606504</v>
      </c>
      <c r="D60" s="198">
        <v>81716848</v>
      </c>
      <c r="E60" s="199">
        <v>23889656</v>
      </c>
      <c r="F60" s="26">
        <v>14</v>
      </c>
      <c r="G60" s="26">
        <v>6.7</v>
      </c>
    </row>
    <row r="61" spans="1:7" x14ac:dyDescent="0.2">
      <c r="A61" s="197"/>
      <c r="B61" s="187" t="s">
        <v>464</v>
      </c>
      <c r="C61" s="198">
        <v>107060304</v>
      </c>
      <c r="D61" s="198">
        <v>82235493</v>
      </c>
      <c r="E61" s="199">
        <v>24824811</v>
      </c>
      <c r="F61" s="26">
        <v>7.1</v>
      </c>
      <c r="G61" s="26">
        <v>6.9</v>
      </c>
    </row>
    <row r="62" spans="1:7" x14ac:dyDescent="0.2">
      <c r="A62" s="197"/>
      <c r="B62" s="187" t="s">
        <v>465</v>
      </c>
      <c r="C62" s="198">
        <v>87881238</v>
      </c>
      <c r="D62" s="198">
        <v>72661053</v>
      </c>
      <c r="E62" s="199">
        <v>15220185</v>
      </c>
      <c r="F62" s="26">
        <v>5.7</v>
      </c>
      <c r="G62" s="26">
        <v>4.4000000000000004</v>
      </c>
    </row>
    <row r="63" spans="1:7" x14ac:dyDescent="0.2">
      <c r="A63" s="197"/>
      <c r="B63" s="187" t="s">
        <v>466</v>
      </c>
      <c r="C63" s="198">
        <v>105753377</v>
      </c>
      <c r="D63" s="198">
        <v>83128652</v>
      </c>
      <c r="E63" s="199">
        <v>22624725</v>
      </c>
      <c r="F63" s="26">
        <v>4.2</v>
      </c>
      <c r="G63" s="26">
        <v>4.0999999999999996</v>
      </c>
    </row>
    <row r="64" spans="1:7" x14ac:dyDescent="0.2">
      <c r="A64" s="197"/>
      <c r="B64" s="187" t="s">
        <v>467</v>
      </c>
      <c r="C64" s="198">
        <v>106169834</v>
      </c>
      <c r="D64" s="198">
        <v>84018060</v>
      </c>
      <c r="E64" s="199">
        <v>22151774</v>
      </c>
      <c r="F64" s="26">
        <v>3.2</v>
      </c>
      <c r="G64" s="26">
        <v>3.3</v>
      </c>
    </row>
    <row r="65" spans="1:7" x14ac:dyDescent="0.2">
      <c r="A65" s="197"/>
      <c r="B65" s="187" t="s">
        <v>284</v>
      </c>
      <c r="C65" s="198">
        <v>102936715</v>
      </c>
      <c r="D65" s="198">
        <v>81954676</v>
      </c>
      <c r="E65" s="199">
        <v>20982039</v>
      </c>
      <c r="F65" s="26">
        <v>8.5</v>
      </c>
      <c r="G65" s="26">
        <v>5.7</v>
      </c>
    </row>
    <row r="66" spans="1:7" x14ac:dyDescent="0.2">
      <c r="A66" s="197"/>
      <c r="B66" s="187" t="s">
        <v>285</v>
      </c>
      <c r="C66" s="198">
        <v>91842718</v>
      </c>
      <c r="D66" s="198">
        <v>73160153</v>
      </c>
      <c r="E66" s="199">
        <v>18682565</v>
      </c>
      <c r="F66" s="26">
        <v>3.1</v>
      </c>
      <c r="G66" s="26">
        <v>3.6</v>
      </c>
    </row>
    <row r="67" spans="1:7" x14ac:dyDescent="0.2">
      <c r="A67" s="197">
        <v>2016</v>
      </c>
      <c r="B67" s="187" t="s">
        <v>1088</v>
      </c>
      <c r="C67" s="198">
        <v>88595800</v>
      </c>
      <c r="D67" s="198">
        <v>75263809</v>
      </c>
      <c r="E67" s="199">
        <v>13331991</v>
      </c>
      <c r="F67" s="26">
        <v>-1.5</v>
      </c>
      <c r="G67" s="26">
        <v>1.7</v>
      </c>
    </row>
    <row r="68" spans="1:7" x14ac:dyDescent="0.2">
      <c r="A68" s="197"/>
      <c r="B68" s="187" t="s">
        <v>1169</v>
      </c>
      <c r="C68" s="198">
        <v>99518105</v>
      </c>
      <c r="D68" s="198">
        <v>79349209</v>
      </c>
      <c r="E68" s="199">
        <v>20168896</v>
      </c>
      <c r="F68" s="26">
        <v>4.0999999999999996</v>
      </c>
      <c r="G68" s="26">
        <v>4.0999999999999996</v>
      </c>
    </row>
    <row r="69" spans="1:7" x14ac:dyDescent="0.2">
      <c r="A69" s="197"/>
      <c r="B69" s="187" t="s">
        <v>1170</v>
      </c>
      <c r="C69" s="198">
        <v>107004664</v>
      </c>
      <c r="D69" s="198">
        <v>80851921</v>
      </c>
      <c r="E69" s="199">
        <v>26152743</v>
      </c>
      <c r="F69" s="26">
        <v>-0.5</v>
      </c>
      <c r="G69" s="26">
        <v>-4.3</v>
      </c>
    </row>
    <row r="70" spans="1:7" x14ac:dyDescent="0.2">
      <c r="A70" s="197"/>
      <c r="B70" s="187" t="s">
        <v>227</v>
      </c>
      <c r="C70" s="198">
        <v>104344252</v>
      </c>
      <c r="D70" s="198">
        <v>78610252</v>
      </c>
      <c r="E70" s="199">
        <v>25734000</v>
      </c>
      <c r="F70" s="26">
        <v>3.9</v>
      </c>
      <c r="G70" s="26">
        <v>0</v>
      </c>
    </row>
    <row r="71" spans="1:7" ht="12.75" customHeight="1" x14ac:dyDescent="0.2">
      <c r="A71" s="141" t="s">
        <v>582</v>
      </c>
      <c r="C71" s="141"/>
      <c r="D71" s="141"/>
      <c r="E71" s="141"/>
    </row>
    <row r="72" spans="1:7" ht="24.75" customHeight="1" x14ac:dyDescent="0.2">
      <c r="A72" s="432" t="s">
        <v>1710</v>
      </c>
      <c r="B72" s="432"/>
      <c r="C72" s="432"/>
      <c r="D72" s="432"/>
      <c r="E72" s="432"/>
      <c r="F72" s="432"/>
      <c r="G72" s="432"/>
    </row>
    <row r="73" spans="1:7" x14ac:dyDescent="0.2">
      <c r="C73" s="200"/>
      <c r="D73" s="200"/>
      <c r="E73" s="200"/>
    </row>
  </sheetData>
  <mergeCells count="10">
    <mergeCell ref="A72:G72"/>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4/2016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3"/>
  </cols>
  <sheetData>
    <row r="1" spans="1:7" ht="15" x14ac:dyDescent="0.2">
      <c r="A1" s="332"/>
      <c r="B1" s="332"/>
      <c r="C1" s="332"/>
      <c r="D1" s="332"/>
      <c r="E1" s="332"/>
      <c r="F1" s="332"/>
      <c r="G1" s="332"/>
    </row>
    <row r="2" spans="1:7" x14ac:dyDescent="0.2">
      <c r="A2" s="334"/>
      <c r="B2" s="334"/>
      <c r="C2" s="334"/>
      <c r="D2" s="334"/>
      <c r="E2" s="334"/>
      <c r="F2" s="334"/>
      <c r="G2" s="334"/>
    </row>
    <row r="3" spans="1:7" x14ac:dyDescent="0.2">
      <c r="A3" s="334"/>
      <c r="B3" s="334"/>
      <c r="C3" s="334"/>
      <c r="D3" s="334"/>
      <c r="E3" s="334"/>
      <c r="F3" s="334"/>
      <c r="G3" s="334"/>
    </row>
    <row r="4" spans="1:7" x14ac:dyDescent="0.2">
      <c r="A4" s="334"/>
      <c r="B4" s="334"/>
      <c r="C4" s="334"/>
      <c r="D4" s="334"/>
      <c r="E4" s="334"/>
      <c r="F4" s="334"/>
      <c r="G4" s="334"/>
    </row>
    <row r="5" spans="1:7" x14ac:dyDescent="0.2">
      <c r="A5" s="334"/>
      <c r="B5" s="334"/>
      <c r="C5" s="334"/>
      <c r="D5" s="334"/>
      <c r="E5" s="334"/>
      <c r="F5" s="334"/>
      <c r="G5" s="334"/>
    </row>
    <row r="6" spans="1:7" x14ac:dyDescent="0.2">
      <c r="A6" s="334"/>
      <c r="B6" s="334"/>
      <c r="C6" s="334"/>
      <c r="D6" s="334"/>
      <c r="E6" s="334"/>
      <c r="F6" s="334"/>
      <c r="G6" s="334"/>
    </row>
    <row r="7" spans="1:7" x14ac:dyDescent="0.2">
      <c r="A7" s="334"/>
      <c r="B7" s="334"/>
      <c r="C7" s="334"/>
      <c r="D7" s="334"/>
      <c r="E7" s="334"/>
      <c r="F7" s="334"/>
      <c r="G7" s="334"/>
    </row>
    <row r="8" spans="1:7" x14ac:dyDescent="0.2">
      <c r="A8" s="334"/>
      <c r="B8" s="334"/>
      <c r="C8" s="334"/>
      <c r="D8" s="334"/>
      <c r="E8" s="334"/>
      <c r="F8" s="334"/>
      <c r="G8" s="334"/>
    </row>
    <row r="9" spans="1:7" x14ac:dyDescent="0.2">
      <c r="A9" s="334"/>
      <c r="B9" s="334"/>
      <c r="C9" s="334"/>
      <c r="D9" s="334"/>
      <c r="E9" s="334"/>
      <c r="F9" s="334"/>
      <c r="G9" s="334"/>
    </row>
    <row r="10" spans="1:7" x14ac:dyDescent="0.2">
      <c r="A10" s="334"/>
      <c r="B10" s="334"/>
      <c r="C10" s="334"/>
      <c r="D10" s="334"/>
      <c r="E10" s="334"/>
      <c r="F10" s="334"/>
      <c r="G10" s="334"/>
    </row>
    <row r="11" spans="1:7" x14ac:dyDescent="0.2">
      <c r="A11" s="334"/>
      <c r="B11" s="334"/>
      <c r="C11" s="334"/>
      <c r="D11" s="334"/>
      <c r="E11" s="334"/>
      <c r="F11" s="334"/>
      <c r="G11" s="334"/>
    </row>
    <row r="12" spans="1:7" x14ac:dyDescent="0.2">
      <c r="A12" s="334"/>
      <c r="B12" s="334"/>
      <c r="C12" s="334"/>
      <c r="D12" s="334"/>
      <c r="E12" s="334"/>
      <c r="F12" s="334"/>
      <c r="G12" s="334"/>
    </row>
    <row r="13" spans="1:7" x14ac:dyDescent="0.2">
      <c r="A13" s="334"/>
      <c r="B13" s="334"/>
      <c r="C13" s="334"/>
      <c r="D13" s="334"/>
      <c r="E13" s="334"/>
      <c r="F13" s="334"/>
      <c r="G13" s="334"/>
    </row>
    <row r="14" spans="1:7" x14ac:dyDescent="0.2">
      <c r="A14" s="334"/>
      <c r="B14" s="334"/>
      <c r="C14" s="334"/>
      <c r="D14" s="334"/>
      <c r="E14" s="334"/>
      <c r="F14" s="334"/>
      <c r="G14" s="334"/>
    </row>
    <row r="15" spans="1:7" x14ac:dyDescent="0.2">
      <c r="A15" s="334"/>
      <c r="B15" s="334"/>
      <c r="C15" s="334"/>
      <c r="D15" s="334"/>
      <c r="E15" s="334"/>
      <c r="F15" s="334"/>
      <c r="G15" s="334"/>
    </row>
    <row r="16" spans="1:7" x14ac:dyDescent="0.2">
      <c r="A16" s="334"/>
      <c r="B16" s="334"/>
      <c r="C16" s="334"/>
      <c r="D16" s="334"/>
      <c r="E16" s="334"/>
      <c r="F16" s="334"/>
      <c r="G16" s="334"/>
    </row>
    <row r="17" spans="1:7" x14ac:dyDescent="0.2">
      <c r="A17" s="334"/>
      <c r="B17" s="334"/>
      <c r="C17" s="334"/>
      <c r="D17" s="334"/>
      <c r="E17" s="334"/>
      <c r="F17" s="334"/>
      <c r="G17" s="334"/>
    </row>
    <row r="18" spans="1:7" x14ac:dyDescent="0.2">
      <c r="A18" s="334"/>
      <c r="B18" s="334"/>
      <c r="C18" s="334"/>
      <c r="D18" s="334"/>
      <c r="E18" s="334"/>
      <c r="F18" s="334"/>
      <c r="G18" s="334"/>
    </row>
    <row r="19" spans="1:7" x14ac:dyDescent="0.2">
      <c r="A19" s="334"/>
      <c r="B19" s="334"/>
      <c r="C19" s="334"/>
      <c r="D19" s="334"/>
      <c r="E19" s="334"/>
      <c r="F19" s="334"/>
      <c r="G19" s="334"/>
    </row>
    <row r="20" spans="1:7" x14ac:dyDescent="0.2">
      <c r="A20" s="334"/>
      <c r="B20" s="334"/>
      <c r="C20" s="334"/>
      <c r="D20" s="334"/>
      <c r="E20" s="334"/>
      <c r="F20" s="334"/>
      <c r="G20" s="334"/>
    </row>
    <row r="21" spans="1:7" x14ac:dyDescent="0.2">
      <c r="A21" s="334"/>
      <c r="B21" s="334"/>
      <c r="C21" s="334"/>
      <c r="D21" s="334"/>
      <c r="E21" s="334"/>
      <c r="F21" s="334"/>
      <c r="G21" s="334"/>
    </row>
    <row r="22" spans="1:7" x14ac:dyDescent="0.2">
      <c r="A22" s="334"/>
      <c r="B22" s="334"/>
      <c r="C22" s="334"/>
      <c r="D22" s="334"/>
      <c r="E22" s="334"/>
      <c r="F22" s="334"/>
      <c r="G22" s="334"/>
    </row>
    <row r="23" spans="1:7" x14ac:dyDescent="0.2">
      <c r="A23" s="334"/>
      <c r="B23" s="334"/>
      <c r="C23" s="334"/>
      <c r="D23" s="334"/>
      <c r="E23" s="334"/>
      <c r="F23" s="334"/>
      <c r="G23" s="334"/>
    </row>
    <row r="24" spans="1:7" x14ac:dyDescent="0.2">
      <c r="A24" s="334"/>
      <c r="B24" s="334"/>
      <c r="C24" s="334"/>
      <c r="D24" s="334"/>
      <c r="E24" s="334"/>
      <c r="F24" s="334"/>
      <c r="G24" s="334"/>
    </row>
    <row r="25" spans="1:7" x14ac:dyDescent="0.2">
      <c r="A25" s="334"/>
      <c r="B25" s="334"/>
      <c r="C25" s="334"/>
      <c r="D25" s="334"/>
      <c r="E25" s="334"/>
      <c r="F25" s="334"/>
      <c r="G25" s="334"/>
    </row>
    <row r="26" spans="1:7" x14ac:dyDescent="0.2">
      <c r="A26" s="334"/>
      <c r="B26" s="334"/>
      <c r="C26" s="334"/>
      <c r="D26" s="334"/>
      <c r="E26" s="334"/>
      <c r="F26" s="334"/>
      <c r="G26" s="334"/>
    </row>
    <row r="27" spans="1:7" x14ac:dyDescent="0.2">
      <c r="A27" s="334"/>
      <c r="B27" s="334"/>
      <c r="C27" s="334"/>
      <c r="D27" s="334"/>
      <c r="E27" s="334"/>
      <c r="F27" s="334"/>
      <c r="G27" s="334"/>
    </row>
    <row r="28" spans="1:7" x14ac:dyDescent="0.2">
      <c r="A28" s="334"/>
      <c r="B28" s="334"/>
      <c r="C28" s="334"/>
      <c r="D28" s="334"/>
      <c r="E28" s="334"/>
      <c r="F28" s="334"/>
      <c r="G28" s="334"/>
    </row>
    <row r="29" spans="1:7" x14ac:dyDescent="0.2">
      <c r="A29" s="334"/>
      <c r="B29" s="334"/>
      <c r="C29" s="334"/>
      <c r="D29" s="334"/>
      <c r="E29" s="334"/>
      <c r="F29" s="334"/>
      <c r="G29" s="334"/>
    </row>
    <row r="30" spans="1:7" x14ac:dyDescent="0.2">
      <c r="A30" s="334"/>
      <c r="B30" s="334"/>
      <c r="C30" s="334"/>
      <c r="D30" s="334"/>
      <c r="E30" s="334"/>
      <c r="F30" s="334"/>
      <c r="G30" s="334"/>
    </row>
    <row r="31" spans="1:7" x14ac:dyDescent="0.2">
      <c r="A31" s="334"/>
      <c r="B31" s="334"/>
      <c r="C31" s="334"/>
      <c r="D31" s="334"/>
      <c r="E31" s="334"/>
      <c r="F31" s="334"/>
      <c r="G31" s="334"/>
    </row>
    <row r="32" spans="1:7"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4/2016</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4" t="s">
        <v>1592</v>
      </c>
      <c r="B1" s="414"/>
      <c r="C1" s="414"/>
      <c r="D1" s="414"/>
      <c r="E1" s="414"/>
      <c r="F1" s="414"/>
      <c r="G1" s="414"/>
      <c r="H1" s="414"/>
    </row>
    <row r="2" spans="1:8" ht="15.75" x14ac:dyDescent="0.25">
      <c r="A2" s="415" t="s">
        <v>1593</v>
      </c>
      <c r="B2" s="415"/>
      <c r="C2" s="415"/>
      <c r="D2" s="415"/>
      <c r="E2" s="415"/>
      <c r="F2" s="415"/>
      <c r="G2" s="415"/>
      <c r="H2" s="415"/>
    </row>
    <row r="3" spans="1:8" x14ac:dyDescent="0.2">
      <c r="A3" s="334"/>
      <c r="B3" s="334"/>
      <c r="C3" s="334"/>
      <c r="D3" s="334"/>
      <c r="E3" s="334"/>
      <c r="F3" s="334"/>
      <c r="G3" s="334"/>
    </row>
    <row r="4" spans="1:8" x14ac:dyDescent="0.2">
      <c r="A4" s="334"/>
      <c r="B4" s="334"/>
      <c r="C4" s="334"/>
      <c r="D4" s="334"/>
      <c r="E4" s="334"/>
      <c r="F4" s="334"/>
      <c r="G4" s="334"/>
    </row>
    <row r="5" spans="1:8" x14ac:dyDescent="0.2">
      <c r="A5" s="334"/>
      <c r="B5" s="334"/>
      <c r="C5" s="334"/>
      <c r="D5" s="334"/>
      <c r="E5" s="334"/>
      <c r="F5" s="334"/>
      <c r="G5" s="334"/>
    </row>
    <row r="6" spans="1:8" x14ac:dyDescent="0.2">
      <c r="A6" s="334"/>
      <c r="B6" s="334"/>
      <c r="C6" s="334"/>
      <c r="D6" s="334"/>
      <c r="E6" s="334"/>
      <c r="F6" s="334"/>
      <c r="G6" s="334"/>
    </row>
    <row r="7" spans="1:8" x14ac:dyDescent="0.2">
      <c r="A7" s="334"/>
      <c r="B7" s="334"/>
      <c r="C7" s="334"/>
      <c r="D7" s="334"/>
      <c r="E7" s="334"/>
      <c r="F7" s="334"/>
      <c r="G7" s="334"/>
    </row>
    <row r="8" spans="1:8" x14ac:dyDescent="0.2">
      <c r="A8" s="334"/>
      <c r="B8" s="334"/>
      <c r="C8" s="334"/>
      <c r="D8" s="334"/>
      <c r="E8" s="334"/>
      <c r="F8" s="334"/>
      <c r="G8" s="334"/>
    </row>
    <row r="9" spans="1:8" x14ac:dyDescent="0.2">
      <c r="A9" s="334"/>
      <c r="B9" s="334"/>
      <c r="C9" s="334"/>
      <c r="D9" s="334"/>
      <c r="E9" s="334"/>
      <c r="F9" s="334"/>
      <c r="G9" s="334"/>
    </row>
    <row r="10" spans="1:8" x14ac:dyDescent="0.2">
      <c r="A10" s="334"/>
      <c r="B10" s="334"/>
      <c r="C10" s="334"/>
      <c r="D10" s="334"/>
      <c r="E10" s="334"/>
      <c r="F10" s="334"/>
      <c r="G10" s="334"/>
    </row>
    <row r="11" spans="1:8" x14ac:dyDescent="0.2">
      <c r="A11" s="334"/>
      <c r="B11" s="334"/>
      <c r="C11" s="334"/>
      <c r="D11" s="334"/>
      <c r="E11" s="334"/>
      <c r="F11" s="334"/>
      <c r="G11" s="334"/>
    </row>
    <row r="12" spans="1:8" x14ac:dyDescent="0.2">
      <c r="A12" s="334"/>
      <c r="B12" s="334"/>
      <c r="C12" s="334"/>
      <c r="D12" s="334"/>
      <c r="E12" s="334"/>
      <c r="F12" s="334"/>
      <c r="G12" s="334"/>
    </row>
    <row r="13" spans="1:8" x14ac:dyDescent="0.2">
      <c r="A13" s="334"/>
      <c r="B13" s="334"/>
      <c r="C13" s="334"/>
      <c r="D13" s="334"/>
      <c r="E13" s="334"/>
      <c r="F13" s="334"/>
      <c r="G13" s="334"/>
    </row>
    <row r="14" spans="1:8" x14ac:dyDescent="0.2">
      <c r="A14" s="334"/>
      <c r="B14" s="334"/>
      <c r="C14" s="334"/>
      <c r="D14" s="334"/>
      <c r="E14" s="334"/>
      <c r="F14" s="334"/>
      <c r="G14" s="334"/>
    </row>
    <row r="15" spans="1:8" x14ac:dyDescent="0.2">
      <c r="A15" s="334"/>
      <c r="B15" s="334"/>
      <c r="C15" s="334"/>
      <c r="D15" s="334"/>
      <c r="E15" s="334"/>
      <c r="F15" s="334"/>
      <c r="G15" s="334"/>
    </row>
    <row r="16" spans="1:8" x14ac:dyDescent="0.2">
      <c r="A16" s="334"/>
      <c r="B16" s="334"/>
      <c r="C16" s="334"/>
      <c r="D16" s="334"/>
      <c r="E16" s="334"/>
      <c r="F16" s="334"/>
      <c r="G16" s="334"/>
    </row>
    <row r="17" spans="1:8" x14ac:dyDescent="0.2">
      <c r="A17" s="334"/>
      <c r="B17" s="334"/>
      <c r="C17" s="334"/>
      <c r="D17" s="334"/>
      <c r="E17" s="334"/>
      <c r="F17" s="334"/>
      <c r="G17" s="334"/>
    </row>
    <row r="18" spans="1:8" x14ac:dyDescent="0.2">
      <c r="A18" s="334"/>
      <c r="B18" s="334"/>
      <c r="C18" s="334"/>
      <c r="D18" s="334"/>
      <c r="E18" s="334"/>
      <c r="F18" s="334"/>
      <c r="G18" s="334"/>
    </row>
    <row r="19" spans="1:8" x14ac:dyDescent="0.2">
      <c r="A19" s="334"/>
      <c r="B19" s="334"/>
      <c r="C19" s="334"/>
      <c r="D19" s="334"/>
      <c r="E19" s="334"/>
      <c r="F19" s="334"/>
      <c r="G19" s="334"/>
    </row>
    <row r="20" spans="1:8" x14ac:dyDescent="0.2">
      <c r="A20" s="334"/>
      <c r="B20" s="334"/>
      <c r="C20" s="334"/>
      <c r="D20" s="334"/>
      <c r="E20" s="334"/>
      <c r="F20" s="334"/>
      <c r="G20" s="334"/>
    </row>
    <row r="21" spans="1:8" x14ac:dyDescent="0.2">
      <c r="A21" s="334"/>
      <c r="B21" s="334"/>
      <c r="C21" s="334"/>
      <c r="D21" s="334"/>
      <c r="E21" s="334"/>
      <c r="F21" s="334"/>
      <c r="G21" s="334"/>
    </row>
    <row r="22" spans="1:8" x14ac:dyDescent="0.2">
      <c r="A22" s="334"/>
      <c r="B22" s="334"/>
      <c r="C22" s="334"/>
      <c r="D22" s="334"/>
      <c r="E22" s="334"/>
      <c r="F22" s="334"/>
      <c r="G22" s="334"/>
    </row>
    <row r="23" spans="1:8" x14ac:dyDescent="0.2">
      <c r="A23" s="334"/>
      <c r="B23" s="334"/>
      <c r="C23" s="334"/>
      <c r="D23" s="334"/>
      <c r="E23" s="334"/>
      <c r="F23" s="334"/>
      <c r="G23" s="334"/>
    </row>
    <row r="24" spans="1:8" x14ac:dyDescent="0.2">
      <c r="A24" s="334"/>
      <c r="B24" s="334"/>
      <c r="C24" s="334"/>
      <c r="D24" s="334"/>
      <c r="E24" s="334"/>
      <c r="F24" s="334"/>
      <c r="G24" s="334"/>
    </row>
    <row r="25" spans="1:8" x14ac:dyDescent="0.2">
      <c r="A25" s="334"/>
      <c r="B25" s="334"/>
      <c r="C25" s="334"/>
      <c r="D25" s="334"/>
      <c r="E25" s="334"/>
      <c r="F25" s="334"/>
      <c r="G25" s="334"/>
    </row>
    <row r="26" spans="1:8" x14ac:dyDescent="0.2">
      <c r="A26" s="334"/>
      <c r="B26" s="334"/>
      <c r="C26" s="334"/>
      <c r="D26" s="334"/>
      <c r="E26" s="334"/>
      <c r="F26" s="334"/>
      <c r="G26" s="334"/>
    </row>
    <row r="27" spans="1:8" x14ac:dyDescent="0.2">
      <c r="A27" s="334"/>
      <c r="B27" s="334"/>
      <c r="C27" s="334"/>
      <c r="D27" s="334"/>
      <c r="E27" s="334"/>
      <c r="F27" s="334"/>
      <c r="G27" s="334"/>
    </row>
    <row r="28" spans="1:8" x14ac:dyDescent="0.2">
      <c r="A28" s="334"/>
      <c r="B28" s="334"/>
      <c r="C28" s="334"/>
      <c r="D28" s="334"/>
      <c r="E28" s="334"/>
      <c r="F28" s="334"/>
      <c r="G28" s="334"/>
    </row>
    <row r="29" spans="1:8" ht="25.5" x14ac:dyDescent="0.35">
      <c r="A29" s="414" t="s">
        <v>1594</v>
      </c>
      <c r="B29" s="414"/>
      <c r="C29" s="414"/>
      <c r="D29" s="414"/>
      <c r="E29" s="414"/>
      <c r="F29" s="414"/>
      <c r="G29" s="414"/>
      <c r="H29" s="414"/>
    </row>
    <row r="30" spans="1:8" ht="15.75" x14ac:dyDescent="0.25">
      <c r="A30" s="415" t="s">
        <v>1593</v>
      </c>
      <c r="B30" s="415"/>
      <c r="C30" s="415"/>
      <c r="D30" s="415"/>
      <c r="E30" s="415"/>
      <c r="F30" s="415"/>
      <c r="G30" s="415"/>
      <c r="H30" s="415"/>
    </row>
    <row r="31" spans="1:8" x14ac:dyDescent="0.2">
      <c r="A31" s="334"/>
      <c r="B31" s="334"/>
      <c r="C31" s="334"/>
      <c r="D31" s="334"/>
      <c r="E31" s="334"/>
      <c r="F31" s="334"/>
      <c r="G31" s="334"/>
    </row>
    <row r="32" spans="1:8"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4/2016</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10" s="28" customFormat="1" ht="20.100000000000001" customHeight="1" x14ac:dyDescent="0.35">
      <c r="A1" s="418" t="s">
        <v>1677</v>
      </c>
      <c r="B1" s="418"/>
      <c r="C1" s="418"/>
      <c r="D1" s="418"/>
      <c r="E1" s="418"/>
      <c r="F1" s="418"/>
      <c r="G1" s="418"/>
      <c r="H1" s="418"/>
    </row>
    <row r="2" spans="1:10" s="28" customFormat="1" ht="20.100000000000001" customHeight="1" x14ac:dyDescent="0.35">
      <c r="A2" s="443" t="s">
        <v>1575</v>
      </c>
      <c r="B2" s="443"/>
      <c r="C2" s="443"/>
      <c r="D2" s="443"/>
      <c r="E2" s="443"/>
      <c r="F2" s="443"/>
      <c r="G2" s="443"/>
      <c r="H2" s="443"/>
    </row>
    <row r="3" spans="1:10" s="141" customFormat="1" ht="20.100000000000001" customHeight="1" x14ac:dyDescent="0.2">
      <c r="A3" s="444"/>
      <c r="B3" s="444"/>
      <c r="C3" s="444"/>
      <c r="D3" s="444"/>
      <c r="E3" s="444"/>
      <c r="F3" s="444"/>
      <c r="G3" s="444"/>
      <c r="H3" s="444"/>
    </row>
    <row r="4" spans="1:10" s="186" customFormat="1" ht="12.75" customHeight="1" x14ac:dyDescent="0.2">
      <c r="A4" s="445" t="s">
        <v>130</v>
      </c>
      <c r="B4" s="448">
        <v>2016</v>
      </c>
      <c r="C4" s="449"/>
      <c r="D4" s="130">
        <v>2015</v>
      </c>
      <c r="E4" s="430" t="s">
        <v>131</v>
      </c>
      <c r="F4" s="430"/>
      <c r="G4" s="429" t="s">
        <v>131</v>
      </c>
      <c r="H4" s="430"/>
    </row>
    <row r="5" spans="1:10" s="186" customFormat="1" ht="27" customHeight="1" x14ac:dyDescent="0.2">
      <c r="A5" s="446"/>
      <c r="B5" s="130" t="s">
        <v>227</v>
      </c>
      <c r="C5" s="448" t="s">
        <v>1759</v>
      </c>
      <c r="D5" s="450"/>
      <c r="E5" s="451" t="s">
        <v>1760</v>
      </c>
      <c r="F5" s="450"/>
      <c r="G5" s="451" t="s">
        <v>1761</v>
      </c>
      <c r="H5" s="449"/>
    </row>
    <row r="6" spans="1:10" s="186" customFormat="1" ht="12.75" customHeight="1" x14ac:dyDescent="0.2">
      <c r="A6" s="447"/>
      <c r="B6" s="429" t="s">
        <v>528</v>
      </c>
      <c r="C6" s="430"/>
      <c r="D6" s="431"/>
      <c r="E6" s="202" t="s">
        <v>524</v>
      </c>
      <c r="F6" s="184" t="s">
        <v>534</v>
      </c>
      <c r="G6" s="202" t="s">
        <v>524</v>
      </c>
      <c r="H6" s="184" t="s">
        <v>534</v>
      </c>
    </row>
    <row r="7" spans="1:10" s="141" customFormat="1" ht="12.75" customHeight="1" x14ac:dyDescent="0.2">
      <c r="A7" s="29"/>
      <c r="B7" s="30"/>
      <c r="C7" s="126"/>
      <c r="D7" s="30"/>
      <c r="E7" s="30"/>
      <c r="F7" s="30"/>
      <c r="G7" s="30"/>
      <c r="H7" s="30"/>
    </row>
    <row r="8" spans="1:10" s="141" customFormat="1" ht="12.75" customHeight="1" x14ac:dyDescent="0.2">
      <c r="A8" s="31" t="s">
        <v>132</v>
      </c>
      <c r="B8" s="32">
        <v>71094698</v>
      </c>
      <c r="C8" s="32">
        <v>275045686</v>
      </c>
      <c r="D8" s="32">
        <v>265867472</v>
      </c>
      <c r="E8" s="33">
        <v>4575348</v>
      </c>
      <c r="F8" s="34">
        <v>6.9</v>
      </c>
      <c r="G8" s="33">
        <v>9178214</v>
      </c>
      <c r="H8" s="34">
        <v>3.5</v>
      </c>
      <c r="J8" s="371"/>
    </row>
    <row r="9" spans="1:10" s="141" customFormat="1" ht="12.75" customHeight="1" x14ac:dyDescent="0.2">
      <c r="A9" s="203" t="s">
        <v>1440</v>
      </c>
      <c r="B9" s="204">
        <v>61295879</v>
      </c>
      <c r="C9" s="204">
        <v>238153668</v>
      </c>
      <c r="D9" s="204">
        <v>229325406</v>
      </c>
      <c r="E9" s="205">
        <v>4201076</v>
      </c>
      <c r="F9" s="35">
        <v>7.4</v>
      </c>
      <c r="G9" s="205">
        <v>8828262</v>
      </c>
      <c r="H9" s="35">
        <v>3.8</v>
      </c>
      <c r="J9" s="371"/>
    </row>
    <row r="10" spans="1:10" s="141" customFormat="1" ht="12.75" customHeight="1" x14ac:dyDescent="0.2">
      <c r="A10" s="203" t="s">
        <v>1441</v>
      </c>
      <c r="B10" s="204">
        <v>38527388</v>
      </c>
      <c r="C10" s="204">
        <v>148887968</v>
      </c>
      <c r="D10" s="204">
        <v>144861143</v>
      </c>
      <c r="E10" s="205">
        <v>2222609</v>
      </c>
      <c r="F10" s="35">
        <v>6.1</v>
      </c>
      <c r="G10" s="205">
        <v>4026825</v>
      </c>
      <c r="H10" s="35">
        <v>2.8</v>
      </c>
      <c r="J10" s="371"/>
    </row>
    <row r="11" spans="1:10" s="141" customFormat="1" ht="12.75" customHeight="1" x14ac:dyDescent="0.2">
      <c r="A11" s="203" t="s">
        <v>1442</v>
      </c>
      <c r="B11" s="204">
        <v>3663649</v>
      </c>
      <c r="C11" s="204">
        <v>14167166</v>
      </c>
      <c r="D11" s="204">
        <v>14085224</v>
      </c>
      <c r="E11" s="205">
        <v>149511</v>
      </c>
      <c r="F11" s="35">
        <v>4.3</v>
      </c>
      <c r="G11" s="205">
        <v>81942</v>
      </c>
      <c r="H11" s="35">
        <v>0.6</v>
      </c>
      <c r="J11" s="371"/>
    </row>
    <row r="12" spans="1:10" s="141" customFormat="1" ht="12.75" customHeight="1" x14ac:dyDescent="0.2">
      <c r="A12" s="203" t="s">
        <v>1499</v>
      </c>
      <c r="B12" s="204">
        <v>145758</v>
      </c>
      <c r="C12" s="204">
        <v>549330</v>
      </c>
      <c r="D12" s="204">
        <v>521831</v>
      </c>
      <c r="E12" s="205">
        <v>1285</v>
      </c>
      <c r="F12" s="35">
        <v>0.9</v>
      </c>
      <c r="G12" s="205">
        <v>27499</v>
      </c>
      <c r="H12" s="35">
        <v>5.3</v>
      </c>
      <c r="J12" s="371"/>
    </row>
    <row r="13" spans="1:10" s="141" customFormat="1" ht="12.75" customHeight="1" x14ac:dyDescent="0.2">
      <c r="A13" s="203" t="s">
        <v>1274</v>
      </c>
      <c r="B13" s="204">
        <v>795530</v>
      </c>
      <c r="C13" s="204">
        <v>3053536</v>
      </c>
      <c r="D13" s="204">
        <v>3050104</v>
      </c>
      <c r="E13" s="205">
        <v>-5001</v>
      </c>
      <c r="F13" s="35">
        <v>-0.6</v>
      </c>
      <c r="G13" s="205">
        <v>3432</v>
      </c>
      <c r="H13" s="35">
        <v>0.1</v>
      </c>
      <c r="J13" s="371"/>
    </row>
    <row r="14" spans="1:10" s="141" customFormat="1" ht="12.75" customHeight="1" x14ac:dyDescent="0.2">
      <c r="A14" s="203" t="s">
        <v>1477</v>
      </c>
      <c r="B14" s="204">
        <v>8930557</v>
      </c>
      <c r="C14" s="204">
        <v>35050322</v>
      </c>
      <c r="D14" s="204">
        <v>35649539</v>
      </c>
      <c r="E14" s="205">
        <v>-21132</v>
      </c>
      <c r="F14" s="35">
        <v>-0.2</v>
      </c>
      <c r="G14" s="205">
        <v>-599217</v>
      </c>
      <c r="H14" s="35">
        <v>-1.7</v>
      </c>
      <c r="J14" s="371"/>
    </row>
    <row r="15" spans="1:10" s="141" customFormat="1" ht="12.75" customHeight="1" x14ac:dyDescent="0.2">
      <c r="A15" s="203" t="s">
        <v>1478</v>
      </c>
      <c r="B15" s="204">
        <v>437253</v>
      </c>
      <c r="C15" s="204">
        <v>1665808</v>
      </c>
      <c r="D15" s="204">
        <v>1630500</v>
      </c>
      <c r="E15" s="205">
        <v>58014</v>
      </c>
      <c r="F15" s="35">
        <v>15.3</v>
      </c>
      <c r="G15" s="205">
        <v>35308</v>
      </c>
      <c r="H15" s="35">
        <v>2.2000000000000002</v>
      </c>
      <c r="J15" s="371"/>
    </row>
    <row r="16" spans="1:10" s="141" customFormat="1" ht="12.75" customHeight="1" x14ac:dyDescent="0.2">
      <c r="A16" s="203" t="s">
        <v>1479</v>
      </c>
      <c r="B16" s="204">
        <v>516552</v>
      </c>
      <c r="C16" s="204">
        <v>2033617</v>
      </c>
      <c r="D16" s="204">
        <v>1913557</v>
      </c>
      <c r="E16" s="205">
        <v>63014</v>
      </c>
      <c r="F16" s="35">
        <v>13.9</v>
      </c>
      <c r="G16" s="205">
        <v>120060</v>
      </c>
      <c r="H16" s="35">
        <v>6.3</v>
      </c>
      <c r="J16" s="371"/>
    </row>
    <row r="17" spans="1:10" s="141" customFormat="1" ht="12.75" customHeight="1" x14ac:dyDescent="0.2">
      <c r="A17" s="203" t="s">
        <v>1480</v>
      </c>
      <c r="B17" s="204">
        <v>5284789</v>
      </c>
      <c r="C17" s="204">
        <v>20602181</v>
      </c>
      <c r="D17" s="204">
        <v>19265355</v>
      </c>
      <c r="E17" s="205">
        <v>492476</v>
      </c>
      <c r="F17" s="35">
        <v>10.3</v>
      </c>
      <c r="G17" s="205">
        <v>1336826</v>
      </c>
      <c r="H17" s="35">
        <v>6.9</v>
      </c>
      <c r="J17" s="371"/>
    </row>
    <row r="18" spans="1:10" s="141" customFormat="1" ht="12.75" customHeight="1" x14ac:dyDescent="0.2">
      <c r="A18" s="203" t="s">
        <v>606</v>
      </c>
      <c r="B18" s="204">
        <v>149066</v>
      </c>
      <c r="C18" s="204">
        <v>526996</v>
      </c>
      <c r="D18" s="204">
        <v>486493</v>
      </c>
      <c r="E18" s="205">
        <v>11880</v>
      </c>
      <c r="F18" s="35">
        <v>8.6999999999999993</v>
      </c>
      <c r="G18" s="205">
        <v>40503</v>
      </c>
      <c r="H18" s="35">
        <v>8.3000000000000007</v>
      </c>
      <c r="J18" s="371"/>
    </row>
    <row r="19" spans="1:10" s="141" customFormat="1" ht="12.75" customHeight="1" x14ac:dyDescent="0.2">
      <c r="A19" s="203" t="s">
        <v>607</v>
      </c>
      <c r="B19" s="204">
        <v>319757</v>
      </c>
      <c r="C19" s="204">
        <v>998035</v>
      </c>
      <c r="D19" s="204">
        <v>866105</v>
      </c>
      <c r="E19" s="205">
        <v>82875</v>
      </c>
      <c r="F19" s="35">
        <v>35</v>
      </c>
      <c r="G19" s="205">
        <v>131930</v>
      </c>
      <c r="H19" s="35">
        <v>15.2</v>
      </c>
      <c r="J19" s="371"/>
    </row>
    <row r="20" spans="1:10" s="141" customFormat="1" ht="12.75" customHeight="1" x14ac:dyDescent="0.2">
      <c r="A20" s="203" t="s">
        <v>1481</v>
      </c>
      <c r="B20" s="204">
        <v>484071</v>
      </c>
      <c r="C20" s="204">
        <v>1738053</v>
      </c>
      <c r="D20" s="204">
        <v>1756400</v>
      </c>
      <c r="E20" s="205">
        <v>19114</v>
      </c>
      <c r="F20" s="35">
        <v>4.0999999999999996</v>
      </c>
      <c r="G20" s="205">
        <v>-18347</v>
      </c>
      <c r="H20" s="35">
        <v>-1</v>
      </c>
      <c r="J20" s="371"/>
    </row>
    <row r="21" spans="1:10" s="141" customFormat="1" ht="12.75" customHeight="1" x14ac:dyDescent="0.2">
      <c r="A21" s="203" t="s">
        <v>809</v>
      </c>
      <c r="B21" s="204">
        <v>38712</v>
      </c>
      <c r="C21" s="204">
        <v>236468</v>
      </c>
      <c r="D21" s="204">
        <v>199417</v>
      </c>
      <c r="E21" s="205">
        <v>-13590</v>
      </c>
      <c r="F21" s="97">
        <v>-26</v>
      </c>
      <c r="G21" s="205">
        <v>37051</v>
      </c>
      <c r="H21" s="35">
        <v>18.600000000000001</v>
      </c>
      <c r="J21" s="371"/>
    </row>
    <row r="22" spans="1:10" s="141" customFormat="1" ht="12.75" customHeight="1" x14ac:dyDescent="0.2">
      <c r="A22" s="203" t="s">
        <v>816</v>
      </c>
      <c r="B22" s="204">
        <v>6668454</v>
      </c>
      <c r="C22" s="204">
        <v>26115335</v>
      </c>
      <c r="D22" s="204">
        <v>25699120</v>
      </c>
      <c r="E22" s="205">
        <v>115744</v>
      </c>
      <c r="F22" s="35">
        <v>1.8</v>
      </c>
      <c r="G22" s="205">
        <v>416215</v>
      </c>
      <c r="H22" s="35">
        <v>1.6</v>
      </c>
      <c r="J22" s="371"/>
    </row>
    <row r="23" spans="1:10" s="141" customFormat="1" ht="12.75" customHeight="1" x14ac:dyDescent="0.2">
      <c r="A23" s="203" t="s">
        <v>817</v>
      </c>
      <c r="B23" s="204">
        <v>5184838</v>
      </c>
      <c r="C23" s="204">
        <v>19761750</v>
      </c>
      <c r="D23" s="204">
        <v>18714489</v>
      </c>
      <c r="E23" s="205">
        <v>508817</v>
      </c>
      <c r="F23" s="35">
        <v>10.9</v>
      </c>
      <c r="G23" s="205">
        <v>1047261</v>
      </c>
      <c r="H23" s="35">
        <v>5.6</v>
      </c>
      <c r="J23" s="371"/>
    </row>
    <row r="24" spans="1:10" s="141" customFormat="1" ht="12.75" customHeight="1" x14ac:dyDescent="0.2">
      <c r="A24" s="203" t="s">
        <v>818</v>
      </c>
      <c r="B24" s="204">
        <v>684876</v>
      </c>
      <c r="C24" s="204">
        <v>2628065</v>
      </c>
      <c r="D24" s="204">
        <v>2551787</v>
      </c>
      <c r="E24" s="205">
        <v>18140</v>
      </c>
      <c r="F24" s="35">
        <v>2.7</v>
      </c>
      <c r="G24" s="205">
        <v>76278</v>
      </c>
      <c r="H24" s="35">
        <v>3</v>
      </c>
      <c r="J24" s="371"/>
    </row>
    <row r="25" spans="1:10" s="141" customFormat="1" ht="12.75" customHeight="1" x14ac:dyDescent="0.2">
      <c r="A25" s="203" t="s">
        <v>630</v>
      </c>
      <c r="B25" s="204">
        <v>1094876</v>
      </c>
      <c r="C25" s="204">
        <v>4264839</v>
      </c>
      <c r="D25" s="204">
        <v>4050606</v>
      </c>
      <c r="E25" s="205">
        <v>89877</v>
      </c>
      <c r="F25" s="35">
        <v>8.9</v>
      </c>
      <c r="G25" s="205">
        <v>214233</v>
      </c>
      <c r="H25" s="35">
        <v>5.3</v>
      </c>
      <c r="I25" s="206"/>
      <c r="J25" s="371"/>
    </row>
    <row r="26" spans="1:10" s="141" customFormat="1" ht="12.75" customHeight="1" x14ac:dyDescent="0.2">
      <c r="A26" s="203" t="s">
        <v>631</v>
      </c>
      <c r="B26" s="204">
        <v>414779</v>
      </c>
      <c r="C26" s="204">
        <v>1586871</v>
      </c>
      <c r="D26" s="204">
        <v>1564206</v>
      </c>
      <c r="E26" s="205">
        <v>58561</v>
      </c>
      <c r="F26" s="35">
        <v>16.399999999999999</v>
      </c>
      <c r="G26" s="205">
        <v>22665</v>
      </c>
      <c r="H26" s="35">
        <v>1.4</v>
      </c>
      <c r="J26" s="371"/>
    </row>
    <row r="27" spans="1:10" s="141" customFormat="1" ht="12.75" customHeight="1" x14ac:dyDescent="0.2">
      <c r="A27" s="203" t="s">
        <v>632</v>
      </c>
      <c r="B27" s="204">
        <v>3664747</v>
      </c>
      <c r="C27" s="204">
        <v>13727267</v>
      </c>
      <c r="D27" s="204">
        <v>12688304</v>
      </c>
      <c r="E27" s="205">
        <v>584158</v>
      </c>
      <c r="F27" s="35">
        <v>19</v>
      </c>
      <c r="G27" s="205">
        <v>1038963</v>
      </c>
      <c r="H27" s="35">
        <v>8.1999999999999993</v>
      </c>
      <c r="J27" s="371"/>
    </row>
    <row r="28" spans="1:10" s="141" customFormat="1" ht="12.75" customHeight="1" x14ac:dyDescent="0.2">
      <c r="A28" s="203" t="s">
        <v>1154</v>
      </c>
      <c r="B28" s="204">
        <v>49124</v>
      </c>
      <c r="C28" s="204">
        <v>182329</v>
      </c>
      <c r="D28" s="204">
        <v>168106</v>
      </c>
      <c r="E28" s="205">
        <v>8866</v>
      </c>
      <c r="F28" s="97">
        <v>22</v>
      </c>
      <c r="G28" s="205">
        <v>14223</v>
      </c>
      <c r="H28" s="35">
        <v>8.5</v>
      </c>
      <c r="J28" s="371"/>
    </row>
    <row r="29" spans="1:10" s="141" customFormat="1" ht="12.75" customHeight="1" x14ac:dyDescent="0.2">
      <c r="A29" s="203" t="s">
        <v>1443</v>
      </c>
      <c r="B29" s="204">
        <v>22768491</v>
      </c>
      <c r="C29" s="204">
        <v>89265700</v>
      </c>
      <c r="D29" s="204">
        <v>84464263</v>
      </c>
      <c r="E29" s="205">
        <v>1978467</v>
      </c>
      <c r="F29" s="35">
        <v>9.5</v>
      </c>
      <c r="G29" s="205">
        <v>4801437</v>
      </c>
      <c r="H29" s="35">
        <v>5.7</v>
      </c>
      <c r="J29" s="371"/>
    </row>
    <row r="30" spans="1:10" s="141" customFormat="1" ht="12.75" customHeight="1" x14ac:dyDescent="0.2">
      <c r="A30" s="203" t="s">
        <v>1398</v>
      </c>
      <c r="B30" s="204">
        <v>281712</v>
      </c>
      <c r="C30" s="204">
        <v>1100657</v>
      </c>
      <c r="D30" s="204">
        <v>1205711</v>
      </c>
      <c r="E30" s="205">
        <v>-2810</v>
      </c>
      <c r="F30" s="35">
        <v>-1</v>
      </c>
      <c r="G30" s="205">
        <v>-105054</v>
      </c>
      <c r="H30" s="35">
        <v>-8.6999999999999993</v>
      </c>
      <c r="J30" s="371"/>
    </row>
    <row r="31" spans="1:10" s="141" customFormat="1" ht="12.75" customHeight="1" x14ac:dyDescent="0.2">
      <c r="A31" s="203" t="s">
        <v>1399</v>
      </c>
      <c r="B31" s="204">
        <v>1583005</v>
      </c>
      <c r="C31" s="204">
        <v>6093902</v>
      </c>
      <c r="D31" s="204">
        <v>5826599</v>
      </c>
      <c r="E31" s="205">
        <v>186458</v>
      </c>
      <c r="F31" s="35">
        <v>13.4</v>
      </c>
      <c r="G31" s="205">
        <v>267303</v>
      </c>
      <c r="H31" s="35">
        <v>4.5999999999999996</v>
      </c>
      <c r="J31" s="371"/>
    </row>
    <row r="32" spans="1:10" s="141" customFormat="1" ht="12.75" customHeight="1" x14ac:dyDescent="0.2">
      <c r="A32" s="203" t="s">
        <v>583</v>
      </c>
      <c r="B32" s="204">
        <v>260642</v>
      </c>
      <c r="C32" s="204">
        <v>988142</v>
      </c>
      <c r="D32" s="204">
        <v>852947</v>
      </c>
      <c r="E32" s="205">
        <v>41226</v>
      </c>
      <c r="F32" s="35">
        <v>18.8</v>
      </c>
      <c r="G32" s="205">
        <v>135195</v>
      </c>
      <c r="H32" s="35">
        <v>15.9</v>
      </c>
      <c r="J32" s="371"/>
    </row>
    <row r="33" spans="1:10" s="141" customFormat="1" ht="12.75" customHeight="1" x14ac:dyDescent="0.2">
      <c r="A33" s="203" t="s">
        <v>608</v>
      </c>
      <c r="B33" s="204">
        <v>4660081</v>
      </c>
      <c r="C33" s="204">
        <v>18123188</v>
      </c>
      <c r="D33" s="204">
        <v>16727769</v>
      </c>
      <c r="E33" s="205">
        <v>424487</v>
      </c>
      <c r="F33" s="35">
        <v>10</v>
      </c>
      <c r="G33" s="205">
        <v>1395419</v>
      </c>
      <c r="H33" s="35">
        <v>8.3000000000000007</v>
      </c>
      <c r="J33" s="371"/>
    </row>
    <row r="34" spans="1:10" s="141" customFormat="1" ht="12.75" customHeight="1" x14ac:dyDescent="0.2">
      <c r="A34" s="203" t="s">
        <v>609</v>
      </c>
      <c r="B34" s="204">
        <v>1145500</v>
      </c>
      <c r="C34" s="204">
        <v>4379116</v>
      </c>
      <c r="D34" s="204">
        <v>3799301</v>
      </c>
      <c r="E34" s="205">
        <v>176090</v>
      </c>
      <c r="F34" s="35">
        <v>18.2</v>
      </c>
      <c r="G34" s="205">
        <v>579815</v>
      </c>
      <c r="H34" s="35">
        <v>15.3</v>
      </c>
      <c r="J34" s="371"/>
    </row>
    <row r="35" spans="1:10" s="141" customFormat="1" ht="12.75" customHeight="1" x14ac:dyDescent="0.2">
      <c r="A35" s="203" t="s">
        <v>610</v>
      </c>
      <c r="B35" s="204">
        <v>2223115</v>
      </c>
      <c r="C35" s="204">
        <v>8321466</v>
      </c>
      <c r="D35" s="204">
        <v>7446839</v>
      </c>
      <c r="E35" s="205">
        <v>410399</v>
      </c>
      <c r="F35" s="35">
        <v>22.6</v>
      </c>
      <c r="G35" s="205">
        <v>874627</v>
      </c>
      <c r="H35" s="35">
        <v>11.7</v>
      </c>
      <c r="J35" s="371"/>
    </row>
    <row r="36" spans="1:10" s="141" customFormat="1" ht="12.75" customHeight="1" x14ac:dyDescent="0.2">
      <c r="A36" s="203" t="s">
        <v>793</v>
      </c>
      <c r="B36" s="204">
        <v>3286676</v>
      </c>
      <c r="C36" s="204">
        <v>12504656</v>
      </c>
      <c r="D36" s="204">
        <v>11650821</v>
      </c>
      <c r="E36" s="205">
        <v>435380</v>
      </c>
      <c r="F36" s="35">
        <v>15.3</v>
      </c>
      <c r="G36" s="205">
        <v>853835</v>
      </c>
      <c r="H36" s="35">
        <v>7.3</v>
      </c>
      <c r="J36" s="371"/>
    </row>
    <row r="37" spans="1:10" s="141" customFormat="1" ht="12.75" customHeight="1" x14ac:dyDescent="0.2">
      <c r="A37" s="203" t="s">
        <v>794</v>
      </c>
      <c r="B37" s="204">
        <v>1982184</v>
      </c>
      <c r="C37" s="204">
        <v>7567569</v>
      </c>
      <c r="D37" s="204">
        <v>7087733</v>
      </c>
      <c r="E37" s="205">
        <v>280574</v>
      </c>
      <c r="F37" s="35">
        <v>16.5</v>
      </c>
      <c r="G37" s="205">
        <v>479836</v>
      </c>
      <c r="H37" s="35">
        <v>6.8</v>
      </c>
      <c r="J37" s="371"/>
    </row>
    <row r="38" spans="1:10" s="141" customFormat="1" ht="12.75" customHeight="1" x14ac:dyDescent="0.2">
      <c r="A38" s="203" t="s">
        <v>85</v>
      </c>
      <c r="B38" s="204">
        <v>7345576</v>
      </c>
      <c r="C38" s="204">
        <v>30187004</v>
      </c>
      <c r="D38" s="204">
        <v>29866543</v>
      </c>
      <c r="E38" s="205">
        <v>26663</v>
      </c>
      <c r="F38" s="35">
        <v>0.4</v>
      </c>
      <c r="G38" s="205">
        <v>320461</v>
      </c>
      <c r="H38" s="35">
        <v>1.1000000000000001</v>
      </c>
      <c r="J38" s="371"/>
    </row>
    <row r="39" spans="1:10" s="141" customFormat="1" ht="12.75" customHeight="1" x14ac:dyDescent="0.2">
      <c r="A39" s="203" t="s">
        <v>946</v>
      </c>
      <c r="B39" s="204">
        <v>9798819</v>
      </c>
      <c r="C39" s="204">
        <v>36892018</v>
      </c>
      <c r="D39" s="204">
        <v>36542066</v>
      </c>
      <c r="E39" s="205">
        <v>374272</v>
      </c>
      <c r="F39" s="35">
        <v>4</v>
      </c>
      <c r="G39" s="205">
        <v>349952</v>
      </c>
      <c r="H39" s="35">
        <v>1</v>
      </c>
      <c r="J39" s="371"/>
    </row>
    <row r="40" spans="1:10" s="36" customFormat="1" ht="12.75" customHeight="1" x14ac:dyDescent="0.2">
      <c r="A40" s="203" t="s">
        <v>416</v>
      </c>
      <c r="B40" s="204">
        <v>745518</v>
      </c>
      <c r="C40" s="204">
        <v>2713956</v>
      </c>
      <c r="D40" s="204">
        <v>2779299</v>
      </c>
      <c r="E40" s="205">
        <v>34148</v>
      </c>
      <c r="F40" s="35">
        <v>4.8</v>
      </c>
      <c r="G40" s="205">
        <v>-65343</v>
      </c>
      <c r="H40" s="35">
        <v>-2.4</v>
      </c>
      <c r="J40" s="371"/>
    </row>
    <row r="41" spans="1:10" s="36" customFormat="1" ht="12.75" customHeight="1" x14ac:dyDescent="0.2">
      <c r="A41" s="203" t="s">
        <v>843</v>
      </c>
      <c r="B41" s="204">
        <v>1789977</v>
      </c>
      <c r="C41" s="204">
        <v>6559367</v>
      </c>
      <c r="D41" s="204">
        <v>6740544</v>
      </c>
      <c r="E41" s="205">
        <v>14298</v>
      </c>
      <c r="F41" s="35">
        <v>0.8</v>
      </c>
      <c r="G41" s="205">
        <v>-181177</v>
      </c>
      <c r="H41" s="35">
        <v>-2.7</v>
      </c>
      <c r="J41" s="371"/>
    </row>
    <row r="42" spans="1:10" s="36" customFormat="1" ht="12.75" customHeight="1" x14ac:dyDescent="0.2">
      <c r="A42" s="203" t="s">
        <v>844</v>
      </c>
      <c r="B42" s="204">
        <v>4240875</v>
      </c>
      <c r="C42" s="204">
        <v>16513677</v>
      </c>
      <c r="D42" s="204">
        <v>16567604</v>
      </c>
      <c r="E42" s="205">
        <v>83056</v>
      </c>
      <c r="F42" s="35">
        <v>2</v>
      </c>
      <c r="G42" s="205">
        <v>-53927</v>
      </c>
      <c r="H42" s="35">
        <v>-0.3</v>
      </c>
      <c r="J42" s="371"/>
    </row>
    <row r="43" spans="1:10" s="36" customFormat="1" ht="12.75" customHeight="1" x14ac:dyDescent="0.2">
      <c r="A43" s="203" t="s">
        <v>807</v>
      </c>
      <c r="B43" s="204">
        <v>2013122</v>
      </c>
      <c r="C43" s="204">
        <v>7581955</v>
      </c>
      <c r="D43" s="204">
        <v>7445923</v>
      </c>
      <c r="E43" s="205">
        <v>21542</v>
      </c>
      <c r="F43" s="35">
        <v>1.1000000000000001</v>
      </c>
      <c r="G43" s="205">
        <v>136032</v>
      </c>
      <c r="H43" s="35">
        <v>1.8</v>
      </c>
      <c r="J43" s="371"/>
    </row>
    <row r="44" spans="1:10" s="141" customFormat="1" ht="12.75" customHeight="1" x14ac:dyDescent="0.2">
      <c r="A44" s="31" t="s">
        <v>1192</v>
      </c>
      <c r="B44" s="32">
        <v>2340763</v>
      </c>
      <c r="C44" s="32">
        <v>8392288</v>
      </c>
      <c r="D44" s="32">
        <v>8135628</v>
      </c>
      <c r="E44" s="33">
        <v>160702</v>
      </c>
      <c r="F44" s="34">
        <v>7.4</v>
      </c>
      <c r="G44" s="33">
        <v>256660</v>
      </c>
      <c r="H44" s="34">
        <v>3.2</v>
      </c>
      <c r="J44" s="371"/>
    </row>
    <row r="45" spans="1:10" s="141" customFormat="1" ht="12.75" customHeight="1" x14ac:dyDescent="0.2">
      <c r="A45" s="203" t="s">
        <v>808</v>
      </c>
      <c r="B45" s="204">
        <v>758133</v>
      </c>
      <c r="C45" s="204">
        <v>2871367</v>
      </c>
      <c r="D45" s="204">
        <v>3304341</v>
      </c>
      <c r="E45" s="205">
        <v>-96594</v>
      </c>
      <c r="F45" s="35">
        <v>-11.3</v>
      </c>
      <c r="G45" s="205">
        <v>-432974</v>
      </c>
      <c r="H45" s="35">
        <v>-13.1</v>
      </c>
      <c r="J45" s="371"/>
    </row>
    <row r="46" spans="1:10" s="141" customFormat="1" ht="12.75" customHeight="1" x14ac:dyDescent="0.2">
      <c r="A46" s="31" t="s">
        <v>1193</v>
      </c>
      <c r="B46" s="32">
        <v>12474892</v>
      </c>
      <c r="C46" s="32">
        <v>48968868</v>
      </c>
      <c r="D46" s="32">
        <v>50934936</v>
      </c>
      <c r="E46" s="33">
        <v>-979763</v>
      </c>
      <c r="F46" s="34">
        <v>-7.3</v>
      </c>
      <c r="G46" s="33">
        <v>-1966068</v>
      </c>
      <c r="H46" s="34">
        <v>-3.9</v>
      </c>
      <c r="J46" s="371"/>
    </row>
    <row r="47" spans="1:10" s="141" customFormat="1" ht="12.75" customHeight="1" x14ac:dyDescent="0.2">
      <c r="A47" s="207" t="s">
        <v>1194</v>
      </c>
      <c r="B47" s="204">
        <v>10716322</v>
      </c>
      <c r="C47" s="204">
        <v>42464838</v>
      </c>
      <c r="D47" s="204">
        <v>43886856</v>
      </c>
      <c r="E47" s="205">
        <v>-988244</v>
      </c>
      <c r="F47" s="35">
        <v>-8.4</v>
      </c>
      <c r="G47" s="205">
        <v>-1422018</v>
      </c>
      <c r="H47" s="35">
        <v>-3.2</v>
      </c>
      <c r="J47" s="371"/>
    </row>
    <row r="48" spans="1:10" s="36" customFormat="1" ht="12.75" customHeight="1" x14ac:dyDescent="0.2">
      <c r="A48" s="207" t="s">
        <v>448</v>
      </c>
      <c r="B48" s="204">
        <v>9024404</v>
      </c>
      <c r="C48" s="204">
        <v>36017086</v>
      </c>
      <c r="D48" s="204">
        <v>37077582</v>
      </c>
      <c r="E48" s="205">
        <v>-789786</v>
      </c>
      <c r="F48" s="35">
        <v>-8</v>
      </c>
      <c r="G48" s="205">
        <v>-1060496</v>
      </c>
      <c r="H48" s="35">
        <v>-2.9</v>
      </c>
      <c r="J48" s="371"/>
    </row>
    <row r="49" spans="1:11" s="141" customFormat="1" ht="12.75" customHeight="1" x14ac:dyDescent="0.2">
      <c r="A49" s="207" t="s">
        <v>1503</v>
      </c>
      <c r="B49" s="204">
        <v>824788</v>
      </c>
      <c r="C49" s="204">
        <v>2833229</v>
      </c>
      <c r="D49" s="204">
        <v>3432055</v>
      </c>
      <c r="E49" s="205">
        <v>-22644</v>
      </c>
      <c r="F49" s="35">
        <v>-2.7</v>
      </c>
      <c r="G49" s="205">
        <v>-598826</v>
      </c>
      <c r="H49" s="35">
        <v>-17.399999999999999</v>
      </c>
      <c r="J49" s="371"/>
    </row>
    <row r="50" spans="1:11" s="141" customFormat="1" ht="12.75" customHeight="1" x14ac:dyDescent="0.2">
      <c r="A50" s="31" t="s">
        <v>1195</v>
      </c>
      <c r="B50" s="32">
        <v>17321589</v>
      </c>
      <c r="C50" s="32">
        <v>63134998</v>
      </c>
      <c r="D50" s="32">
        <v>64537877</v>
      </c>
      <c r="E50" s="33">
        <v>122950</v>
      </c>
      <c r="F50" s="34">
        <v>0.7</v>
      </c>
      <c r="G50" s="33">
        <v>-1402879</v>
      </c>
      <c r="H50" s="34">
        <v>-2.2000000000000002</v>
      </c>
      <c r="J50" s="371"/>
    </row>
    <row r="51" spans="1:11" s="141" customFormat="1" ht="12.75" customHeight="1" x14ac:dyDescent="0.2">
      <c r="A51" s="208" t="s">
        <v>1196</v>
      </c>
      <c r="B51" s="204">
        <v>1986892</v>
      </c>
      <c r="C51" s="204">
        <v>7343090</v>
      </c>
      <c r="D51" s="204">
        <v>7536645</v>
      </c>
      <c r="E51" s="205">
        <v>-41143</v>
      </c>
      <c r="F51" s="35">
        <v>-2</v>
      </c>
      <c r="G51" s="205">
        <v>-193555</v>
      </c>
      <c r="H51" s="35">
        <v>-2.6</v>
      </c>
      <c r="J51" s="371"/>
    </row>
    <row r="52" spans="1:11" s="141" customFormat="1" ht="12.75" customHeight="1" x14ac:dyDescent="0.2">
      <c r="A52" s="208" t="s">
        <v>354</v>
      </c>
      <c r="B52" s="204">
        <v>6571769</v>
      </c>
      <c r="C52" s="204">
        <v>23769544</v>
      </c>
      <c r="D52" s="204">
        <v>24187377</v>
      </c>
      <c r="E52" s="205">
        <v>243396</v>
      </c>
      <c r="F52" s="35">
        <v>3.8</v>
      </c>
      <c r="G52" s="205">
        <v>-417833</v>
      </c>
      <c r="H52" s="35">
        <v>-1.7</v>
      </c>
      <c r="J52" s="371"/>
    </row>
    <row r="53" spans="1:11" s="141" customFormat="1" ht="12.75" customHeight="1" x14ac:dyDescent="0.2">
      <c r="A53" s="208" t="s">
        <v>1461</v>
      </c>
      <c r="B53" s="204">
        <v>806360</v>
      </c>
      <c r="C53" s="204">
        <v>3080048</v>
      </c>
      <c r="D53" s="204">
        <v>3306578</v>
      </c>
      <c r="E53" s="205">
        <v>22360</v>
      </c>
      <c r="F53" s="35">
        <v>2.9</v>
      </c>
      <c r="G53" s="205">
        <v>-226530</v>
      </c>
      <c r="H53" s="35">
        <v>-6.9</v>
      </c>
      <c r="J53" s="371"/>
    </row>
    <row r="54" spans="1:11" s="141" customFormat="1" ht="12.75" customHeight="1" x14ac:dyDescent="0.2">
      <c r="A54" s="208" t="s">
        <v>355</v>
      </c>
      <c r="B54" s="204">
        <v>1469778</v>
      </c>
      <c r="C54" s="204">
        <v>5715490</v>
      </c>
      <c r="D54" s="204">
        <v>5595206</v>
      </c>
      <c r="E54" s="205">
        <v>161550</v>
      </c>
      <c r="F54" s="35">
        <v>12.3</v>
      </c>
      <c r="G54" s="205">
        <v>120284</v>
      </c>
      <c r="H54" s="35">
        <v>2.1</v>
      </c>
      <c r="J54" s="371"/>
    </row>
    <row r="55" spans="1:11" s="36" customFormat="1" ht="12.75" customHeight="1" x14ac:dyDescent="0.2">
      <c r="A55" s="31" t="s">
        <v>356</v>
      </c>
      <c r="B55" s="32">
        <v>897827</v>
      </c>
      <c r="C55" s="32">
        <v>3207615</v>
      </c>
      <c r="D55" s="32">
        <v>3192302</v>
      </c>
      <c r="E55" s="33">
        <v>80404</v>
      </c>
      <c r="F55" s="34">
        <v>9.8000000000000007</v>
      </c>
      <c r="G55" s="33">
        <v>15313</v>
      </c>
      <c r="H55" s="34">
        <v>0.5</v>
      </c>
      <c r="J55" s="371"/>
    </row>
    <row r="56" spans="1:11" s="141" customFormat="1" ht="12.75" customHeight="1" x14ac:dyDescent="0.2">
      <c r="A56" s="203" t="s">
        <v>357</v>
      </c>
      <c r="B56" s="204">
        <v>795336</v>
      </c>
      <c r="C56" s="204">
        <v>2810308</v>
      </c>
      <c r="D56" s="204">
        <v>2654486</v>
      </c>
      <c r="E56" s="205">
        <v>132746</v>
      </c>
      <c r="F56" s="35">
        <v>20</v>
      </c>
      <c r="G56" s="205">
        <v>155822</v>
      </c>
      <c r="H56" s="35">
        <v>5.9</v>
      </c>
      <c r="J56" s="371"/>
    </row>
    <row r="57" spans="1:11" s="36" customFormat="1" ht="12.75" customHeight="1" x14ac:dyDescent="0.2">
      <c r="A57" s="37" t="s">
        <v>358</v>
      </c>
      <c r="B57" s="32">
        <v>104344252</v>
      </c>
      <c r="C57" s="32">
        <v>399462821</v>
      </c>
      <c r="D57" s="32">
        <v>393467001</v>
      </c>
      <c r="E57" s="33">
        <v>3951582</v>
      </c>
      <c r="F57" s="34">
        <v>3.9</v>
      </c>
      <c r="G57" s="33">
        <v>5995820</v>
      </c>
      <c r="H57" s="34">
        <v>1.5</v>
      </c>
      <c r="J57" s="371"/>
      <c r="K57" s="370"/>
    </row>
    <row r="58" spans="1:11" s="36" customFormat="1" ht="12.75" customHeight="1" x14ac:dyDescent="0.2">
      <c r="A58" s="96" t="s">
        <v>582</v>
      </c>
      <c r="B58" s="32"/>
      <c r="C58" s="32"/>
      <c r="D58" s="32"/>
      <c r="E58" s="33"/>
      <c r="F58" s="34"/>
      <c r="G58" s="33"/>
      <c r="H58" s="34"/>
    </row>
    <row r="59" spans="1:11" ht="25.5" customHeight="1" x14ac:dyDescent="0.25">
      <c r="A59" s="432" t="s">
        <v>1678</v>
      </c>
      <c r="B59" s="432"/>
      <c r="C59" s="432"/>
      <c r="D59" s="432"/>
      <c r="E59" s="432"/>
      <c r="F59" s="432"/>
      <c r="G59" s="432"/>
      <c r="H59" s="432"/>
      <c r="K59" s="50"/>
    </row>
    <row r="60" spans="1:11" s="42" customFormat="1" ht="12.75" customHeight="1" x14ac:dyDescent="0.2">
      <c r="A60" s="209"/>
      <c r="B60" s="38"/>
      <c r="C60" s="38"/>
      <c r="D60" s="39"/>
      <c r="E60" s="40"/>
      <c r="F60" s="41"/>
      <c r="G60" s="40"/>
      <c r="H60" s="41"/>
    </row>
    <row r="61" spans="1:11" ht="19.5" customHeight="1" x14ac:dyDescent="0.25">
      <c r="A61" s="209"/>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4/2016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8" s="28" customFormat="1" ht="20.100000000000001" customHeight="1" x14ac:dyDescent="0.35">
      <c r="A1" s="418" t="s">
        <v>1677</v>
      </c>
      <c r="B1" s="418"/>
      <c r="C1" s="418"/>
      <c r="D1" s="418"/>
      <c r="E1" s="418"/>
      <c r="F1" s="418"/>
      <c r="G1" s="418"/>
      <c r="H1" s="418"/>
    </row>
    <row r="2" spans="1:8" s="28" customFormat="1" ht="20.100000000000001" customHeight="1" x14ac:dyDescent="0.35">
      <c r="A2" s="443" t="s">
        <v>1586</v>
      </c>
      <c r="B2" s="443"/>
      <c r="C2" s="443"/>
      <c r="D2" s="443"/>
      <c r="E2" s="443"/>
      <c r="F2" s="443"/>
      <c r="G2" s="443"/>
      <c r="H2" s="443"/>
    </row>
    <row r="3" spans="1:8" s="141" customFormat="1" ht="20.100000000000001" customHeight="1" x14ac:dyDescent="0.2">
      <c r="A3" s="419"/>
      <c r="B3" s="419"/>
      <c r="C3" s="419"/>
      <c r="D3" s="419"/>
      <c r="E3" s="419"/>
      <c r="F3" s="419"/>
      <c r="G3" s="419"/>
      <c r="H3" s="419"/>
    </row>
    <row r="4" spans="1:8" s="186" customFormat="1" ht="12.75" customHeight="1" x14ac:dyDescent="0.2">
      <c r="A4" s="435" t="s">
        <v>1397</v>
      </c>
      <c r="B4" s="448">
        <v>2016</v>
      </c>
      <c r="C4" s="449"/>
      <c r="D4" s="130">
        <v>2015</v>
      </c>
      <c r="E4" s="430" t="s">
        <v>131</v>
      </c>
      <c r="F4" s="430"/>
      <c r="G4" s="429" t="s">
        <v>131</v>
      </c>
      <c r="H4" s="430"/>
    </row>
    <row r="5" spans="1:8" s="186" customFormat="1" ht="27" customHeight="1" x14ac:dyDescent="0.2">
      <c r="A5" s="421"/>
      <c r="B5" s="130" t="s">
        <v>227</v>
      </c>
      <c r="C5" s="448" t="s">
        <v>1759</v>
      </c>
      <c r="D5" s="450"/>
      <c r="E5" s="451" t="s">
        <v>1760</v>
      </c>
      <c r="F5" s="450"/>
      <c r="G5" s="451" t="s">
        <v>1761</v>
      </c>
      <c r="H5" s="449"/>
    </row>
    <row r="6" spans="1:8" s="186" customFormat="1" ht="12.75" customHeight="1" x14ac:dyDescent="0.2">
      <c r="A6" s="422"/>
      <c r="B6" s="429" t="s">
        <v>528</v>
      </c>
      <c r="C6" s="430"/>
      <c r="D6" s="431"/>
      <c r="E6" s="202" t="s">
        <v>524</v>
      </c>
      <c r="F6" s="360" t="s">
        <v>534</v>
      </c>
      <c r="G6" s="202" t="s">
        <v>524</v>
      </c>
      <c r="H6" s="360" t="s">
        <v>534</v>
      </c>
    </row>
    <row r="7" spans="1:8" s="141" customFormat="1" ht="12.75" customHeight="1" x14ac:dyDescent="0.2">
      <c r="A7" s="49"/>
      <c r="B7" s="30"/>
      <c r="C7" s="30"/>
      <c r="D7" s="30"/>
      <c r="E7" s="30"/>
      <c r="F7" s="30"/>
      <c r="G7" s="30"/>
      <c r="H7" s="30"/>
    </row>
    <row r="8" spans="1:8" s="36" customFormat="1" ht="12.75" customHeight="1" x14ac:dyDescent="0.2">
      <c r="A8" s="31" t="s">
        <v>132</v>
      </c>
      <c r="B8" s="32">
        <v>55516333</v>
      </c>
      <c r="C8" s="32">
        <v>217360373</v>
      </c>
      <c r="D8" s="32">
        <v>216207443</v>
      </c>
      <c r="E8" s="33">
        <v>333469</v>
      </c>
      <c r="F8" s="34">
        <v>0.6</v>
      </c>
      <c r="G8" s="33">
        <v>1152930</v>
      </c>
      <c r="H8" s="34">
        <v>0.5</v>
      </c>
    </row>
    <row r="9" spans="1:8" s="141" customFormat="1" ht="12.75" customHeight="1" x14ac:dyDescent="0.2">
      <c r="A9" s="203" t="s">
        <v>1440</v>
      </c>
      <c r="B9" s="204">
        <v>47012098</v>
      </c>
      <c r="C9" s="204">
        <v>183199907</v>
      </c>
      <c r="D9" s="204">
        <v>179067316</v>
      </c>
      <c r="E9" s="205">
        <v>1374007</v>
      </c>
      <c r="F9" s="35">
        <v>3</v>
      </c>
      <c r="G9" s="205">
        <v>4132591</v>
      </c>
      <c r="H9" s="35">
        <v>2.2999999999999998</v>
      </c>
    </row>
    <row r="10" spans="1:8" s="141" customFormat="1" ht="12.75" customHeight="1" x14ac:dyDescent="0.2">
      <c r="A10" s="203" t="s">
        <v>1441</v>
      </c>
      <c r="B10" s="204">
        <v>30510613</v>
      </c>
      <c r="C10" s="204">
        <v>119621886</v>
      </c>
      <c r="D10" s="204">
        <v>118161473</v>
      </c>
      <c r="E10" s="205">
        <v>254095</v>
      </c>
      <c r="F10" s="35">
        <v>0.8</v>
      </c>
      <c r="G10" s="205">
        <v>1460413</v>
      </c>
      <c r="H10" s="35">
        <v>1.2</v>
      </c>
    </row>
    <row r="11" spans="1:8" s="141" customFormat="1" ht="12.75" customHeight="1" x14ac:dyDescent="0.2">
      <c r="A11" s="203" t="s">
        <v>1442</v>
      </c>
      <c r="B11" s="204">
        <v>3227466</v>
      </c>
      <c r="C11" s="204">
        <v>12434837</v>
      </c>
      <c r="D11" s="204">
        <v>12519360</v>
      </c>
      <c r="E11" s="205">
        <v>39047</v>
      </c>
      <c r="F11" s="35">
        <v>1.2</v>
      </c>
      <c r="G11" s="205">
        <v>-84523</v>
      </c>
      <c r="H11" s="35">
        <v>-0.7</v>
      </c>
    </row>
    <row r="12" spans="1:8" s="141" customFormat="1" ht="12.75" customHeight="1" x14ac:dyDescent="0.2">
      <c r="A12" s="203" t="s">
        <v>1499</v>
      </c>
      <c r="B12" s="204">
        <v>54424</v>
      </c>
      <c r="C12" s="204">
        <v>193267</v>
      </c>
      <c r="D12" s="204">
        <v>184597</v>
      </c>
      <c r="E12" s="205">
        <v>3610</v>
      </c>
      <c r="F12" s="35">
        <v>7.1</v>
      </c>
      <c r="G12" s="205">
        <v>8670</v>
      </c>
      <c r="H12" s="35">
        <v>4.7</v>
      </c>
    </row>
    <row r="13" spans="1:8" s="141" customFormat="1" ht="12.75" customHeight="1" x14ac:dyDescent="0.2">
      <c r="A13" s="203" t="s">
        <v>1274</v>
      </c>
      <c r="B13" s="204">
        <v>622109</v>
      </c>
      <c r="C13" s="204">
        <v>2542446</v>
      </c>
      <c r="D13" s="204">
        <v>2678881</v>
      </c>
      <c r="E13" s="205">
        <v>-105302</v>
      </c>
      <c r="F13" s="35">
        <v>-14.5</v>
      </c>
      <c r="G13" s="205">
        <v>-136435</v>
      </c>
      <c r="H13" s="35">
        <v>-5.0999999999999996</v>
      </c>
    </row>
    <row r="14" spans="1:8" s="141" customFormat="1" ht="12.75" customHeight="1" x14ac:dyDescent="0.2">
      <c r="A14" s="203" t="s">
        <v>1477</v>
      </c>
      <c r="B14" s="204">
        <v>5690219</v>
      </c>
      <c r="C14" s="204">
        <v>22713992</v>
      </c>
      <c r="D14" s="204">
        <v>22636577</v>
      </c>
      <c r="E14" s="205">
        <v>307256</v>
      </c>
      <c r="F14" s="35">
        <v>5.7</v>
      </c>
      <c r="G14" s="205">
        <v>77415</v>
      </c>
      <c r="H14" s="35">
        <v>0.3</v>
      </c>
    </row>
    <row r="15" spans="1:8" s="141" customFormat="1" ht="12.75" customHeight="1" x14ac:dyDescent="0.2">
      <c r="A15" s="203" t="s">
        <v>1478</v>
      </c>
      <c r="B15" s="204">
        <v>166525</v>
      </c>
      <c r="C15" s="204">
        <v>613826</v>
      </c>
      <c r="D15" s="204">
        <v>581335</v>
      </c>
      <c r="E15" s="205">
        <v>16842</v>
      </c>
      <c r="F15" s="35">
        <v>11.3</v>
      </c>
      <c r="G15" s="205">
        <v>32491</v>
      </c>
      <c r="H15" s="35">
        <v>5.6</v>
      </c>
    </row>
    <row r="16" spans="1:8" s="141" customFormat="1" ht="12.75" customHeight="1" x14ac:dyDescent="0.2">
      <c r="A16" s="203" t="s">
        <v>1479</v>
      </c>
      <c r="B16" s="204">
        <v>1040941</v>
      </c>
      <c r="C16" s="204">
        <v>4353779</v>
      </c>
      <c r="D16" s="204">
        <v>3619467</v>
      </c>
      <c r="E16" s="205">
        <v>49991</v>
      </c>
      <c r="F16" s="35">
        <v>5</v>
      </c>
      <c r="G16" s="205">
        <v>734312</v>
      </c>
      <c r="H16" s="35">
        <v>20.3</v>
      </c>
    </row>
    <row r="17" spans="1:8" s="141" customFormat="1" ht="12.75" customHeight="1" x14ac:dyDescent="0.2">
      <c r="A17" s="203" t="s">
        <v>1480</v>
      </c>
      <c r="B17" s="204">
        <v>4333643</v>
      </c>
      <c r="C17" s="204">
        <v>16805981</v>
      </c>
      <c r="D17" s="204">
        <v>16025690</v>
      </c>
      <c r="E17" s="205">
        <v>170215</v>
      </c>
      <c r="F17" s="35">
        <v>4.0999999999999996</v>
      </c>
      <c r="G17" s="205">
        <v>780291</v>
      </c>
      <c r="H17" s="35">
        <v>4.9000000000000004</v>
      </c>
    </row>
    <row r="18" spans="1:8" s="141" customFormat="1" ht="12.75" customHeight="1" x14ac:dyDescent="0.2">
      <c r="A18" s="203" t="s">
        <v>606</v>
      </c>
      <c r="B18" s="204">
        <v>51653</v>
      </c>
      <c r="C18" s="204">
        <v>208006</v>
      </c>
      <c r="D18" s="204">
        <v>211635</v>
      </c>
      <c r="E18" s="205">
        <v>-3039</v>
      </c>
      <c r="F18" s="35">
        <v>-5.6</v>
      </c>
      <c r="G18" s="205">
        <v>-3629</v>
      </c>
      <c r="H18" s="35">
        <v>-1.7</v>
      </c>
    </row>
    <row r="19" spans="1:8" s="141" customFormat="1" ht="12.75" customHeight="1" x14ac:dyDescent="0.2">
      <c r="A19" s="203" t="s">
        <v>607</v>
      </c>
      <c r="B19" s="204">
        <v>145750</v>
      </c>
      <c r="C19" s="204">
        <v>562289</v>
      </c>
      <c r="D19" s="204">
        <v>559436</v>
      </c>
      <c r="E19" s="205">
        <v>9046</v>
      </c>
      <c r="F19" s="35">
        <v>6.6</v>
      </c>
      <c r="G19" s="205">
        <v>2853</v>
      </c>
      <c r="H19" s="35">
        <v>0.5</v>
      </c>
    </row>
    <row r="20" spans="1:8" s="141" customFormat="1" ht="12.75" customHeight="1" x14ac:dyDescent="0.2">
      <c r="A20" s="203" t="s">
        <v>1481</v>
      </c>
      <c r="B20" s="204">
        <v>293853</v>
      </c>
      <c r="C20" s="204">
        <v>1151724</v>
      </c>
      <c r="D20" s="204">
        <v>1007999</v>
      </c>
      <c r="E20" s="205">
        <v>45484</v>
      </c>
      <c r="F20" s="35">
        <v>18.3</v>
      </c>
      <c r="G20" s="205">
        <v>143725</v>
      </c>
      <c r="H20" s="35">
        <v>14.3</v>
      </c>
    </row>
    <row r="21" spans="1:8" s="141" customFormat="1" ht="12.75" customHeight="1" x14ac:dyDescent="0.2">
      <c r="A21" s="203" t="s">
        <v>809</v>
      </c>
      <c r="B21" s="204">
        <v>32592</v>
      </c>
      <c r="C21" s="204">
        <v>138641</v>
      </c>
      <c r="D21" s="204">
        <v>108842</v>
      </c>
      <c r="E21" s="205">
        <v>5056</v>
      </c>
      <c r="F21" s="97">
        <v>18.399999999999999</v>
      </c>
      <c r="G21" s="205">
        <v>29799</v>
      </c>
      <c r="H21" s="97">
        <v>27.4</v>
      </c>
    </row>
    <row r="22" spans="1:8" s="141" customFormat="1" ht="12.75" customHeight="1" x14ac:dyDescent="0.2">
      <c r="A22" s="203" t="s">
        <v>816</v>
      </c>
      <c r="B22" s="204">
        <v>6850702</v>
      </c>
      <c r="C22" s="204">
        <v>27615329</v>
      </c>
      <c r="D22" s="204">
        <v>28925788</v>
      </c>
      <c r="E22" s="205">
        <v>-687226</v>
      </c>
      <c r="F22" s="35">
        <v>-9.1</v>
      </c>
      <c r="G22" s="205">
        <v>-1310459</v>
      </c>
      <c r="H22" s="35">
        <v>-4.5</v>
      </c>
    </row>
    <row r="23" spans="1:8" s="141" customFormat="1" ht="12.75" customHeight="1" x14ac:dyDescent="0.2">
      <c r="A23" s="203" t="s">
        <v>817</v>
      </c>
      <c r="B23" s="204">
        <v>3269532</v>
      </c>
      <c r="C23" s="204">
        <v>12690453</v>
      </c>
      <c r="D23" s="204">
        <v>12310787</v>
      </c>
      <c r="E23" s="205">
        <v>61887</v>
      </c>
      <c r="F23" s="35">
        <v>1.9</v>
      </c>
      <c r="G23" s="205">
        <v>379666</v>
      </c>
      <c r="H23" s="35">
        <v>3.1</v>
      </c>
    </row>
    <row r="24" spans="1:8" s="141" customFormat="1" ht="12.75" customHeight="1" x14ac:dyDescent="0.2">
      <c r="A24" s="203" t="s">
        <v>818</v>
      </c>
      <c r="B24" s="204">
        <v>495333</v>
      </c>
      <c r="C24" s="204">
        <v>1870921</v>
      </c>
      <c r="D24" s="204">
        <v>1821198</v>
      </c>
      <c r="E24" s="205">
        <v>9471</v>
      </c>
      <c r="F24" s="35">
        <v>1.9</v>
      </c>
      <c r="G24" s="205">
        <v>49723</v>
      </c>
      <c r="H24" s="35">
        <v>2.7</v>
      </c>
    </row>
    <row r="25" spans="1:8" s="141" customFormat="1" ht="12.75" customHeight="1" x14ac:dyDescent="0.2">
      <c r="A25" s="203" t="s">
        <v>630</v>
      </c>
      <c r="B25" s="204">
        <v>1280801</v>
      </c>
      <c r="C25" s="204">
        <v>4595411</v>
      </c>
      <c r="D25" s="204">
        <v>4511457</v>
      </c>
      <c r="E25" s="205">
        <v>19063</v>
      </c>
      <c r="F25" s="35">
        <v>1.5</v>
      </c>
      <c r="G25" s="205">
        <v>83954</v>
      </c>
      <c r="H25" s="35">
        <v>1.9</v>
      </c>
    </row>
    <row r="26" spans="1:8" s="141" customFormat="1" ht="12.75" customHeight="1" x14ac:dyDescent="0.2">
      <c r="A26" s="203" t="s">
        <v>631</v>
      </c>
      <c r="B26" s="204">
        <v>479038</v>
      </c>
      <c r="C26" s="204">
        <v>1823927</v>
      </c>
      <c r="D26" s="204">
        <v>1675801</v>
      </c>
      <c r="E26" s="205">
        <v>58463</v>
      </c>
      <c r="F26" s="35">
        <v>13.9</v>
      </c>
      <c r="G26" s="205">
        <v>148126</v>
      </c>
      <c r="H26" s="35">
        <v>8.8000000000000007</v>
      </c>
    </row>
    <row r="27" spans="1:8" s="141" customFormat="1" ht="12.75" customHeight="1" x14ac:dyDescent="0.2">
      <c r="A27" s="203" t="s">
        <v>632</v>
      </c>
      <c r="B27" s="204">
        <v>2465396</v>
      </c>
      <c r="C27" s="204">
        <v>9258295</v>
      </c>
      <c r="D27" s="204">
        <v>8749643</v>
      </c>
      <c r="E27" s="205">
        <v>252322</v>
      </c>
      <c r="F27" s="35">
        <v>11.4</v>
      </c>
      <c r="G27" s="205">
        <v>508652</v>
      </c>
      <c r="H27" s="35">
        <v>5.8</v>
      </c>
    </row>
    <row r="28" spans="1:8" s="141" customFormat="1" ht="12.75" customHeight="1" x14ac:dyDescent="0.2">
      <c r="A28" s="203" t="s">
        <v>1154</v>
      </c>
      <c r="B28" s="204">
        <v>10636</v>
      </c>
      <c r="C28" s="204">
        <v>48762</v>
      </c>
      <c r="D28" s="204">
        <v>32980</v>
      </c>
      <c r="E28" s="205">
        <v>1909</v>
      </c>
      <c r="F28" s="97">
        <v>21.9</v>
      </c>
      <c r="G28" s="205">
        <v>15782</v>
      </c>
      <c r="H28" s="97">
        <v>47.9</v>
      </c>
    </row>
    <row r="29" spans="1:8" s="141" customFormat="1" ht="12.75" customHeight="1" x14ac:dyDescent="0.2">
      <c r="A29" s="203" t="s">
        <v>1443</v>
      </c>
      <c r="B29" s="204">
        <v>16501485</v>
      </c>
      <c r="C29" s="204">
        <v>63578021</v>
      </c>
      <c r="D29" s="204">
        <v>60905843</v>
      </c>
      <c r="E29" s="205">
        <v>1119912</v>
      </c>
      <c r="F29" s="35">
        <v>7.3</v>
      </c>
      <c r="G29" s="205">
        <v>2672178</v>
      </c>
      <c r="H29" s="35">
        <v>4.4000000000000004</v>
      </c>
    </row>
    <row r="30" spans="1:8" s="141" customFormat="1" ht="12.75" customHeight="1" x14ac:dyDescent="0.2">
      <c r="A30" s="203" t="s">
        <v>1398</v>
      </c>
      <c r="B30" s="204">
        <v>257970</v>
      </c>
      <c r="C30" s="204">
        <v>1009876</v>
      </c>
      <c r="D30" s="204">
        <v>915626</v>
      </c>
      <c r="E30" s="205">
        <v>19023</v>
      </c>
      <c r="F30" s="35">
        <v>8</v>
      </c>
      <c r="G30" s="205">
        <v>94250</v>
      </c>
      <c r="H30" s="35">
        <v>10.3</v>
      </c>
    </row>
    <row r="31" spans="1:8" s="141" customFormat="1" ht="12.75" customHeight="1" x14ac:dyDescent="0.2">
      <c r="A31" s="203" t="s">
        <v>1399</v>
      </c>
      <c r="B31" s="204">
        <v>996349</v>
      </c>
      <c r="C31" s="204">
        <v>3874201</v>
      </c>
      <c r="D31" s="204">
        <v>3543692</v>
      </c>
      <c r="E31" s="205">
        <v>91316</v>
      </c>
      <c r="F31" s="35">
        <v>10.1</v>
      </c>
      <c r="G31" s="205">
        <v>330509</v>
      </c>
      <c r="H31" s="35">
        <v>9.3000000000000007</v>
      </c>
    </row>
    <row r="32" spans="1:8" s="141" customFormat="1" ht="12.75" customHeight="1" x14ac:dyDescent="0.2">
      <c r="A32" s="203" t="s">
        <v>583</v>
      </c>
      <c r="B32" s="204">
        <v>111286</v>
      </c>
      <c r="C32" s="204">
        <v>438650</v>
      </c>
      <c r="D32" s="204">
        <v>365888</v>
      </c>
      <c r="E32" s="205">
        <v>20611</v>
      </c>
      <c r="F32" s="35">
        <v>22.7</v>
      </c>
      <c r="G32" s="205">
        <v>72762</v>
      </c>
      <c r="H32" s="35">
        <v>19.899999999999999</v>
      </c>
    </row>
    <row r="33" spans="1:8" s="141" customFormat="1" ht="12.75" customHeight="1" x14ac:dyDescent="0.2">
      <c r="A33" s="203" t="s">
        <v>608</v>
      </c>
      <c r="B33" s="204">
        <v>3953362</v>
      </c>
      <c r="C33" s="204">
        <v>15261243</v>
      </c>
      <c r="D33" s="204">
        <v>14343633</v>
      </c>
      <c r="E33" s="205">
        <v>424685</v>
      </c>
      <c r="F33" s="35">
        <v>12</v>
      </c>
      <c r="G33" s="205">
        <v>917610</v>
      </c>
      <c r="H33" s="35">
        <v>6.4</v>
      </c>
    </row>
    <row r="34" spans="1:8" s="141" customFormat="1" ht="12.75" customHeight="1" x14ac:dyDescent="0.2">
      <c r="A34" s="203" t="s">
        <v>609</v>
      </c>
      <c r="B34" s="204">
        <v>1015459</v>
      </c>
      <c r="C34" s="204">
        <v>3889456</v>
      </c>
      <c r="D34" s="204">
        <v>3485779</v>
      </c>
      <c r="E34" s="205">
        <v>148709</v>
      </c>
      <c r="F34" s="35">
        <v>17.2</v>
      </c>
      <c r="G34" s="205">
        <v>403677</v>
      </c>
      <c r="H34" s="35">
        <v>11.6</v>
      </c>
    </row>
    <row r="35" spans="1:8" s="141" customFormat="1" ht="12.75" customHeight="1" x14ac:dyDescent="0.2">
      <c r="A35" s="203" t="s">
        <v>610</v>
      </c>
      <c r="B35" s="204">
        <v>1287468</v>
      </c>
      <c r="C35" s="204">
        <v>4951283</v>
      </c>
      <c r="D35" s="204">
        <v>4695611</v>
      </c>
      <c r="E35" s="205">
        <v>55611</v>
      </c>
      <c r="F35" s="35">
        <v>4.5</v>
      </c>
      <c r="G35" s="205">
        <v>255672</v>
      </c>
      <c r="H35" s="35">
        <v>5.4</v>
      </c>
    </row>
    <row r="36" spans="1:8" s="141" customFormat="1" ht="12.75" customHeight="1" x14ac:dyDescent="0.2">
      <c r="A36" s="203" t="s">
        <v>793</v>
      </c>
      <c r="B36" s="204">
        <v>3610960</v>
      </c>
      <c r="C36" s="204">
        <v>13975077</v>
      </c>
      <c r="D36" s="204">
        <v>12676893</v>
      </c>
      <c r="E36" s="205">
        <v>347150</v>
      </c>
      <c r="F36" s="35">
        <v>10.6</v>
      </c>
      <c r="G36" s="205">
        <v>1298184</v>
      </c>
      <c r="H36" s="35">
        <v>10.199999999999999</v>
      </c>
    </row>
    <row r="37" spans="1:8" s="141" customFormat="1" ht="12.75" customHeight="1" x14ac:dyDescent="0.2">
      <c r="A37" s="203" t="s">
        <v>794</v>
      </c>
      <c r="B37" s="204">
        <v>2206021</v>
      </c>
      <c r="C37" s="204">
        <v>8107908</v>
      </c>
      <c r="D37" s="204">
        <v>7749887</v>
      </c>
      <c r="E37" s="205">
        <v>233776</v>
      </c>
      <c r="F37" s="35">
        <v>11.9</v>
      </c>
      <c r="G37" s="205">
        <v>358021</v>
      </c>
      <c r="H37" s="35">
        <v>4.5999999999999996</v>
      </c>
    </row>
    <row r="38" spans="1:8" s="141" customFormat="1" ht="12.75" customHeight="1" x14ac:dyDescent="0.2">
      <c r="A38" s="203" t="s">
        <v>85</v>
      </c>
      <c r="B38" s="204">
        <v>3062610</v>
      </c>
      <c r="C38" s="204">
        <v>12070327</v>
      </c>
      <c r="D38" s="204">
        <v>13128834</v>
      </c>
      <c r="E38" s="205">
        <v>-220969</v>
      </c>
      <c r="F38" s="35">
        <v>-6.7</v>
      </c>
      <c r="G38" s="205">
        <v>-1058507</v>
      </c>
      <c r="H38" s="35">
        <v>-8.1</v>
      </c>
    </row>
    <row r="39" spans="1:8" s="141" customFormat="1" ht="12.75" customHeight="1" x14ac:dyDescent="0.2">
      <c r="A39" s="203" t="s">
        <v>946</v>
      </c>
      <c r="B39" s="204">
        <v>8504235</v>
      </c>
      <c r="C39" s="204">
        <v>34160466</v>
      </c>
      <c r="D39" s="204">
        <v>37140127</v>
      </c>
      <c r="E39" s="205">
        <v>-1040538</v>
      </c>
      <c r="F39" s="35">
        <v>-10.9</v>
      </c>
      <c r="G39" s="205">
        <v>-2979661</v>
      </c>
      <c r="H39" s="35">
        <v>-8</v>
      </c>
    </row>
    <row r="40" spans="1:8" s="141" customFormat="1" ht="12.75" customHeight="1" x14ac:dyDescent="0.2">
      <c r="A40" s="203" t="s">
        <v>416</v>
      </c>
      <c r="B40" s="204">
        <v>906322</v>
      </c>
      <c r="C40" s="204">
        <v>4054164</v>
      </c>
      <c r="D40" s="204">
        <v>5924667</v>
      </c>
      <c r="E40" s="205">
        <v>-636968</v>
      </c>
      <c r="F40" s="35">
        <v>-41.3</v>
      </c>
      <c r="G40" s="205">
        <v>-1870503</v>
      </c>
      <c r="H40" s="35">
        <v>-31.6</v>
      </c>
    </row>
    <row r="41" spans="1:8" s="141" customFormat="1" ht="12.75" customHeight="1" x14ac:dyDescent="0.2">
      <c r="A41" s="203" t="s">
        <v>843</v>
      </c>
      <c r="B41" s="204">
        <v>2000712</v>
      </c>
      <c r="C41" s="204">
        <v>8161763</v>
      </c>
      <c r="D41" s="204">
        <v>9986461</v>
      </c>
      <c r="E41" s="205">
        <v>-719912</v>
      </c>
      <c r="F41" s="35">
        <v>-26.5</v>
      </c>
      <c r="G41" s="205">
        <v>-1824698</v>
      </c>
      <c r="H41" s="35">
        <v>-18.3</v>
      </c>
    </row>
    <row r="42" spans="1:8" s="141" customFormat="1" ht="12.75" customHeight="1" x14ac:dyDescent="0.2">
      <c r="A42" s="203" t="s">
        <v>844</v>
      </c>
      <c r="B42" s="204">
        <v>3704824</v>
      </c>
      <c r="C42" s="204">
        <v>14179679</v>
      </c>
      <c r="D42" s="204">
        <v>13959330</v>
      </c>
      <c r="E42" s="205">
        <v>233847</v>
      </c>
      <c r="F42" s="35">
        <v>6.7</v>
      </c>
      <c r="G42" s="205">
        <v>220349</v>
      </c>
      <c r="H42" s="35">
        <v>1.6</v>
      </c>
    </row>
    <row r="43" spans="1:8" s="141" customFormat="1" ht="12.75" customHeight="1" x14ac:dyDescent="0.2">
      <c r="A43" s="203" t="s">
        <v>807</v>
      </c>
      <c r="B43" s="204">
        <v>1230303</v>
      </c>
      <c r="C43" s="204">
        <v>5158183</v>
      </c>
      <c r="D43" s="204">
        <v>4750892</v>
      </c>
      <c r="E43" s="205">
        <v>57897</v>
      </c>
      <c r="F43" s="35">
        <v>4.9000000000000004</v>
      </c>
      <c r="G43" s="205">
        <v>407291</v>
      </c>
      <c r="H43" s="35">
        <v>8.6</v>
      </c>
    </row>
    <row r="44" spans="1:8" s="141" customFormat="1" ht="12.75" customHeight="1" x14ac:dyDescent="0.2">
      <c r="A44" s="31" t="s">
        <v>1192</v>
      </c>
      <c r="B44" s="32">
        <v>1284205</v>
      </c>
      <c r="C44" s="32">
        <v>5136951</v>
      </c>
      <c r="D44" s="32">
        <v>6235087</v>
      </c>
      <c r="E44" s="33">
        <v>-299238</v>
      </c>
      <c r="F44" s="34">
        <v>-18.899999999999999</v>
      </c>
      <c r="G44" s="33">
        <v>-1098136</v>
      </c>
      <c r="H44" s="34">
        <v>-17.600000000000001</v>
      </c>
    </row>
    <row r="45" spans="1:8" s="141" customFormat="1" ht="12.75" customHeight="1" x14ac:dyDescent="0.2">
      <c r="A45" s="203" t="s">
        <v>808</v>
      </c>
      <c r="B45" s="204">
        <v>469579</v>
      </c>
      <c r="C45" s="204">
        <v>1783189</v>
      </c>
      <c r="D45" s="204">
        <v>1975267</v>
      </c>
      <c r="E45" s="205">
        <v>-35688</v>
      </c>
      <c r="F45" s="35">
        <v>-7.1</v>
      </c>
      <c r="G45" s="205">
        <v>-192078</v>
      </c>
      <c r="H45" s="35">
        <v>-9.6999999999999993</v>
      </c>
    </row>
    <row r="46" spans="1:8" s="36" customFormat="1" ht="12.75" customHeight="1" x14ac:dyDescent="0.2">
      <c r="A46" s="31" t="s">
        <v>1193</v>
      </c>
      <c r="B46" s="32">
        <v>6876600</v>
      </c>
      <c r="C46" s="32">
        <v>27396706</v>
      </c>
      <c r="D46" s="32">
        <v>28053901</v>
      </c>
      <c r="E46" s="33">
        <v>-672408</v>
      </c>
      <c r="F46" s="34">
        <v>-8.9</v>
      </c>
      <c r="G46" s="33">
        <v>-657195</v>
      </c>
      <c r="H46" s="34">
        <v>-2.2999999999999998</v>
      </c>
    </row>
    <row r="47" spans="1:8" s="36" customFormat="1" ht="12.75" customHeight="1" x14ac:dyDescent="0.2">
      <c r="A47" s="207" t="s">
        <v>1194</v>
      </c>
      <c r="B47" s="204">
        <v>5578540</v>
      </c>
      <c r="C47" s="204">
        <v>22361585</v>
      </c>
      <c r="D47" s="204">
        <v>22465776</v>
      </c>
      <c r="E47" s="205">
        <v>-436974</v>
      </c>
      <c r="F47" s="35">
        <v>-7.3</v>
      </c>
      <c r="G47" s="205">
        <v>-104191</v>
      </c>
      <c r="H47" s="35">
        <v>-0.5</v>
      </c>
    </row>
    <row r="48" spans="1:8" s="36" customFormat="1" ht="12.75" customHeight="1" x14ac:dyDescent="0.2">
      <c r="A48" s="207" t="s">
        <v>448</v>
      </c>
      <c r="B48" s="204">
        <v>4847469</v>
      </c>
      <c r="C48" s="204">
        <v>19540828</v>
      </c>
      <c r="D48" s="204">
        <v>19810187</v>
      </c>
      <c r="E48" s="205">
        <v>-441365</v>
      </c>
      <c r="F48" s="35">
        <v>-8.3000000000000007</v>
      </c>
      <c r="G48" s="205">
        <v>-269359</v>
      </c>
      <c r="H48" s="35">
        <v>-1.4</v>
      </c>
    </row>
    <row r="49" spans="1:8" s="36" customFormat="1" ht="12.75" customHeight="1" x14ac:dyDescent="0.2">
      <c r="A49" s="207" t="s">
        <v>1503</v>
      </c>
      <c r="B49" s="204">
        <v>664527</v>
      </c>
      <c r="C49" s="204">
        <v>2467504</v>
      </c>
      <c r="D49" s="204">
        <v>2883461</v>
      </c>
      <c r="E49" s="205">
        <v>-112507</v>
      </c>
      <c r="F49" s="35">
        <v>-14.5</v>
      </c>
      <c r="G49" s="205">
        <v>-415957</v>
      </c>
      <c r="H49" s="35">
        <v>-14.4</v>
      </c>
    </row>
    <row r="50" spans="1:8" s="141" customFormat="1" ht="12.75" customHeight="1" x14ac:dyDescent="0.2">
      <c r="A50" s="31" t="s">
        <v>1195</v>
      </c>
      <c r="B50" s="32">
        <v>14664169</v>
      </c>
      <c r="C50" s="32">
        <v>63168161</v>
      </c>
      <c r="D50" s="32">
        <v>61963763</v>
      </c>
      <c r="E50" s="33">
        <v>559500</v>
      </c>
      <c r="F50" s="34">
        <v>4</v>
      </c>
      <c r="G50" s="33">
        <v>1204398</v>
      </c>
      <c r="H50" s="34">
        <v>1.9</v>
      </c>
    </row>
    <row r="51" spans="1:8" s="141" customFormat="1" ht="12.75" customHeight="1" x14ac:dyDescent="0.2">
      <c r="A51" s="208" t="s">
        <v>1196</v>
      </c>
      <c r="B51" s="204">
        <v>2694086</v>
      </c>
      <c r="C51" s="204">
        <v>11922480</v>
      </c>
      <c r="D51" s="204">
        <v>11498978</v>
      </c>
      <c r="E51" s="205">
        <v>-217747</v>
      </c>
      <c r="F51" s="35">
        <v>-7.5</v>
      </c>
      <c r="G51" s="205">
        <v>423502</v>
      </c>
      <c r="H51" s="35">
        <v>3.7</v>
      </c>
    </row>
    <row r="52" spans="1:8" s="141" customFormat="1" ht="12.75" customHeight="1" x14ac:dyDescent="0.2">
      <c r="A52" s="208" t="s">
        <v>354</v>
      </c>
      <c r="B52" s="204">
        <v>6816173</v>
      </c>
      <c r="C52" s="204">
        <v>30389957</v>
      </c>
      <c r="D52" s="204">
        <v>29702543</v>
      </c>
      <c r="E52" s="205">
        <v>622775</v>
      </c>
      <c r="F52" s="35">
        <v>10.1</v>
      </c>
      <c r="G52" s="205">
        <v>687414</v>
      </c>
      <c r="H52" s="35">
        <v>2.2999999999999998</v>
      </c>
    </row>
    <row r="53" spans="1:8" s="141" customFormat="1" ht="12.75" customHeight="1" x14ac:dyDescent="0.2">
      <c r="A53" s="208" t="s">
        <v>1461</v>
      </c>
      <c r="B53" s="204">
        <v>671320</v>
      </c>
      <c r="C53" s="204">
        <v>2645210</v>
      </c>
      <c r="D53" s="204">
        <v>2693351</v>
      </c>
      <c r="E53" s="205">
        <v>-14063</v>
      </c>
      <c r="F53" s="35">
        <v>-2.1</v>
      </c>
      <c r="G53" s="205">
        <v>-48141</v>
      </c>
      <c r="H53" s="35">
        <v>-1.8</v>
      </c>
    </row>
    <row r="54" spans="1:8" s="36" customFormat="1" ht="12.75" customHeight="1" x14ac:dyDescent="0.2">
      <c r="A54" s="208" t="s">
        <v>355</v>
      </c>
      <c r="B54" s="204">
        <v>1830773</v>
      </c>
      <c r="C54" s="204">
        <v>7178267</v>
      </c>
      <c r="D54" s="204">
        <v>6677121</v>
      </c>
      <c r="E54" s="205">
        <v>141930</v>
      </c>
      <c r="F54" s="35">
        <v>8.4</v>
      </c>
      <c r="G54" s="205">
        <v>501146</v>
      </c>
      <c r="H54" s="35">
        <v>7.5</v>
      </c>
    </row>
    <row r="55" spans="1:8" s="141" customFormat="1" ht="12.75" customHeight="1" x14ac:dyDescent="0.2">
      <c r="A55" s="31" t="s">
        <v>356</v>
      </c>
      <c r="B55" s="32">
        <v>268637</v>
      </c>
      <c r="C55" s="32">
        <v>1011748</v>
      </c>
      <c r="D55" s="32">
        <v>914940</v>
      </c>
      <c r="E55" s="33">
        <v>60093</v>
      </c>
      <c r="F55" s="34">
        <v>28.8</v>
      </c>
      <c r="G55" s="33">
        <v>96808</v>
      </c>
      <c r="H55" s="34">
        <v>10.6</v>
      </c>
    </row>
    <row r="56" spans="1:8" s="141" customFormat="1" ht="12.75" customHeight="1" x14ac:dyDescent="0.2">
      <c r="A56" s="203" t="s">
        <v>357</v>
      </c>
      <c r="B56" s="204">
        <v>201719</v>
      </c>
      <c r="C56" s="204">
        <v>753508</v>
      </c>
      <c r="D56" s="204">
        <v>658261</v>
      </c>
      <c r="E56" s="205">
        <v>60845</v>
      </c>
      <c r="F56" s="35">
        <v>43.2</v>
      </c>
      <c r="G56" s="205">
        <v>95247</v>
      </c>
      <c r="H56" s="35">
        <v>14.5</v>
      </c>
    </row>
    <row r="57" spans="1:8" s="141" customFormat="1" ht="12.75" customHeight="1" x14ac:dyDescent="0.2">
      <c r="A57" s="37" t="s">
        <v>358</v>
      </c>
      <c r="B57" s="32">
        <v>78610252</v>
      </c>
      <c r="C57" s="32">
        <v>314075191</v>
      </c>
      <c r="D57" s="32">
        <v>313375147</v>
      </c>
      <c r="E57" s="33">
        <v>-18281</v>
      </c>
      <c r="F57" s="34">
        <v>0</v>
      </c>
      <c r="G57" s="33">
        <v>700044</v>
      </c>
      <c r="H57" s="34">
        <v>0.2</v>
      </c>
    </row>
    <row r="58" spans="1:8" ht="12.75" customHeight="1" x14ac:dyDescent="0.25">
      <c r="A58" s="96" t="s">
        <v>582</v>
      </c>
      <c r="B58" s="50"/>
      <c r="E58" s="43"/>
      <c r="F58" s="44"/>
    </row>
    <row r="59" spans="1:8" ht="25.5" customHeight="1" x14ac:dyDescent="0.25">
      <c r="A59" s="432" t="s">
        <v>1678</v>
      </c>
      <c r="B59" s="432"/>
      <c r="C59" s="432"/>
      <c r="D59" s="432"/>
      <c r="E59" s="432"/>
      <c r="F59" s="432"/>
      <c r="G59" s="432"/>
      <c r="H59" s="432"/>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4/2016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4" t="s">
        <v>1595</v>
      </c>
      <c r="B1" s="414"/>
      <c r="C1" s="414"/>
      <c r="D1" s="414"/>
      <c r="E1" s="414"/>
      <c r="F1" s="414"/>
      <c r="G1" s="414"/>
      <c r="H1" s="414"/>
    </row>
    <row r="2" spans="1:8" ht="20.25" x14ac:dyDescent="0.3">
      <c r="A2" s="452" t="s">
        <v>1821</v>
      </c>
      <c r="B2" s="453"/>
      <c r="C2" s="453"/>
      <c r="D2" s="453"/>
      <c r="E2" s="453"/>
      <c r="F2" s="453"/>
      <c r="G2" s="453"/>
      <c r="H2" s="453"/>
    </row>
    <row r="3" spans="1:8" ht="15.75" x14ac:dyDescent="0.25">
      <c r="A3" s="415" t="s">
        <v>1593</v>
      </c>
      <c r="B3" s="415"/>
      <c r="C3" s="415"/>
      <c r="D3" s="415"/>
      <c r="E3" s="415"/>
      <c r="F3" s="415"/>
      <c r="G3" s="415"/>
      <c r="H3" s="415"/>
    </row>
    <row r="28" spans="1:8" ht="25.5" x14ac:dyDescent="0.35">
      <c r="A28" s="414" t="s">
        <v>1592</v>
      </c>
      <c r="B28" s="414"/>
      <c r="C28" s="414"/>
      <c r="D28" s="414"/>
      <c r="E28" s="414"/>
      <c r="F28" s="414"/>
      <c r="G28" s="414"/>
      <c r="H28" s="414"/>
    </row>
    <row r="29" spans="1:8" ht="20.25" x14ac:dyDescent="0.3">
      <c r="A29" s="452" t="s">
        <v>1821</v>
      </c>
      <c r="B29" s="453"/>
      <c r="C29" s="453"/>
      <c r="D29" s="453"/>
      <c r="E29" s="453"/>
      <c r="F29" s="453"/>
      <c r="G29" s="453"/>
      <c r="H29" s="453"/>
    </row>
    <row r="30" spans="1:8" ht="15.75" x14ac:dyDescent="0.25">
      <c r="A30" s="415" t="s">
        <v>1593</v>
      </c>
      <c r="B30" s="415"/>
      <c r="C30" s="415"/>
      <c r="D30" s="415"/>
      <c r="E30" s="415"/>
      <c r="F30" s="415"/>
      <c r="G30" s="415"/>
      <c r="H30" s="415"/>
    </row>
    <row r="55" spans="1:1" x14ac:dyDescent="0.2">
      <c r="A55" s="346"/>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4/2016</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8"/>
  <sheetViews>
    <sheetView zoomScaleNormal="100" workbookViewId="0">
      <pane ySplit="6" topLeftCell="A7" activePane="bottomLeft" state="frozen"/>
      <selection activeCell="K15" sqref="K15"/>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16384" width="11.42578125" style="141"/>
  </cols>
  <sheetData>
    <row r="1" spans="1:8" s="28" customFormat="1" ht="20.100000000000001" customHeight="1" x14ac:dyDescent="0.35">
      <c r="A1" s="418" t="s">
        <v>1679</v>
      </c>
      <c r="B1" s="418"/>
      <c r="C1" s="418"/>
      <c r="D1" s="418"/>
      <c r="E1" s="418"/>
      <c r="F1" s="418"/>
      <c r="G1" s="418"/>
      <c r="H1" s="418"/>
    </row>
    <row r="2" spans="1:8" s="28" customFormat="1" ht="20.100000000000001" customHeight="1" x14ac:dyDescent="0.35">
      <c r="A2" s="443" t="s">
        <v>1574</v>
      </c>
      <c r="B2" s="443"/>
      <c r="C2" s="443"/>
      <c r="D2" s="443"/>
      <c r="E2" s="443"/>
      <c r="F2" s="443"/>
      <c r="G2" s="443"/>
      <c r="H2" s="443"/>
    </row>
    <row r="3" spans="1:8" ht="20.100000000000001" customHeight="1" x14ac:dyDescent="0.2">
      <c r="A3" s="444"/>
      <c r="B3" s="444"/>
      <c r="C3" s="444"/>
      <c r="D3" s="444"/>
      <c r="E3" s="444"/>
      <c r="F3" s="444"/>
      <c r="G3" s="444"/>
    </row>
    <row r="4" spans="1:8" s="182" customFormat="1" ht="12.75" customHeight="1" x14ac:dyDescent="0.2">
      <c r="A4" s="445" t="s">
        <v>404</v>
      </c>
      <c r="B4" s="448">
        <v>2016</v>
      </c>
      <c r="C4" s="449"/>
      <c r="D4" s="130">
        <v>2015</v>
      </c>
      <c r="E4" s="430" t="s">
        <v>131</v>
      </c>
      <c r="F4" s="430"/>
      <c r="G4" s="429" t="s">
        <v>131</v>
      </c>
      <c r="H4" s="430"/>
    </row>
    <row r="5" spans="1:8" s="182" customFormat="1" ht="27" customHeight="1" x14ac:dyDescent="0.2">
      <c r="A5" s="454"/>
      <c r="B5" s="130" t="s">
        <v>227</v>
      </c>
      <c r="C5" s="448" t="s">
        <v>1759</v>
      </c>
      <c r="D5" s="450"/>
      <c r="E5" s="451" t="s">
        <v>1760</v>
      </c>
      <c r="F5" s="450"/>
      <c r="G5" s="451" t="s">
        <v>1761</v>
      </c>
      <c r="H5" s="449"/>
    </row>
    <row r="6" spans="1:8" s="182" customFormat="1" ht="12.75" customHeight="1" x14ac:dyDescent="0.2">
      <c r="A6" s="454"/>
      <c r="B6" s="429" t="s">
        <v>528</v>
      </c>
      <c r="C6" s="430"/>
      <c r="D6" s="431"/>
      <c r="E6" s="202" t="s">
        <v>524</v>
      </c>
      <c r="F6" s="360" t="s">
        <v>534</v>
      </c>
      <c r="G6" s="202" t="s">
        <v>524</v>
      </c>
      <c r="H6" s="360" t="s">
        <v>534</v>
      </c>
    </row>
    <row r="7" spans="1:8" s="182" customFormat="1" ht="14.25" customHeight="1" x14ac:dyDescent="0.2">
      <c r="A7" s="210"/>
      <c r="B7" s="211"/>
      <c r="C7" s="211"/>
      <c r="D7" s="211"/>
      <c r="E7" s="211"/>
      <c r="F7" s="211"/>
      <c r="G7" s="211"/>
    </row>
    <row r="8" spans="1:8" s="53" customFormat="1" ht="12.75" customHeight="1" x14ac:dyDescent="0.2">
      <c r="A8" s="51" t="s">
        <v>132</v>
      </c>
      <c r="B8" s="52">
        <v>71094698</v>
      </c>
      <c r="C8" s="52">
        <v>275045686</v>
      </c>
      <c r="D8" s="52">
        <v>265867472</v>
      </c>
      <c r="E8" s="33">
        <v>4575348</v>
      </c>
      <c r="F8" s="99">
        <v>6.9</v>
      </c>
      <c r="G8" s="33">
        <v>9178214</v>
      </c>
      <c r="H8" s="99">
        <v>3.5</v>
      </c>
    </row>
    <row r="9" spans="1:8" s="182" customFormat="1" ht="12.75" customHeight="1" x14ac:dyDescent="0.2">
      <c r="A9" s="212" t="s">
        <v>689</v>
      </c>
      <c r="B9" s="200">
        <v>3663649</v>
      </c>
      <c r="C9" s="200">
        <v>14167166</v>
      </c>
      <c r="D9" s="200">
        <v>14085224</v>
      </c>
      <c r="E9" s="205">
        <v>149511</v>
      </c>
      <c r="F9" s="100">
        <v>4.3</v>
      </c>
      <c r="G9" s="205">
        <v>81942</v>
      </c>
      <c r="H9" s="100">
        <v>0.6</v>
      </c>
    </row>
    <row r="10" spans="1:8" s="182" customFormat="1" ht="12.75" customHeight="1" x14ac:dyDescent="0.2">
      <c r="A10" s="212" t="s">
        <v>690</v>
      </c>
      <c r="B10" s="200">
        <v>281712</v>
      </c>
      <c r="C10" s="200">
        <v>1100657</v>
      </c>
      <c r="D10" s="200">
        <v>1205711</v>
      </c>
      <c r="E10" s="205">
        <v>-2810</v>
      </c>
      <c r="F10" s="100">
        <v>-1</v>
      </c>
      <c r="G10" s="138">
        <v>-105054</v>
      </c>
      <c r="H10" s="100">
        <v>-8.6999999999999993</v>
      </c>
    </row>
    <row r="11" spans="1:8" s="182" customFormat="1" ht="12.75" customHeight="1" x14ac:dyDescent="0.2">
      <c r="A11" s="212" t="s">
        <v>691</v>
      </c>
      <c r="B11" s="200">
        <v>1583005</v>
      </c>
      <c r="C11" s="200">
        <v>6093902</v>
      </c>
      <c r="D11" s="200">
        <v>5826599</v>
      </c>
      <c r="E11" s="205">
        <v>186458</v>
      </c>
      <c r="F11" s="100">
        <v>13.4</v>
      </c>
      <c r="G11" s="138">
        <v>267303</v>
      </c>
      <c r="H11" s="100">
        <v>4.5999999999999996</v>
      </c>
    </row>
    <row r="12" spans="1:8" s="182" customFormat="1" ht="12.75" customHeight="1" x14ac:dyDescent="0.2">
      <c r="A12" s="212" t="s">
        <v>692</v>
      </c>
      <c r="B12" s="200">
        <v>145758</v>
      </c>
      <c r="C12" s="200">
        <v>549330</v>
      </c>
      <c r="D12" s="200">
        <v>521831</v>
      </c>
      <c r="E12" s="205">
        <v>1285</v>
      </c>
      <c r="F12" s="100">
        <v>0.9</v>
      </c>
      <c r="G12" s="138">
        <v>27499</v>
      </c>
      <c r="H12" s="100">
        <v>5.3</v>
      </c>
    </row>
    <row r="13" spans="1:8" s="182" customFormat="1" ht="12.75" customHeight="1" x14ac:dyDescent="0.2">
      <c r="A13" s="212" t="s">
        <v>693</v>
      </c>
      <c r="B13" s="200">
        <v>795530</v>
      </c>
      <c r="C13" s="200">
        <v>3053536</v>
      </c>
      <c r="D13" s="200">
        <v>3050104</v>
      </c>
      <c r="E13" s="205">
        <v>-5001</v>
      </c>
      <c r="F13" s="100">
        <v>-0.6</v>
      </c>
      <c r="G13" s="138">
        <v>3432</v>
      </c>
      <c r="H13" s="100">
        <v>0.1</v>
      </c>
    </row>
    <row r="14" spans="1:8" s="182" customFormat="1" ht="12.75" customHeight="1" x14ac:dyDescent="0.2">
      <c r="A14" s="212" t="s">
        <v>694</v>
      </c>
      <c r="B14" s="200">
        <v>8930557</v>
      </c>
      <c r="C14" s="200">
        <v>35050322</v>
      </c>
      <c r="D14" s="200">
        <v>35649539</v>
      </c>
      <c r="E14" s="205">
        <v>-21132</v>
      </c>
      <c r="F14" s="100">
        <v>-0.2</v>
      </c>
      <c r="G14" s="138">
        <v>-599217</v>
      </c>
      <c r="H14" s="100">
        <v>-1.7</v>
      </c>
    </row>
    <row r="15" spans="1:8" s="182" customFormat="1" ht="12.75" customHeight="1" x14ac:dyDescent="0.2">
      <c r="A15" s="212" t="s">
        <v>695</v>
      </c>
      <c r="B15" s="200">
        <v>437253</v>
      </c>
      <c r="C15" s="200">
        <v>1665808</v>
      </c>
      <c r="D15" s="200">
        <v>1630500</v>
      </c>
      <c r="E15" s="205">
        <v>58014</v>
      </c>
      <c r="F15" s="100">
        <v>15.3</v>
      </c>
      <c r="G15" s="138">
        <v>35308</v>
      </c>
      <c r="H15" s="100">
        <v>2.2000000000000002</v>
      </c>
    </row>
    <row r="16" spans="1:8" s="182" customFormat="1" ht="12.75" customHeight="1" x14ac:dyDescent="0.2">
      <c r="A16" s="212" t="s">
        <v>744</v>
      </c>
      <c r="B16" s="200">
        <v>516552</v>
      </c>
      <c r="C16" s="200">
        <v>2033617</v>
      </c>
      <c r="D16" s="200">
        <v>1913557</v>
      </c>
      <c r="E16" s="205">
        <v>63014</v>
      </c>
      <c r="F16" s="100">
        <v>13.9</v>
      </c>
      <c r="G16" s="138">
        <v>120060</v>
      </c>
      <c r="H16" s="100">
        <v>6.3</v>
      </c>
    </row>
    <row r="17" spans="1:8" s="182" customFormat="1" ht="12.75" customHeight="1" x14ac:dyDescent="0.2">
      <c r="A17" s="212" t="s">
        <v>745</v>
      </c>
      <c r="B17" s="200">
        <v>5284789</v>
      </c>
      <c r="C17" s="200">
        <v>20602181</v>
      </c>
      <c r="D17" s="200">
        <v>19265355</v>
      </c>
      <c r="E17" s="205">
        <v>492476</v>
      </c>
      <c r="F17" s="100">
        <v>10.3</v>
      </c>
      <c r="G17" s="138">
        <v>1336826</v>
      </c>
      <c r="H17" s="100">
        <v>6.9</v>
      </c>
    </row>
    <row r="18" spans="1:8" s="182" customFormat="1" ht="12.75" customHeight="1" x14ac:dyDescent="0.2">
      <c r="A18" s="212" t="s">
        <v>68</v>
      </c>
      <c r="B18" s="200">
        <v>260642</v>
      </c>
      <c r="C18" s="200">
        <v>988142</v>
      </c>
      <c r="D18" s="200">
        <v>852947</v>
      </c>
      <c r="E18" s="205">
        <v>41226</v>
      </c>
      <c r="F18" s="100">
        <v>18.8</v>
      </c>
      <c r="G18" s="138">
        <v>135195</v>
      </c>
      <c r="H18" s="100">
        <v>15.9</v>
      </c>
    </row>
    <row r="19" spans="1:8" s="182" customFormat="1" ht="12.75" customHeight="1" x14ac:dyDescent="0.2">
      <c r="A19" s="212" t="s">
        <v>201</v>
      </c>
      <c r="B19" s="200">
        <v>149066</v>
      </c>
      <c r="C19" s="200">
        <v>526996</v>
      </c>
      <c r="D19" s="200">
        <v>486493</v>
      </c>
      <c r="E19" s="205">
        <v>11880</v>
      </c>
      <c r="F19" s="100">
        <v>8.6999999999999993</v>
      </c>
      <c r="G19" s="138">
        <v>40503</v>
      </c>
      <c r="H19" s="100">
        <v>8.3000000000000007</v>
      </c>
    </row>
    <row r="20" spans="1:8" s="182" customFormat="1" ht="12.75" customHeight="1" x14ac:dyDescent="0.2">
      <c r="A20" s="212" t="s">
        <v>202</v>
      </c>
      <c r="B20" s="200">
        <v>319757</v>
      </c>
      <c r="C20" s="200">
        <v>998035</v>
      </c>
      <c r="D20" s="200">
        <v>866105</v>
      </c>
      <c r="E20" s="205">
        <v>82875</v>
      </c>
      <c r="F20" s="100">
        <v>35</v>
      </c>
      <c r="G20" s="138">
        <v>131930</v>
      </c>
      <c r="H20" s="100">
        <v>15.2</v>
      </c>
    </row>
    <row r="21" spans="1:8" s="182" customFormat="1" ht="12.75" customHeight="1" x14ac:dyDescent="0.2">
      <c r="A21" s="212" t="s">
        <v>203</v>
      </c>
      <c r="B21" s="200">
        <v>484071</v>
      </c>
      <c r="C21" s="200">
        <v>1738053</v>
      </c>
      <c r="D21" s="200">
        <v>1756400</v>
      </c>
      <c r="E21" s="205">
        <v>19114</v>
      </c>
      <c r="F21" s="100">
        <v>4.0999999999999996</v>
      </c>
      <c r="G21" s="138">
        <v>-18347</v>
      </c>
      <c r="H21" s="100">
        <v>-1</v>
      </c>
    </row>
    <row r="22" spans="1:8" s="182" customFormat="1" ht="12.75" customHeight="1" x14ac:dyDescent="0.2">
      <c r="A22" s="212" t="s">
        <v>204</v>
      </c>
      <c r="B22" s="200">
        <v>38712</v>
      </c>
      <c r="C22" s="200">
        <v>236468</v>
      </c>
      <c r="D22" s="200">
        <v>199417</v>
      </c>
      <c r="E22" s="205">
        <v>-13590</v>
      </c>
      <c r="F22" s="100">
        <v>-26</v>
      </c>
      <c r="G22" s="138">
        <v>37051</v>
      </c>
      <c r="H22" s="100">
        <v>18.600000000000001</v>
      </c>
    </row>
    <row r="23" spans="1:8" s="182" customFormat="1" ht="12.75" customHeight="1" x14ac:dyDescent="0.2">
      <c r="A23" s="212" t="s">
        <v>205</v>
      </c>
      <c r="B23" s="200">
        <v>6668454</v>
      </c>
      <c r="C23" s="200">
        <v>26115335</v>
      </c>
      <c r="D23" s="200">
        <v>25699120</v>
      </c>
      <c r="E23" s="205">
        <v>115744</v>
      </c>
      <c r="F23" s="100">
        <v>1.8</v>
      </c>
      <c r="G23" s="138">
        <v>416215</v>
      </c>
      <c r="H23" s="100">
        <v>1.6</v>
      </c>
    </row>
    <row r="24" spans="1:8" s="182" customFormat="1" ht="12.75" customHeight="1" x14ac:dyDescent="0.2">
      <c r="A24" s="212" t="s">
        <v>267</v>
      </c>
      <c r="B24" s="200">
        <v>5184838</v>
      </c>
      <c r="C24" s="200">
        <v>19761750</v>
      </c>
      <c r="D24" s="200">
        <v>18714489</v>
      </c>
      <c r="E24" s="205">
        <v>508817</v>
      </c>
      <c r="F24" s="100">
        <v>10.9</v>
      </c>
      <c r="G24" s="138">
        <v>1047261</v>
      </c>
      <c r="H24" s="100">
        <v>5.6</v>
      </c>
    </row>
    <row r="25" spans="1:8" s="182" customFormat="1" ht="12.75" customHeight="1" x14ac:dyDescent="0.2">
      <c r="A25" s="212" t="s">
        <v>268</v>
      </c>
      <c r="B25" s="200">
        <v>4660081</v>
      </c>
      <c r="C25" s="200">
        <v>18123188</v>
      </c>
      <c r="D25" s="200">
        <v>16727769</v>
      </c>
      <c r="E25" s="205">
        <v>424487</v>
      </c>
      <c r="F25" s="100">
        <v>10</v>
      </c>
      <c r="G25" s="138">
        <v>1395419</v>
      </c>
      <c r="H25" s="100">
        <v>8.3000000000000007</v>
      </c>
    </row>
    <row r="26" spans="1:8" s="182" customFormat="1" ht="12.75" customHeight="1" x14ac:dyDescent="0.2">
      <c r="A26" s="212" t="s">
        <v>500</v>
      </c>
      <c r="B26" s="200">
        <v>684876</v>
      </c>
      <c r="C26" s="200">
        <v>2628065</v>
      </c>
      <c r="D26" s="200">
        <v>2551787</v>
      </c>
      <c r="E26" s="205">
        <v>18140</v>
      </c>
      <c r="F26" s="100">
        <v>2.7</v>
      </c>
      <c r="G26" s="138">
        <v>76278</v>
      </c>
      <c r="H26" s="100">
        <v>3</v>
      </c>
    </row>
    <row r="27" spans="1:8" s="182" customFormat="1" ht="12.75" customHeight="1" x14ac:dyDescent="0.2">
      <c r="A27" s="212" t="s">
        <v>490</v>
      </c>
      <c r="B27" s="200">
        <v>1145500</v>
      </c>
      <c r="C27" s="200">
        <v>4379116</v>
      </c>
      <c r="D27" s="200">
        <v>3799301</v>
      </c>
      <c r="E27" s="205">
        <v>176090</v>
      </c>
      <c r="F27" s="100">
        <v>18.2</v>
      </c>
      <c r="G27" s="138">
        <v>579815</v>
      </c>
      <c r="H27" s="100">
        <v>15.3</v>
      </c>
    </row>
    <row r="28" spans="1:8" s="182" customFormat="1" ht="12.75" customHeight="1" x14ac:dyDescent="0.2">
      <c r="A28" s="212" t="s">
        <v>491</v>
      </c>
      <c r="B28" s="200">
        <v>2223115</v>
      </c>
      <c r="C28" s="200">
        <v>8321466</v>
      </c>
      <c r="D28" s="200">
        <v>7446839</v>
      </c>
      <c r="E28" s="205">
        <v>410399</v>
      </c>
      <c r="F28" s="100">
        <v>22.6</v>
      </c>
      <c r="G28" s="138">
        <v>874627</v>
      </c>
      <c r="H28" s="100">
        <v>11.7</v>
      </c>
    </row>
    <row r="29" spans="1:8" s="182" customFormat="1" ht="12.75" customHeight="1" x14ac:dyDescent="0.2">
      <c r="A29" s="212" t="s">
        <v>492</v>
      </c>
      <c r="B29" s="200">
        <v>1094876</v>
      </c>
      <c r="C29" s="200">
        <v>4264839</v>
      </c>
      <c r="D29" s="200">
        <v>4050606</v>
      </c>
      <c r="E29" s="205">
        <v>89877</v>
      </c>
      <c r="F29" s="100">
        <v>8.9</v>
      </c>
      <c r="G29" s="138">
        <v>214233</v>
      </c>
      <c r="H29" s="100">
        <v>5.3</v>
      </c>
    </row>
    <row r="30" spans="1:8" s="182" customFormat="1" ht="12.75" customHeight="1" x14ac:dyDescent="0.2">
      <c r="A30" s="212" t="s">
        <v>493</v>
      </c>
      <c r="B30" s="200">
        <v>414779</v>
      </c>
      <c r="C30" s="200">
        <v>1586871</v>
      </c>
      <c r="D30" s="200">
        <v>1564206</v>
      </c>
      <c r="E30" s="205">
        <v>58561</v>
      </c>
      <c r="F30" s="100">
        <v>16.399999999999999</v>
      </c>
      <c r="G30" s="138">
        <v>22665</v>
      </c>
      <c r="H30" s="100">
        <v>1.4</v>
      </c>
    </row>
    <row r="31" spans="1:8" s="182" customFormat="1" ht="12.75" customHeight="1" x14ac:dyDescent="0.2">
      <c r="A31" s="212" t="s">
        <v>494</v>
      </c>
      <c r="B31" s="200">
        <v>3664747</v>
      </c>
      <c r="C31" s="200">
        <v>13727267</v>
      </c>
      <c r="D31" s="200">
        <v>12688304</v>
      </c>
      <c r="E31" s="205">
        <v>584158</v>
      </c>
      <c r="F31" s="100">
        <v>19</v>
      </c>
      <c r="G31" s="138">
        <v>1038963</v>
      </c>
      <c r="H31" s="100">
        <v>8.1999999999999993</v>
      </c>
    </row>
    <row r="32" spans="1:8" s="182" customFormat="1" ht="12.75" customHeight="1" x14ac:dyDescent="0.2">
      <c r="A32" s="212" t="s">
        <v>495</v>
      </c>
      <c r="B32" s="200">
        <v>3286676</v>
      </c>
      <c r="C32" s="200">
        <v>12504656</v>
      </c>
      <c r="D32" s="200">
        <v>11650821</v>
      </c>
      <c r="E32" s="205">
        <v>435380</v>
      </c>
      <c r="F32" s="100">
        <v>15.3</v>
      </c>
      <c r="G32" s="138">
        <v>853835</v>
      </c>
      <c r="H32" s="100">
        <v>7.3</v>
      </c>
    </row>
    <row r="33" spans="1:8" s="182" customFormat="1" ht="12.75" customHeight="1" x14ac:dyDescent="0.2">
      <c r="A33" s="212" t="s">
        <v>1179</v>
      </c>
      <c r="B33" s="200">
        <v>1982184</v>
      </c>
      <c r="C33" s="200">
        <v>7567569</v>
      </c>
      <c r="D33" s="200">
        <v>7087733</v>
      </c>
      <c r="E33" s="205">
        <v>280574</v>
      </c>
      <c r="F33" s="100">
        <v>16.5</v>
      </c>
      <c r="G33" s="138">
        <v>479836</v>
      </c>
      <c r="H33" s="100">
        <v>6.8</v>
      </c>
    </row>
    <row r="34" spans="1:8" s="182" customFormat="1" ht="12.75" customHeight="1" x14ac:dyDescent="0.2">
      <c r="A34" s="212" t="s">
        <v>774</v>
      </c>
      <c r="B34" s="200">
        <v>7345576</v>
      </c>
      <c r="C34" s="200">
        <v>30187004</v>
      </c>
      <c r="D34" s="200">
        <v>29866543</v>
      </c>
      <c r="E34" s="205">
        <v>26663</v>
      </c>
      <c r="F34" s="100">
        <v>0.4</v>
      </c>
      <c r="G34" s="138">
        <v>320461</v>
      </c>
      <c r="H34" s="100">
        <v>1.1000000000000001</v>
      </c>
    </row>
    <row r="35" spans="1:8" s="182" customFormat="1" ht="12.75" customHeight="1" x14ac:dyDescent="0.2">
      <c r="A35" s="212" t="s">
        <v>912</v>
      </c>
      <c r="B35" s="200">
        <v>49124</v>
      </c>
      <c r="C35" s="200">
        <v>182329</v>
      </c>
      <c r="D35" s="200">
        <v>168106</v>
      </c>
      <c r="E35" s="205">
        <v>8866</v>
      </c>
      <c r="F35" s="100">
        <v>22</v>
      </c>
      <c r="G35" s="138">
        <v>14223</v>
      </c>
      <c r="H35" s="100">
        <v>8.5</v>
      </c>
    </row>
    <row r="36" spans="1:8" s="182" customFormat="1" ht="12.75" customHeight="1" x14ac:dyDescent="0.2">
      <c r="A36" s="212" t="s">
        <v>913</v>
      </c>
      <c r="B36" s="200">
        <v>52927</v>
      </c>
      <c r="C36" s="200">
        <v>109849</v>
      </c>
      <c r="D36" s="200">
        <v>56445</v>
      </c>
      <c r="E36" s="205">
        <v>39141</v>
      </c>
      <c r="F36" s="100" t="s">
        <v>1764</v>
      </c>
      <c r="G36" s="138">
        <v>53404</v>
      </c>
      <c r="H36" s="100">
        <v>94.6</v>
      </c>
    </row>
    <row r="37" spans="1:8" s="182" customFormat="1" ht="12.75" customHeight="1" x14ac:dyDescent="0.2">
      <c r="A37" s="212" t="s">
        <v>914</v>
      </c>
      <c r="B37" s="213">
        <v>3187</v>
      </c>
      <c r="C37" s="213">
        <v>12615</v>
      </c>
      <c r="D37" s="213">
        <v>10265</v>
      </c>
      <c r="E37" s="205">
        <v>125</v>
      </c>
      <c r="F37" s="100">
        <v>4.0999999999999996</v>
      </c>
      <c r="G37" s="138">
        <v>2350</v>
      </c>
      <c r="H37" s="100">
        <v>22.9</v>
      </c>
    </row>
    <row r="38" spans="1:8" s="182" customFormat="1" ht="12.75" customHeight="1" x14ac:dyDescent="0.2">
      <c r="A38" s="212" t="s">
        <v>915</v>
      </c>
      <c r="B38" s="200">
        <v>106147</v>
      </c>
      <c r="C38" s="200">
        <v>348031</v>
      </c>
      <c r="D38" s="200">
        <v>403651</v>
      </c>
      <c r="E38" s="205">
        <v>-6704</v>
      </c>
      <c r="F38" s="100">
        <v>-5.9</v>
      </c>
      <c r="G38" s="138">
        <v>-55620</v>
      </c>
      <c r="H38" s="100">
        <v>-13.8</v>
      </c>
    </row>
    <row r="39" spans="1:8" s="182" customFormat="1" ht="12.75" customHeight="1" x14ac:dyDescent="0.2">
      <c r="A39" s="212" t="s">
        <v>916</v>
      </c>
      <c r="B39" s="200">
        <v>73369</v>
      </c>
      <c r="C39" s="200">
        <v>272430</v>
      </c>
      <c r="D39" s="200">
        <v>273253</v>
      </c>
      <c r="E39" s="205">
        <v>2324</v>
      </c>
      <c r="F39" s="100">
        <v>3.3</v>
      </c>
      <c r="G39" s="138">
        <v>-823</v>
      </c>
      <c r="H39" s="100">
        <v>-0.3</v>
      </c>
    </row>
    <row r="40" spans="1:8" s="182" customFormat="1" ht="12.75" customHeight="1" x14ac:dyDescent="0.2">
      <c r="A40" s="212" t="s">
        <v>64</v>
      </c>
      <c r="B40" s="200">
        <v>2784</v>
      </c>
      <c r="C40" s="200">
        <v>12250</v>
      </c>
      <c r="D40" s="200">
        <v>11866</v>
      </c>
      <c r="E40" s="205">
        <v>427</v>
      </c>
      <c r="F40" s="100">
        <v>18.100000000000001</v>
      </c>
      <c r="G40" s="138">
        <v>384</v>
      </c>
      <c r="H40" s="100">
        <v>3.2</v>
      </c>
    </row>
    <row r="41" spans="1:8" s="182" customFormat="1" ht="12.75" customHeight="1" x14ac:dyDescent="0.2">
      <c r="A41" s="212" t="s">
        <v>65</v>
      </c>
      <c r="B41" s="200">
        <v>3883</v>
      </c>
      <c r="C41" s="200">
        <v>7680</v>
      </c>
      <c r="D41" s="200">
        <v>5976</v>
      </c>
      <c r="E41" s="205">
        <v>2939</v>
      </c>
      <c r="F41" s="100" t="s">
        <v>1764</v>
      </c>
      <c r="G41" s="138">
        <v>1704</v>
      </c>
      <c r="H41" s="100">
        <v>28.5</v>
      </c>
    </row>
    <row r="42" spans="1:8" s="182" customFormat="1" ht="12.75" customHeight="1" x14ac:dyDescent="0.2">
      <c r="A42" s="212" t="s">
        <v>66</v>
      </c>
      <c r="B42" s="213">
        <v>45631</v>
      </c>
      <c r="C42" s="213">
        <v>160349</v>
      </c>
      <c r="D42" s="213">
        <v>119550</v>
      </c>
      <c r="E42" s="205">
        <v>10202</v>
      </c>
      <c r="F42" s="100">
        <v>28.8</v>
      </c>
      <c r="G42" s="138">
        <v>40799</v>
      </c>
      <c r="H42" s="100">
        <v>34.1</v>
      </c>
    </row>
    <row r="43" spans="1:8" s="182" customFormat="1" ht="12.75" customHeight="1" x14ac:dyDescent="0.2">
      <c r="A43" s="212" t="s">
        <v>67</v>
      </c>
      <c r="B43" s="200">
        <v>17019</v>
      </c>
      <c r="C43" s="200">
        <v>56313</v>
      </c>
      <c r="D43" s="200">
        <v>44525</v>
      </c>
      <c r="E43" s="205">
        <v>4338</v>
      </c>
      <c r="F43" s="100">
        <v>34.200000000000003</v>
      </c>
      <c r="G43" s="138">
        <v>11788</v>
      </c>
      <c r="H43" s="100">
        <v>26.5</v>
      </c>
    </row>
    <row r="44" spans="1:8" s="182" customFormat="1" ht="12.75" customHeight="1" x14ac:dyDescent="0.2">
      <c r="A44" s="212" t="s">
        <v>69</v>
      </c>
      <c r="B44" s="200">
        <v>50913</v>
      </c>
      <c r="C44" s="200">
        <v>193009</v>
      </c>
      <c r="D44" s="200">
        <v>227610</v>
      </c>
      <c r="E44" s="205">
        <v>-1563</v>
      </c>
      <c r="F44" s="100">
        <v>-3</v>
      </c>
      <c r="G44" s="138">
        <v>-34601</v>
      </c>
      <c r="H44" s="100">
        <v>-15.2</v>
      </c>
    </row>
    <row r="45" spans="1:8" s="182" customFormat="1" ht="12.75" customHeight="1" x14ac:dyDescent="0.2">
      <c r="A45" s="212" t="s">
        <v>875</v>
      </c>
      <c r="B45" s="200">
        <v>88234</v>
      </c>
      <c r="C45" s="200">
        <v>322154</v>
      </c>
      <c r="D45" s="200">
        <v>235053</v>
      </c>
      <c r="E45" s="205">
        <v>20299</v>
      </c>
      <c r="F45" s="100">
        <v>29.9</v>
      </c>
      <c r="G45" s="138">
        <v>87101</v>
      </c>
      <c r="H45" s="100">
        <v>37.1</v>
      </c>
    </row>
    <row r="46" spans="1:8" s="182" customFormat="1" ht="12.75" customHeight="1" x14ac:dyDescent="0.2">
      <c r="A46" s="212" t="s">
        <v>876</v>
      </c>
      <c r="B46" s="200">
        <v>28599</v>
      </c>
      <c r="C46" s="200">
        <v>92630</v>
      </c>
      <c r="D46" s="200">
        <v>94925</v>
      </c>
      <c r="E46" s="205">
        <v>4186</v>
      </c>
      <c r="F46" s="100">
        <v>17.100000000000001</v>
      </c>
      <c r="G46" s="138">
        <v>-2295</v>
      </c>
      <c r="H46" s="100">
        <v>-2.4</v>
      </c>
    </row>
    <row r="47" spans="1:8" s="182" customFormat="1" ht="12.75" customHeight="1" x14ac:dyDescent="0.2">
      <c r="A47" s="212" t="s">
        <v>877</v>
      </c>
      <c r="B47" s="200">
        <v>36323</v>
      </c>
      <c r="C47" s="200">
        <v>54384</v>
      </c>
      <c r="D47" s="200">
        <v>21651</v>
      </c>
      <c r="E47" s="205">
        <v>29909</v>
      </c>
      <c r="F47" s="100" t="s">
        <v>1764</v>
      </c>
      <c r="G47" s="138">
        <v>32733</v>
      </c>
      <c r="H47" s="100" t="s">
        <v>1764</v>
      </c>
    </row>
    <row r="48" spans="1:8" s="182" customFormat="1" ht="12.75" customHeight="1" x14ac:dyDescent="0.2">
      <c r="A48" s="212" t="s">
        <v>780</v>
      </c>
      <c r="B48" s="200">
        <v>745518</v>
      </c>
      <c r="C48" s="200">
        <v>2713956</v>
      </c>
      <c r="D48" s="200">
        <v>2779299</v>
      </c>
      <c r="E48" s="205">
        <v>34148</v>
      </c>
      <c r="F48" s="100">
        <v>4.8</v>
      </c>
      <c r="G48" s="138">
        <v>-65343</v>
      </c>
      <c r="H48" s="100">
        <v>-2.4</v>
      </c>
    </row>
    <row r="49" spans="1:8" s="182" customFormat="1" ht="12.75" customHeight="1" x14ac:dyDescent="0.2">
      <c r="A49" s="212" t="s">
        <v>781</v>
      </c>
      <c r="B49" s="200">
        <v>1789977</v>
      </c>
      <c r="C49" s="200">
        <v>6559367</v>
      </c>
      <c r="D49" s="200">
        <v>6740544</v>
      </c>
      <c r="E49" s="205">
        <v>14298</v>
      </c>
      <c r="F49" s="100">
        <v>0.8</v>
      </c>
      <c r="G49" s="138">
        <v>-181177</v>
      </c>
      <c r="H49" s="100">
        <v>-2.7</v>
      </c>
    </row>
    <row r="50" spans="1:8" s="182" customFormat="1" ht="12.75" customHeight="1" x14ac:dyDescent="0.2">
      <c r="A50" s="212" t="s">
        <v>1361</v>
      </c>
      <c r="B50" s="200">
        <v>4269</v>
      </c>
      <c r="C50" s="200">
        <v>16567</v>
      </c>
      <c r="D50" s="200">
        <v>15814</v>
      </c>
      <c r="E50" s="205">
        <v>596</v>
      </c>
      <c r="F50" s="100">
        <v>16.2</v>
      </c>
      <c r="G50" s="138">
        <v>753</v>
      </c>
      <c r="H50" s="100">
        <v>4.8</v>
      </c>
    </row>
    <row r="51" spans="1:8" s="182" customFormat="1" ht="12.75" customHeight="1" x14ac:dyDescent="0.2">
      <c r="A51" s="212" t="s">
        <v>450</v>
      </c>
      <c r="B51" s="200">
        <v>4240875</v>
      </c>
      <c r="C51" s="200">
        <v>16513677</v>
      </c>
      <c r="D51" s="200">
        <v>16567604</v>
      </c>
      <c r="E51" s="205">
        <v>83056</v>
      </c>
      <c r="F51" s="100">
        <v>2</v>
      </c>
      <c r="G51" s="138">
        <v>-53927</v>
      </c>
      <c r="H51" s="100">
        <v>-0.3</v>
      </c>
    </row>
    <row r="52" spans="1:8" s="182" customFormat="1" ht="12.75" customHeight="1" x14ac:dyDescent="0.2">
      <c r="A52" s="212" t="s">
        <v>451</v>
      </c>
      <c r="B52" s="200">
        <v>186355</v>
      </c>
      <c r="C52" s="200">
        <v>697912</v>
      </c>
      <c r="D52" s="200">
        <v>608689</v>
      </c>
      <c r="E52" s="205">
        <v>23750</v>
      </c>
      <c r="F52" s="100">
        <v>14.6</v>
      </c>
      <c r="G52" s="138">
        <v>89223</v>
      </c>
      <c r="H52" s="100">
        <v>14.7</v>
      </c>
    </row>
    <row r="53" spans="1:8" s="53" customFormat="1" ht="12.75" customHeight="1" x14ac:dyDescent="0.2">
      <c r="A53" s="212" t="s">
        <v>1091</v>
      </c>
      <c r="B53" s="200">
        <v>2013122</v>
      </c>
      <c r="C53" s="200">
        <v>7581955</v>
      </c>
      <c r="D53" s="200">
        <v>7445923</v>
      </c>
      <c r="E53" s="205">
        <v>21542</v>
      </c>
      <c r="F53" s="100">
        <v>1.1000000000000001</v>
      </c>
      <c r="G53" s="138">
        <v>136032</v>
      </c>
      <c r="H53" s="100">
        <v>1.8</v>
      </c>
    </row>
    <row r="54" spans="1:8" s="53" customFormat="1" ht="12.75" customHeight="1" x14ac:dyDescent="0.2">
      <c r="A54" s="212" t="s">
        <v>1092</v>
      </c>
      <c r="B54" s="200">
        <v>309415</v>
      </c>
      <c r="C54" s="200">
        <v>1166198</v>
      </c>
      <c r="D54" s="200">
        <v>878740</v>
      </c>
      <c r="E54" s="205">
        <v>91126</v>
      </c>
      <c r="F54" s="100">
        <v>41.7</v>
      </c>
      <c r="G54" s="138">
        <v>287458</v>
      </c>
      <c r="H54" s="100">
        <v>32.700000000000003</v>
      </c>
    </row>
    <row r="55" spans="1:8" s="53" customFormat="1" ht="12.75" customHeight="1" x14ac:dyDescent="0.2">
      <c r="A55" s="212" t="s">
        <v>1093</v>
      </c>
      <c r="B55" s="213">
        <v>272</v>
      </c>
      <c r="C55" s="213">
        <v>692</v>
      </c>
      <c r="D55" s="213">
        <v>683</v>
      </c>
      <c r="E55" s="205">
        <v>133</v>
      </c>
      <c r="F55" s="100">
        <v>95.7</v>
      </c>
      <c r="G55" s="138">
        <v>9</v>
      </c>
      <c r="H55" s="100">
        <v>1.3</v>
      </c>
    </row>
    <row r="56" spans="1:8" s="53" customFormat="1" ht="12.75" customHeight="1" x14ac:dyDescent="0.2">
      <c r="A56" s="51" t="s">
        <v>1192</v>
      </c>
      <c r="B56" s="52">
        <v>2340763</v>
      </c>
      <c r="C56" s="52">
        <v>8392288</v>
      </c>
      <c r="D56" s="52">
        <v>8135628</v>
      </c>
      <c r="E56" s="33">
        <v>160702</v>
      </c>
      <c r="F56" s="99">
        <v>7.4</v>
      </c>
      <c r="G56" s="33">
        <v>256660</v>
      </c>
      <c r="H56" s="99">
        <v>3.2</v>
      </c>
    </row>
    <row r="57" spans="1:8" s="182" customFormat="1" ht="12.75" customHeight="1" x14ac:dyDescent="0.2">
      <c r="A57" s="212" t="s">
        <v>730</v>
      </c>
      <c r="B57" s="200">
        <v>490037</v>
      </c>
      <c r="C57" s="200">
        <v>1522347</v>
      </c>
      <c r="D57" s="200">
        <v>1113556</v>
      </c>
      <c r="E57" s="205">
        <v>190038</v>
      </c>
      <c r="F57" s="100">
        <v>63.3</v>
      </c>
      <c r="G57" s="138">
        <v>408791</v>
      </c>
      <c r="H57" s="100">
        <v>36.700000000000003</v>
      </c>
    </row>
    <row r="58" spans="1:8" s="182" customFormat="1" ht="12.75" customHeight="1" x14ac:dyDescent="0.2">
      <c r="A58" s="212" t="s">
        <v>731</v>
      </c>
      <c r="B58" s="200">
        <v>275419</v>
      </c>
      <c r="C58" s="200">
        <v>1284501</v>
      </c>
      <c r="D58" s="200">
        <v>900772</v>
      </c>
      <c r="E58" s="205">
        <v>18408</v>
      </c>
      <c r="F58" s="100">
        <v>7.2</v>
      </c>
      <c r="G58" s="138">
        <v>383729</v>
      </c>
      <c r="H58" s="100">
        <v>42.6</v>
      </c>
    </row>
    <row r="59" spans="1:8" s="182" customFormat="1" ht="12.75" customHeight="1" x14ac:dyDescent="0.2">
      <c r="A59" s="212" t="s">
        <v>1094</v>
      </c>
      <c r="B59" s="200">
        <v>15995</v>
      </c>
      <c r="C59" s="200">
        <v>70317</v>
      </c>
      <c r="D59" s="200">
        <v>119718</v>
      </c>
      <c r="E59" s="205">
        <v>-10393</v>
      </c>
      <c r="F59" s="100">
        <v>-39.4</v>
      </c>
      <c r="G59" s="138">
        <v>-49401</v>
      </c>
      <c r="H59" s="100">
        <v>-41.3</v>
      </c>
    </row>
    <row r="60" spans="1:8" s="182" customFormat="1" ht="12.75" customHeight="1" x14ac:dyDescent="0.2">
      <c r="A60" s="212" t="s">
        <v>1095</v>
      </c>
      <c r="B60" s="200">
        <v>1122</v>
      </c>
      <c r="C60" s="200">
        <v>5765</v>
      </c>
      <c r="D60" s="200">
        <v>10674</v>
      </c>
      <c r="E60" s="205">
        <v>-2824</v>
      </c>
      <c r="F60" s="100">
        <v>-71.599999999999994</v>
      </c>
      <c r="G60" s="138">
        <v>-4909</v>
      </c>
      <c r="H60" s="100">
        <v>-46</v>
      </c>
    </row>
    <row r="61" spans="1:8" s="182" customFormat="1" ht="12.75" customHeight="1" x14ac:dyDescent="0.2">
      <c r="A61" s="212" t="s">
        <v>732</v>
      </c>
      <c r="B61" s="200">
        <v>32538</v>
      </c>
      <c r="C61" s="200">
        <v>115972</v>
      </c>
      <c r="D61" s="200">
        <v>95884</v>
      </c>
      <c r="E61" s="205">
        <v>11918</v>
      </c>
      <c r="F61" s="100">
        <v>57.8</v>
      </c>
      <c r="G61" s="138">
        <v>20088</v>
      </c>
      <c r="H61" s="100">
        <v>21</v>
      </c>
    </row>
    <row r="62" spans="1:8" s="182" customFormat="1" ht="12.75" customHeight="1" x14ac:dyDescent="0.2">
      <c r="A62" s="212" t="s">
        <v>733</v>
      </c>
      <c r="B62" s="200">
        <v>3231</v>
      </c>
      <c r="C62" s="200">
        <v>14431</v>
      </c>
      <c r="D62" s="200">
        <v>25697</v>
      </c>
      <c r="E62" s="205">
        <v>-2660</v>
      </c>
      <c r="F62" s="100">
        <v>-45.2</v>
      </c>
      <c r="G62" s="138">
        <v>-11266</v>
      </c>
      <c r="H62" s="100">
        <v>-43.8</v>
      </c>
    </row>
    <row r="63" spans="1:8" s="182" customFormat="1" ht="12.75" customHeight="1" x14ac:dyDescent="0.2">
      <c r="A63" s="212" t="s">
        <v>734</v>
      </c>
      <c r="B63" s="200">
        <v>7328</v>
      </c>
      <c r="C63" s="200">
        <v>25110</v>
      </c>
      <c r="D63" s="200">
        <v>28108</v>
      </c>
      <c r="E63" s="205">
        <v>1891</v>
      </c>
      <c r="F63" s="100">
        <v>34.799999999999997</v>
      </c>
      <c r="G63" s="138">
        <v>-2998</v>
      </c>
      <c r="H63" s="100">
        <v>-10.7</v>
      </c>
    </row>
    <row r="64" spans="1:8" s="182" customFormat="1" ht="12.75" customHeight="1" x14ac:dyDescent="0.2">
      <c r="A64" s="212" t="s">
        <v>1334</v>
      </c>
      <c r="B64" s="200" t="s">
        <v>1763</v>
      </c>
      <c r="C64" s="200">
        <v>4</v>
      </c>
      <c r="D64" s="200">
        <v>1</v>
      </c>
      <c r="E64" s="138">
        <v>-1</v>
      </c>
      <c r="F64" s="100" t="s">
        <v>1764</v>
      </c>
      <c r="G64" s="138">
        <v>3</v>
      </c>
      <c r="H64" s="100" t="s">
        <v>1764</v>
      </c>
    </row>
    <row r="65" spans="1:8" s="182" customFormat="1" ht="12.75" customHeight="1" x14ac:dyDescent="0.2">
      <c r="A65" s="212" t="s">
        <v>1335</v>
      </c>
      <c r="B65" s="200">
        <v>3786</v>
      </c>
      <c r="C65" s="200">
        <v>16830</v>
      </c>
      <c r="D65" s="200">
        <v>13739</v>
      </c>
      <c r="E65" s="205">
        <v>-48</v>
      </c>
      <c r="F65" s="100">
        <v>-1.3</v>
      </c>
      <c r="G65" s="138">
        <v>3091</v>
      </c>
      <c r="H65" s="100">
        <v>22.5</v>
      </c>
    </row>
    <row r="66" spans="1:8" s="182" customFormat="1" ht="12.75" customHeight="1" x14ac:dyDescent="0.2">
      <c r="A66" s="212" t="s">
        <v>1336</v>
      </c>
      <c r="B66" s="200">
        <v>1647</v>
      </c>
      <c r="C66" s="200">
        <v>4043</v>
      </c>
      <c r="D66" s="200">
        <v>3067</v>
      </c>
      <c r="E66" s="205">
        <v>543</v>
      </c>
      <c r="F66" s="100">
        <v>49.2</v>
      </c>
      <c r="G66" s="138">
        <v>976</v>
      </c>
      <c r="H66" s="100">
        <v>31.8</v>
      </c>
    </row>
    <row r="67" spans="1:8" s="182" customFormat="1" ht="12.75" customHeight="1" x14ac:dyDescent="0.2">
      <c r="A67" s="212" t="s">
        <v>1337</v>
      </c>
      <c r="B67" s="214">
        <v>1322</v>
      </c>
      <c r="C67" s="214">
        <v>3626</v>
      </c>
      <c r="D67" s="214">
        <v>2477</v>
      </c>
      <c r="E67" s="205">
        <v>498</v>
      </c>
      <c r="F67" s="100">
        <v>60.4</v>
      </c>
      <c r="G67" s="138">
        <v>1149</v>
      </c>
      <c r="H67" s="100">
        <v>46.4</v>
      </c>
    </row>
    <row r="68" spans="1:8" s="182" customFormat="1" ht="12.75" customHeight="1" x14ac:dyDescent="0.2">
      <c r="A68" s="212" t="s">
        <v>1338</v>
      </c>
      <c r="B68" s="214">
        <v>17595</v>
      </c>
      <c r="C68" s="214">
        <v>68368</v>
      </c>
      <c r="D68" s="214">
        <v>56154</v>
      </c>
      <c r="E68" s="205">
        <v>1698</v>
      </c>
      <c r="F68" s="100">
        <v>10.7</v>
      </c>
      <c r="G68" s="138">
        <v>12214</v>
      </c>
      <c r="H68" s="100">
        <v>21.8</v>
      </c>
    </row>
    <row r="69" spans="1:8" s="55" customFormat="1" ht="12.75" customHeight="1" x14ac:dyDescent="0.2">
      <c r="A69" s="212" t="s">
        <v>1339</v>
      </c>
      <c r="B69" s="214">
        <v>1119</v>
      </c>
      <c r="C69" s="214">
        <v>8174</v>
      </c>
      <c r="D69" s="214">
        <v>5305</v>
      </c>
      <c r="E69" s="205">
        <v>-1131</v>
      </c>
      <c r="F69" s="100">
        <v>-50.3</v>
      </c>
      <c r="G69" s="138">
        <v>2869</v>
      </c>
      <c r="H69" s="100">
        <v>54.1</v>
      </c>
    </row>
    <row r="70" spans="1:8" s="182" customFormat="1" ht="12.75" customHeight="1" x14ac:dyDescent="0.2">
      <c r="A70" s="212" t="s">
        <v>1340</v>
      </c>
      <c r="B70" s="200">
        <v>701</v>
      </c>
      <c r="C70" s="200">
        <v>5093</v>
      </c>
      <c r="D70" s="200">
        <v>2583</v>
      </c>
      <c r="E70" s="205">
        <v>-488</v>
      </c>
      <c r="F70" s="100">
        <v>-41</v>
      </c>
      <c r="G70" s="138">
        <v>2510</v>
      </c>
      <c r="H70" s="100">
        <v>97.2</v>
      </c>
    </row>
    <row r="71" spans="1:8" s="182" customFormat="1" ht="12.75" customHeight="1" x14ac:dyDescent="0.2">
      <c r="A71" s="212" t="s">
        <v>1341</v>
      </c>
      <c r="B71" s="200">
        <v>2441</v>
      </c>
      <c r="C71" s="200">
        <v>12265</v>
      </c>
      <c r="D71" s="200">
        <v>19430</v>
      </c>
      <c r="E71" s="205">
        <v>-1560</v>
      </c>
      <c r="F71" s="100">
        <v>-39</v>
      </c>
      <c r="G71" s="138">
        <v>-7165</v>
      </c>
      <c r="H71" s="100">
        <v>-36.9</v>
      </c>
    </row>
    <row r="72" spans="1:8" s="182" customFormat="1" ht="12.75" customHeight="1" x14ac:dyDescent="0.2">
      <c r="A72" s="212" t="s">
        <v>1342</v>
      </c>
      <c r="B72" s="213">
        <v>672</v>
      </c>
      <c r="C72" s="213">
        <v>3061</v>
      </c>
      <c r="D72" s="213">
        <v>3845</v>
      </c>
      <c r="E72" s="205">
        <v>-109</v>
      </c>
      <c r="F72" s="100">
        <v>-14</v>
      </c>
      <c r="G72" s="138">
        <v>-784</v>
      </c>
      <c r="H72" s="100">
        <v>-20.399999999999999</v>
      </c>
    </row>
    <row r="73" spans="1:8" s="182" customFormat="1" ht="12.75" customHeight="1" x14ac:dyDescent="0.2">
      <c r="A73" s="212" t="s">
        <v>1343</v>
      </c>
      <c r="B73" s="200">
        <v>22079</v>
      </c>
      <c r="C73" s="200">
        <v>100638</v>
      </c>
      <c r="D73" s="200">
        <v>96064</v>
      </c>
      <c r="E73" s="205">
        <v>3284</v>
      </c>
      <c r="F73" s="100">
        <v>17.5</v>
      </c>
      <c r="G73" s="138">
        <v>4574</v>
      </c>
      <c r="H73" s="100">
        <v>4.8</v>
      </c>
    </row>
    <row r="74" spans="1:8" s="182" customFormat="1" ht="12.75" customHeight="1" x14ac:dyDescent="0.2">
      <c r="A74" s="212" t="s">
        <v>1344</v>
      </c>
      <c r="B74" s="200">
        <v>7710</v>
      </c>
      <c r="C74" s="200">
        <v>22930</v>
      </c>
      <c r="D74" s="200">
        <v>31278</v>
      </c>
      <c r="E74" s="205">
        <v>-6830</v>
      </c>
      <c r="F74" s="100">
        <v>-47</v>
      </c>
      <c r="G74" s="138">
        <v>-8348</v>
      </c>
      <c r="H74" s="100">
        <v>-26.7</v>
      </c>
    </row>
    <row r="75" spans="1:8" s="182" customFormat="1" ht="12.75" customHeight="1" x14ac:dyDescent="0.2">
      <c r="A75" s="212" t="s">
        <v>1345</v>
      </c>
      <c r="B75" s="200">
        <v>238</v>
      </c>
      <c r="C75" s="200">
        <v>610</v>
      </c>
      <c r="D75" s="200">
        <v>535</v>
      </c>
      <c r="E75" s="138">
        <v>22</v>
      </c>
      <c r="F75" s="100">
        <v>10.199999999999999</v>
      </c>
      <c r="G75" s="138">
        <v>75</v>
      </c>
      <c r="H75" s="100">
        <v>14</v>
      </c>
    </row>
    <row r="76" spans="1:8" s="182" customFormat="1" ht="12.75" customHeight="1" x14ac:dyDescent="0.2">
      <c r="A76" s="212" t="s">
        <v>1508</v>
      </c>
      <c r="B76" s="200">
        <v>9856</v>
      </c>
      <c r="C76" s="200">
        <v>42261</v>
      </c>
      <c r="D76" s="200">
        <v>50552</v>
      </c>
      <c r="E76" s="205">
        <v>-4978</v>
      </c>
      <c r="F76" s="100">
        <v>-33.6</v>
      </c>
      <c r="G76" s="138">
        <v>-8291</v>
      </c>
      <c r="H76" s="100">
        <v>-16.399999999999999</v>
      </c>
    </row>
    <row r="77" spans="1:8" s="182" customFormat="1" ht="12.75" customHeight="1" x14ac:dyDescent="0.2">
      <c r="A77" s="212" t="s">
        <v>1509</v>
      </c>
      <c r="B77" s="200">
        <v>941</v>
      </c>
      <c r="C77" s="200">
        <v>2383</v>
      </c>
      <c r="D77" s="200">
        <v>2179</v>
      </c>
      <c r="E77" s="205">
        <v>238</v>
      </c>
      <c r="F77" s="100">
        <v>33.9</v>
      </c>
      <c r="G77" s="138">
        <v>204</v>
      </c>
      <c r="H77" s="100">
        <v>9.4</v>
      </c>
    </row>
    <row r="78" spans="1:8" s="182" customFormat="1" ht="12.75" customHeight="1" x14ac:dyDescent="0.2">
      <c r="A78" s="212" t="s">
        <v>1510</v>
      </c>
      <c r="B78" s="200">
        <v>29507</v>
      </c>
      <c r="C78" s="200">
        <v>122011</v>
      </c>
      <c r="D78" s="200">
        <v>115286</v>
      </c>
      <c r="E78" s="205">
        <v>-6306</v>
      </c>
      <c r="F78" s="100">
        <v>-17.600000000000001</v>
      </c>
      <c r="G78" s="138">
        <v>6725</v>
      </c>
      <c r="H78" s="100">
        <v>5.8</v>
      </c>
    </row>
    <row r="79" spans="1:8" s="182" customFormat="1" ht="12.75" customHeight="1" x14ac:dyDescent="0.2">
      <c r="A79" s="212" t="s">
        <v>1511</v>
      </c>
      <c r="B79" s="213">
        <v>155</v>
      </c>
      <c r="C79" s="213">
        <v>4458</v>
      </c>
      <c r="D79" s="213">
        <v>418</v>
      </c>
      <c r="E79" s="205">
        <v>46</v>
      </c>
      <c r="F79" s="100">
        <v>42.2</v>
      </c>
      <c r="G79" s="138">
        <v>4040</v>
      </c>
      <c r="H79" s="100" t="s">
        <v>1764</v>
      </c>
    </row>
    <row r="80" spans="1:8" s="182" customFormat="1" ht="12.75" customHeight="1" x14ac:dyDescent="0.2">
      <c r="A80" s="212" t="s">
        <v>1512</v>
      </c>
      <c r="B80" s="213">
        <v>10760</v>
      </c>
      <c r="C80" s="213">
        <v>28717</v>
      </c>
      <c r="D80" s="213">
        <v>47095</v>
      </c>
      <c r="E80" s="205">
        <v>-3760</v>
      </c>
      <c r="F80" s="100">
        <v>-25.9</v>
      </c>
      <c r="G80" s="138">
        <v>-18378</v>
      </c>
      <c r="H80" s="100">
        <v>-39</v>
      </c>
    </row>
    <row r="81" spans="1:8" s="182" customFormat="1" ht="12.75" customHeight="1" x14ac:dyDescent="0.2">
      <c r="A81" s="212" t="s">
        <v>1513</v>
      </c>
      <c r="B81" s="200">
        <v>4162</v>
      </c>
      <c r="C81" s="200">
        <v>42918</v>
      </c>
      <c r="D81" s="200">
        <v>31590</v>
      </c>
      <c r="E81" s="205">
        <v>-2481</v>
      </c>
      <c r="F81" s="100">
        <v>-37.299999999999997</v>
      </c>
      <c r="G81" s="138">
        <v>11328</v>
      </c>
      <c r="H81" s="100">
        <v>35.9</v>
      </c>
    </row>
    <row r="82" spans="1:8" s="182" customFormat="1" ht="12.75" customHeight="1" x14ac:dyDescent="0.2">
      <c r="A82" s="212" t="s">
        <v>1453</v>
      </c>
      <c r="B82" s="200">
        <v>150</v>
      </c>
      <c r="C82" s="200">
        <v>410</v>
      </c>
      <c r="D82" s="200">
        <v>2839</v>
      </c>
      <c r="E82" s="205">
        <v>67</v>
      </c>
      <c r="F82" s="100">
        <v>80.7</v>
      </c>
      <c r="G82" s="138">
        <v>-2429</v>
      </c>
      <c r="H82" s="100">
        <v>-85.6</v>
      </c>
    </row>
    <row r="83" spans="1:8" s="182" customFormat="1" ht="12.75" customHeight="1" x14ac:dyDescent="0.2">
      <c r="A83" s="212" t="s">
        <v>1454</v>
      </c>
      <c r="B83" s="200">
        <v>64345</v>
      </c>
      <c r="C83" s="200">
        <v>80358</v>
      </c>
      <c r="D83" s="200">
        <v>36893</v>
      </c>
      <c r="E83" s="205">
        <v>63226</v>
      </c>
      <c r="F83" s="100" t="s">
        <v>1764</v>
      </c>
      <c r="G83" s="138">
        <v>43465</v>
      </c>
      <c r="H83" s="100" t="s">
        <v>1764</v>
      </c>
    </row>
    <row r="84" spans="1:8" s="182" customFormat="1" ht="12.75" customHeight="1" x14ac:dyDescent="0.2">
      <c r="A84" s="212" t="s">
        <v>856</v>
      </c>
      <c r="B84" s="200">
        <v>36522</v>
      </c>
      <c r="C84" s="200">
        <v>104050</v>
      </c>
      <c r="D84" s="200">
        <v>120626</v>
      </c>
      <c r="E84" s="205">
        <v>2239</v>
      </c>
      <c r="F84" s="100">
        <v>6.5</v>
      </c>
      <c r="G84" s="138">
        <v>-16576</v>
      </c>
      <c r="H84" s="100">
        <v>-13.7</v>
      </c>
    </row>
    <row r="85" spans="1:8" s="182" customFormat="1" ht="12.75" customHeight="1" x14ac:dyDescent="0.2">
      <c r="A85" s="212" t="s">
        <v>1455</v>
      </c>
      <c r="B85" s="200">
        <v>2695</v>
      </c>
      <c r="C85" s="200">
        <v>9425</v>
      </c>
      <c r="D85" s="200">
        <v>7195</v>
      </c>
      <c r="E85" s="205">
        <v>764</v>
      </c>
      <c r="F85" s="100">
        <v>39.6</v>
      </c>
      <c r="G85" s="138">
        <v>2230</v>
      </c>
      <c r="H85" s="100">
        <v>31</v>
      </c>
    </row>
    <row r="86" spans="1:8" s="182" customFormat="1" ht="12.75" customHeight="1" x14ac:dyDescent="0.2">
      <c r="A86" s="212" t="s">
        <v>1456</v>
      </c>
      <c r="B86" s="200">
        <v>2928</v>
      </c>
      <c r="C86" s="200">
        <v>6121</v>
      </c>
      <c r="D86" s="200">
        <v>8249</v>
      </c>
      <c r="E86" s="205">
        <v>-1500</v>
      </c>
      <c r="F86" s="100">
        <v>-33.9</v>
      </c>
      <c r="G86" s="138">
        <v>-2128</v>
      </c>
      <c r="H86" s="100">
        <v>-25.8</v>
      </c>
    </row>
    <row r="87" spans="1:8" s="182" customFormat="1" ht="12.75" customHeight="1" x14ac:dyDescent="0.2">
      <c r="A87" s="212" t="s">
        <v>1457</v>
      </c>
      <c r="B87" s="200">
        <v>11389</v>
      </c>
      <c r="C87" s="200">
        <v>37723</v>
      </c>
      <c r="D87" s="200">
        <v>28356</v>
      </c>
      <c r="E87" s="205">
        <v>3416</v>
      </c>
      <c r="F87" s="100">
        <v>42.8</v>
      </c>
      <c r="G87" s="138">
        <v>9367</v>
      </c>
      <c r="H87" s="100">
        <v>33</v>
      </c>
    </row>
    <row r="88" spans="1:8" s="182" customFormat="1" ht="12.75" customHeight="1" x14ac:dyDescent="0.2">
      <c r="A88" s="212" t="s">
        <v>1458</v>
      </c>
      <c r="B88" s="200">
        <v>220707</v>
      </c>
      <c r="C88" s="200">
        <v>702639</v>
      </c>
      <c r="D88" s="200">
        <v>669040</v>
      </c>
      <c r="E88" s="205">
        <v>21231</v>
      </c>
      <c r="F88" s="100">
        <v>10.6</v>
      </c>
      <c r="G88" s="138">
        <v>33599</v>
      </c>
      <c r="H88" s="100">
        <v>5</v>
      </c>
    </row>
    <row r="89" spans="1:8" s="182" customFormat="1" ht="12.75" customHeight="1" x14ac:dyDescent="0.2">
      <c r="A89" s="212" t="s">
        <v>1488</v>
      </c>
      <c r="B89" s="200">
        <v>5066</v>
      </c>
      <c r="C89" s="200">
        <v>25555</v>
      </c>
      <c r="D89" s="200">
        <v>30577</v>
      </c>
      <c r="E89" s="205">
        <v>-7431</v>
      </c>
      <c r="F89" s="100">
        <v>-59.5</v>
      </c>
      <c r="G89" s="138">
        <v>-5022</v>
      </c>
      <c r="H89" s="100">
        <v>-16.399999999999999</v>
      </c>
    </row>
    <row r="90" spans="1:8" s="182" customFormat="1" ht="12.75" customHeight="1" x14ac:dyDescent="0.2">
      <c r="A90" s="212" t="s">
        <v>1489</v>
      </c>
      <c r="B90" s="200">
        <v>9553</v>
      </c>
      <c r="C90" s="200">
        <v>34274</v>
      </c>
      <c r="D90" s="200">
        <v>28007</v>
      </c>
      <c r="E90" s="205">
        <v>3064</v>
      </c>
      <c r="F90" s="100">
        <v>47.2</v>
      </c>
      <c r="G90" s="138">
        <v>6267</v>
      </c>
      <c r="H90" s="100">
        <v>22.4</v>
      </c>
    </row>
    <row r="91" spans="1:8" s="182" customFormat="1" ht="12.75" customHeight="1" x14ac:dyDescent="0.2">
      <c r="A91" s="212" t="s">
        <v>155</v>
      </c>
      <c r="B91" s="200" t="s">
        <v>1763</v>
      </c>
      <c r="C91" s="200" t="s">
        <v>1763</v>
      </c>
      <c r="D91" s="200" t="s">
        <v>1763</v>
      </c>
      <c r="E91" s="138" t="s">
        <v>1763</v>
      </c>
      <c r="F91" s="138" t="s">
        <v>1763</v>
      </c>
      <c r="G91" s="138" t="s">
        <v>1763</v>
      </c>
      <c r="H91" s="138" t="s">
        <v>1763</v>
      </c>
    </row>
    <row r="92" spans="1:8" s="182" customFormat="1" ht="12.75" customHeight="1" x14ac:dyDescent="0.2">
      <c r="A92" s="212" t="s">
        <v>156</v>
      </c>
      <c r="B92" s="200">
        <v>640</v>
      </c>
      <c r="C92" s="200">
        <v>2164</v>
      </c>
      <c r="D92" s="200">
        <v>5106</v>
      </c>
      <c r="E92" s="138">
        <v>-2592</v>
      </c>
      <c r="F92" s="100">
        <v>-80.2</v>
      </c>
      <c r="G92" s="138">
        <v>-2942</v>
      </c>
      <c r="H92" s="100">
        <v>-57.6</v>
      </c>
    </row>
    <row r="93" spans="1:8" s="182" customFormat="1" ht="12.75" customHeight="1" x14ac:dyDescent="0.2">
      <c r="A93" s="212" t="s">
        <v>429</v>
      </c>
      <c r="B93" s="200">
        <v>5628</v>
      </c>
      <c r="C93" s="200">
        <v>21744</v>
      </c>
      <c r="D93" s="200">
        <v>32459</v>
      </c>
      <c r="E93" s="205">
        <v>-4860</v>
      </c>
      <c r="F93" s="100">
        <v>-46.3</v>
      </c>
      <c r="G93" s="138">
        <v>-10715</v>
      </c>
      <c r="H93" s="100">
        <v>-33</v>
      </c>
    </row>
    <row r="94" spans="1:8" s="182" customFormat="1" ht="12.75" customHeight="1" x14ac:dyDescent="0.2">
      <c r="A94" s="212" t="s">
        <v>430</v>
      </c>
      <c r="B94" s="200">
        <v>5375</v>
      </c>
      <c r="C94" s="200">
        <v>23131</v>
      </c>
      <c r="D94" s="200">
        <v>28347</v>
      </c>
      <c r="E94" s="205">
        <v>-40</v>
      </c>
      <c r="F94" s="100">
        <v>-0.7</v>
      </c>
      <c r="G94" s="138">
        <v>-5216</v>
      </c>
      <c r="H94" s="100">
        <v>-18.399999999999999</v>
      </c>
    </row>
    <row r="95" spans="1:8" s="182" customFormat="1" ht="12.75" customHeight="1" x14ac:dyDescent="0.2">
      <c r="A95" s="212" t="s">
        <v>431</v>
      </c>
      <c r="B95" s="200">
        <v>922</v>
      </c>
      <c r="C95" s="200">
        <v>6256</v>
      </c>
      <c r="D95" s="200">
        <v>12130</v>
      </c>
      <c r="E95" s="205">
        <v>-327</v>
      </c>
      <c r="F95" s="100">
        <v>-26.2</v>
      </c>
      <c r="G95" s="138">
        <v>-5874</v>
      </c>
      <c r="H95" s="100">
        <v>-48.4</v>
      </c>
    </row>
    <row r="96" spans="1:8" s="182" customFormat="1" ht="12.75" customHeight="1" x14ac:dyDescent="0.2">
      <c r="A96" s="212" t="s">
        <v>432</v>
      </c>
      <c r="B96" s="200">
        <v>64685</v>
      </c>
      <c r="C96" s="200">
        <v>218388</v>
      </c>
      <c r="D96" s="200">
        <v>337625</v>
      </c>
      <c r="E96" s="205">
        <v>-34187</v>
      </c>
      <c r="F96" s="100">
        <v>-34.6</v>
      </c>
      <c r="G96" s="138">
        <v>-119237</v>
      </c>
      <c r="H96" s="100">
        <v>-35.299999999999997</v>
      </c>
    </row>
    <row r="97" spans="1:8" s="182" customFormat="1" ht="12.75" customHeight="1" x14ac:dyDescent="0.2">
      <c r="A97" s="212" t="s">
        <v>46</v>
      </c>
      <c r="B97" s="200">
        <v>5050</v>
      </c>
      <c r="C97" s="200">
        <v>13497</v>
      </c>
      <c r="D97" s="200">
        <v>8141</v>
      </c>
      <c r="E97" s="205">
        <v>2118</v>
      </c>
      <c r="F97" s="100">
        <v>72.2</v>
      </c>
      <c r="G97" s="138">
        <v>5356</v>
      </c>
      <c r="H97" s="100">
        <v>65.8</v>
      </c>
    </row>
    <row r="98" spans="1:8" s="182" customFormat="1" ht="12.75" customHeight="1" x14ac:dyDescent="0.2">
      <c r="A98" s="212" t="s">
        <v>47</v>
      </c>
      <c r="B98" s="200">
        <v>4260</v>
      </c>
      <c r="C98" s="200">
        <v>20371</v>
      </c>
      <c r="D98" s="200">
        <v>19068</v>
      </c>
      <c r="E98" s="205">
        <v>-3345</v>
      </c>
      <c r="F98" s="100">
        <v>-44</v>
      </c>
      <c r="G98" s="138">
        <v>1303</v>
      </c>
      <c r="H98" s="100">
        <v>6.8</v>
      </c>
    </row>
    <row r="99" spans="1:8" s="182" customFormat="1" ht="12.75" customHeight="1" x14ac:dyDescent="0.2">
      <c r="A99" s="212" t="s">
        <v>48</v>
      </c>
      <c r="B99" s="200">
        <v>59</v>
      </c>
      <c r="C99" s="200">
        <v>196</v>
      </c>
      <c r="D99" s="200">
        <v>134</v>
      </c>
      <c r="E99" s="205">
        <v>41</v>
      </c>
      <c r="F99" s="100" t="s">
        <v>1764</v>
      </c>
      <c r="G99" s="138">
        <v>62</v>
      </c>
      <c r="H99" s="100">
        <v>46.3</v>
      </c>
    </row>
    <row r="100" spans="1:8" s="182" customFormat="1" ht="12.75" customHeight="1" x14ac:dyDescent="0.2">
      <c r="A100" s="212" t="s">
        <v>49</v>
      </c>
      <c r="B100" s="200">
        <v>14522</v>
      </c>
      <c r="C100" s="200">
        <v>37083</v>
      </c>
      <c r="D100" s="200">
        <v>35161</v>
      </c>
      <c r="E100" s="205">
        <v>5602</v>
      </c>
      <c r="F100" s="100">
        <v>62.8</v>
      </c>
      <c r="G100" s="138">
        <v>1922</v>
      </c>
      <c r="H100" s="100">
        <v>5.5</v>
      </c>
    </row>
    <row r="101" spans="1:8" s="182" customFormat="1" ht="12.75" customHeight="1" x14ac:dyDescent="0.2">
      <c r="A101" s="212" t="s">
        <v>50</v>
      </c>
      <c r="B101" s="200">
        <v>941</v>
      </c>
      <c r="C101" s="200">
        <v>3774</v>
      </c>
      <c r="D101" s="200">
        <v>4337</v>
      </c>
      <c r="E101" s="205">
        <v>-911</v>
      </c>
      <c r="F101" s="100">
        <v>-49.2</v>
      </c>
      <c r="G101" s="138">
        <v>-563</v>
      </c>
      <c r="H101" s="100">
        <v>-13</v>
      </c>
    </row>
    <row r="102" spans="1:8" s="182" customFormat="1" ht="12.75" customHeight="1" x14ac:dyDescent="0.2">
      <c r="A102" s="212" t="s">
        <v>1354</v>
      </c>
      <c r="B102" s="200">
        <v>3114</v>
      </c>
      <c r="C102" s="200">
        <v>8168</v>
      </c>
      <c r="D102" s="200">
        <v>11813</v>
      </c>
      <c r="E102" s="205">
        <v>205</v>
      </c>
      <c r="F102" s="100">
        <v>7</v>
      </c>
      <c r="G102" s="138">
        <v>-3645</v>
      </c>
      <c r="H102" s="100">
        <v>-30.9</v>
      </c>
    </row>
    <row r="103" spans="1:8" s="182" customFormat="1" ht="12.75" customHeight="1" x14ac:dyDescent="0.2">
      <c r="A103" s="212" t="s">
        <v>1355</v>
      </c>
      <c r="B103" s="200">
        <v>2731</v>
      </c>
      <c r="C103" s="200">
        <v>7994</v>
      </c>
      <c r="D103" s="200">
        <v>19736</v>
      </c>
      <c r="E103" s="205">
        <v>1059</v>
      </c>
      <c r="F103" s="100">
        <v>63.3</v>
      </c>
      <c r="G103" s="138">
        <v>-11742</v>
      </c>
      <c r="H103" s="100">
        <v>-59.5</v>
      </c>
    </row>
    <row r="104" spans="1:8" s="182" customFormat="1" ht="12.75" customHeight="1" x14ac:dyDescent="0.2">
      <c r="A104" s="212" t="s">
        <v>1356</v>
      </c>
      <c r="B104" s="200">
        <v>242</v>
      </c>
      <c r="C104" s="200">
        <v>3546</v>
      </c>
      <c r="D104" s="200">
        <v>3322</v>
      </c>
      <c r="E104" s="205">
        <v>-373</v>
      </c>
      <c r="F104" s="100">
        <v>-60.7</v>
      </c>
      <c r="G104" s="138">
        <v>224</v>
      </c>
      <c r="H104" s="100">
        <v>6.7</v>
      </c>
    </row>
    <row r="105" spans="1:8" s="182" customFormat="1" ht="12.75" customHeight="1" x14ac:dyDescent="0.2">
      <c r="A105" s="212" t="s">
        <v>1357</v>
      </c>
      <c r="B105" s="200">
        <v>2</v>
      </c>
      <c r="C105" s="200">
        <v>48</v>
      </c>
      <c r="D105" s="200" t="s">
        <v>1763</v>
      </c>
      <c r="E105" s="138">
        <v>2</v>
      </c>
      <c r="F105" s="100" t="s">
        <v>1764</v>
      </c>
      <c r="G105" s="138">
        <v>48</v>
      </c>
      <c r="H105" s="100" t="s">
        <v>1764</v>
      </c>
    </row>
    <row r="106" spans="1:8" s="182" customFormat="1" ht="12.75" customHeight="1" x14ac:dyDescent="0.2">
      <c r="A106" s="212" t="s">
        <v>1358</v>
      </c>
      <c r="B106" s="213">
        <v>758133</v>
      </c>
      <c r="C106" s="213">
        <v>2871367</v>
      </c>
      <c r="D106" s="213">
        <v>3304341</v>
      </c>
      <c r="E106" s="205">
        <v>-96594</v>
      </c>
      <c r="F106" s="100">
        <v>-11.3</v>
      </c>
      <c r="G106" s="138">
        <v>-432974</v>
      </c>
      <c r="H106" s="100">
        <v>-13.1</v>
      </c>
    </row>
    <row r="107" spans="1:8" s="182" customFormat="1" ht="12.75" customHeight="1" x14ac:dyDescent="0.2">
      <c r="A107" s="212" t="s">
        <v>1359</v>
      </c>
      <c r="B107" s="200">
        <v>19283</v>
      </c>
      <c r="C107" s="200">
        <v>55419</v>
      </c>
      <c r="D107" s="200">
        <v>52144</v>
      </c>
      <c r="E107" s="205">
        <v>8633</v>
      </c>
      <c r="F107" s="100">
        <v>81.099999999999994</v>
      </c>
      <c r="G107" s="138">
        <v>3275</v>
      </c>
      <c r="H107" s="100">
        <v>6.3</v>
      </c>
    </row>
    <row r="108" spans="1:8" s="182" customFormat="1" ht="12.75" customHeight="1" x14ac:dyDescent="0.2">
      <c r="A108" s="212" t="s">
        <v>549</v>
      </c>
      <c r="B108" s="200">
        <v>1490</v>
      </c>
      <c r="C108" s="200">
        <v>2580</v>
      </c>
      <c r="D108" s="200">
        <v>1536</v>
      </c>
      <c r="E108" s="205">
        <v>1102</v>
      </c>
      <c r="F108" s="100" t="s">
        <v>1764</v>
      </c>
      <c r="G108" s="138">
        <v>1044</v>
      </c>
      <c r="H108" s="100">
        <v>68</v>
      </c>
    </row>
    <row r="109" spans="1:8" s="182" customFormat="1" ht="12.75" customHeight="1" x14ac:dyDescent="0.2">
      <c r="A109" s="212" t="s">
        <v>496</v>
      </c>
      <c r="B109" s="200">
        <v>731</v>
      </c>
      <c r="C109" s="200">
        <v>2317</v>
      </c>
      <c r="D109" s="200">
        <v>3166</v>
      </c>
      <c r="E109" s="205">
        <v>-96</v>
      </c>
      <c r="F109" s="100">
        <v>-11.6</v>
      </c>
      <c r="G109" s="138">
        <v>-849</v>
      </c>
      <c r="H109" s="100">
        <v>-26.8</v>
      </c>
    </row>
    <row r="110" spans="1:8" s="182" customFormat="1" ht="12.75" customHeight="1" x14ac:dyDescent="0.2">
      <c r="A110" s="212" t="s">
        <v>497</v>
      </c>
      <c r="B110" s="213">
        <v>11942</v>
      </c>
      <c r="C110" s="213">
        <v>47572</v>
      </c>
      <c r="D110" s="213">
        <v>34211</v>
      </c>
      <c r="E110" s="205">
        <v>2822</v>
      </c>
      <c r="F110" s="100">
        <v>30.9</v>
      </c>
      <c r="G110" s="138">
        <v>13361</v>
      </c>
      <c r="H110" s="100">
        <v>39.1</v>
      </c>
    </row>
    <row r="111" spans="1:8" s="182" customFormat="1" ht="12.75" customHeight="1" x14ac:dyDescent="0.2">
      <c r="A111" s="212" t="s">
        <v>498</v>
      </c>
      <c r="B111" s="200">
        <v>3197</v>
      </c>
      <c r="C111" s="200">
        <v>11478</v>
      </c>
      <c r="D111" s="200">
        <v>16001</v>
      </c>
      <c r="E111" s="205">
        <v>-620</v>
      </c>
      <c r="F111" s="100">
        <v>-16.2</v>
      </c>
      <c r="G111" s="138">
        <v>-4523</v>
      </c>
      <c r="H111" s="100">
        <v>-28.3</v>
      </c>
    </row>
    <row r="112" spans="1:8" s="182" customFormat="1" ht="12.75" customHeight="1" x14ac:dyDescent="0.2">
      <c r="A112" s="212" t="s">
        <v>499</v>
      </c>
      <c r="B112" s="200">
        <v>1032</v>
      </c>
      <c r="C112" s="200">
        <v>6771</v>
      </c>
      <c r="D112" s="200">
        <v>5779</v>
      </c>
      <c r="E112" s="205">
        <v>-654</v>
      </c>
      <c r="F112" s="100">
        <v>-38.799999999999997</v>
      </c>
      <c r="G112" s="138">
        <v>992</v>
      </c>
      <c r="H112" s="100">
        <v>17.2</v>
      </c>
    </row>
    <row r="113" spans="1:8" s="182" customFormat="1" ht="12.75" customHeight="1" x14ac:dyDescent="0.2">
      <c r="A113" s="212" t="s">
        <v>1235</v>
      </c>
      <c r="B113" s="200">
        <v>132371</v>
      </c>
      <c r="C113" s="200">
        <v>470023</v>
      </c>
      <c r="D113" s="200">
        <v>465034</v>
      </c>
      <c r="E113" s="205">
        <v>11214</v>
      </c>
      <c r="F113" s="100">
        <v>9.3000000000000007</v>
      </c>
      <c r="G113" s="138">
        <v>4989</v>
      </c>
      <c r="H113" s="100">
        <v>1.1000000000000001</v>
      </c>
    </row>
    <row r="114" spans="1:8" s="182" customFormat="1" ht="12.75" customHeight="1" x14ac:dyDescent="0.2">
      <c r="A114" s="212" t="s">
        <v>1236</v>
      </c>
      <c r="B114" s="200">
        <v>10363</v>
      </c>
      <c r="C114" s="200">
        <v>28908</v>
      </c>
      <c r="D114" s="200">
        <v>26567</v>
      </c>
      <c r="E114" s="205">
        <v>2398</v>
      </c>
      <c r="F114" s="100">
        <v>30.1</v>
      </c>
      <c r="G114" s="138">
        <v>2341</v>
      </c>
      <c r="H114" s="100">
        <v>8.8000000000000007</v>
      </c>
    </row>
    <row r="115" spans="1:8" s="182" customFormat="1" ht="12.75" customHeight="1" x14ac:dyDescent="0.2">
      <c r="A115" s="212" t="s">
        <v>550</v>
      </c>
      <c r="B115" s="200">
        <v>9</v>
      </c>
      <c r="C115" s="200">
        <v>30</v>
      </c>
      <c r="D115" s="200" t="s">
        <v>1763</v>
      </c>
      <c r="E115" s="138">
        <v>9</v>
      </c>
      <c r="F115" s="138" t="s">
        <v>1764</v>
      </c>
      <c r="G115" s="138">
        <v>30</v>
      </c>
      <c r="H115" s="138" t="s">
        <v>1764</v>
      </c>
    </row>
    <row r="116" spans="1:8" s="182" customFormat="1" ht="12.75" customHeight="1" x14ac:dyDescent="0.2">
      <c r="A116" s="212" t="s">
        <v>1237</v>
      </c>
      <c r="B116" s="200">
        <v>325</v>
      </c>
      <c r="C116" s="200">
        <v>2075</v>
      </c>
      <c r="D116" s="200">
        <v>1681</v>
      </c>
      <c r="E116" s="205">
        <v>5</v>
      </c>
      <c r="F116" s="100">
        <v>1.6</v>
      </c>
      <c r="G116" s="138">
        <v>394</v>
      </c>
      <c r="H116" s="100">
        <v>23.4</v>
      </c>
    </row>
    <row r="117" spans="1:8" s="182" customFormat="1" ht="12.75" customHeight="1" x14ac:dyDescent="0.2">
      <c r="A117" s="51" t="s">
        <v>1193</v>
      </c>
      <c r="B117" s="52">
        <v>12474892</v>
      </c>
      <c r="C117" s="52">
        <v>48968868</v>
      </c>
      <c r="D117" s="52">
        <v>50934936</v>
      </c>
      <c r="E117" s="33">
        <v>-979763</v>
      </c>
      <c r="F117" s="99">
        <v>-7.3</v>
      </c>
      <c r="G117" s="33">
        <v>-1966068</v>
      </c>
      <c r="H117" s="99">
        <v>-3.9</v>
      </c>
    </row>
    <row r="118" spans="1:8" s="182" customFormat="1" ht="12.75" customHeight="1" x14ac:dyDescent="0.2">
      <c r="A118" s="212" t="s">
        <v>1238</v>
      </c>
      <c r="B118" s="211">
        <v>11</v>
      </c>
      <c r="C118" s="211">
        <v>195</v>
      </c>
      <c r="D118" s="211">
        <v>171</v>
      </c>
      <c r="E118" s="205">
        <v>-15</v>
      </c>
      <c r="F118" s="100">
        <v>-57.7</v>
      </c>
      <c r="G118" s="138">
        <v>24</v>
      </c>
      <c r="H118" s="100">
        <v>14</v>
      </c>
    </row>
    <row r="119" spans="1:8" s="53" customFormat="1" ht="12.75" customHeight="1" x14ac:dyDescent="0.2">
      <c r="A119" s="212" t="s">
        <v>1239</v>
      </c>
      <c r="B119" s="200">
        <v>1</v>
      </c>
      <c r="C119" s="200">
        <v>1087</v>
      </c>
      <c r="D119" s="200">
        <v>69</v>
      </c>
      <c r="E119" s="138">
        <v>1</v>
      </c>
      <c r="F119" s="100" t="s">
        <v>1764</v>
      </c>
      <c r="G119" s="138">
        <v>1018</v>
      </c>
      <c r="H119" s="100" t="s">
        <v>1764</v>
      </c>
    </row>
    <row r="120" spans="1:8" s="182" customFormat="1" ht="12.75" customHeight="1" x14ac:dyDescent="0.2">
      <c r="A120" s="212" t="s">
        <v>1240</v>
      </c>
      <c r="B120" s="200">
        <v>921</v>
      </c>
      <c r="C120" s="200">
        <v>6229</v>
      </c>
      <c r="D120" s="200">
        <v>3573</v>
      </c>
      <c r="E120" s="205">
        <v>622</v>
      </c>
      <c r="F120" s="100" t="s">
        <v>1764</v>
      </c>
      <c r="G120" s="138">
        <v>2656</v>
      </c>
      <c r="H120" s="100">
        <v>74.3</v>
      </c>
    </row>
    <row r="121" spans="1:8" s="182" customFormat="1" ht="12.75" customHeight="1" x14ac:dyDescent="0.2">
      <c r="A121" s="212" t="s">
        <v>1241</v>
      </c>
      <c r="B121" s="200">
        <v>207563</v>
      </c>
      <c r="C121" s="200">
        <v>863999</v>
      </c>
      <c r="D121" s="200">
        <v>878874</v>
      </c>
      <c r="E121" s="205">
        <v>-24635</v>
      </c>
      <c r="F121" s="100">
        <v>-10.6</v>
      </c>
      <c r="G121" s="138">
        <v>-14875</v>
      </c>
      <c r="H121" s="100">
        <v>-1.7</v>
      </c>
    </row>
    <row r="122" spans="1:8" s="182" customFormat="1" ht="12.75" customHeight="1" x14ac:dyDescent="0.2">
      <c r="A122" s="212" t="s">
        <v>1242</v>
      </c>
      <c r="B122" s="200">
        <v>532</v>
      </c>
      <c r="C122" s="200">
        <v>3709</v>
      </c>
      <c r="D122" s="200">
        <v>2982</v>
      </c>
      <c r="E122" s="205">
        <v>-223</v>
      </c>
      <c r="F122" s="100">
        <v>-29.5</v>
      </c>
      <c r="G122" s="138">
        <v>727</v>
      </c>
      <c r="H122" s="100">
        <v>24.4</v>
      </c>
    </row>
    <row r="123" spans="1:8" s="182" customFormat="1" ht="12.75" customHeight="1" x14ac:dyDescent="0.2">
      <c r="A123" s="212" t="s">
        <v>1243</v>
      </c>
      <c r="B123" s="213">
        <v>4685</v>
      </c>
      <c r="C123" s="213">
        <v>15902</v>
      </c>
      <c r="D123" s="213">
        <v>22178</v>
      </c>
      <c r="E123" s="205">
        <v>2528</v>
      </c>
      <c r="F123" s="100" t="s">
        <v>1764</v>
      </c>
      <c r="G123" s="138">
        <v>-6276</v>
      </c>
      <c r="H123" s="100">
        <v>-28.3</v>
      </c>
    </row>
    <row r="124" spans="1:8" s="182" customFormat="1" ht="12.75" customHeight="1" x14ac:dyDescent="0.2">
      <c r="A124" s="212" t="s">
        <v>1244</v>
      </c>
      <c r="B124" s="200">
        <v>7933</v>
      </c>
      <c r="C124" s="200">
        <v>12706</v>
      </c>
      <c r="D124" s="200">
        <v>6232</v>
      </c>
      <c r="E124" s="205">
        <v>7034</v>
      </c>
      <c r="F124" s="100" t="s">
        <v>1764</v>
      </c>
      <c r="G124" s="138">
        <v>6474</v>
      </c>
      <c r="H124" s="100" t="s">
        <v>1764</v>
      </c>
    </row>
    <row r="125" spans="1:8" s="182" customFormat="1" ht="12.75" customHeight="1" x14ac:dyDescent="0.2">
      <c r="A125" s="212" t="s">
        <v>1245</v>
      </c>
      <c r="B125" s="200">
        <v>2010</v>
      </c>
      <c r="C125" s="200">
        <v>3056</v>
      </c>
      <c r="D125" s="200">
        <v>7964</v>
      </c>
      <c r="E125" s="205">
        <v>994</v>
      </c>
      <c r="F125" s="100">
        <v>97.8</v>
      </c>
      <c r="G125" s="138">
        <v>-4908</v>
      </c>
      <c r="H125" s="100">
        <v>-61.6</v>
      </c>
    </row>
    <row r="126" spans="1:8" s="182" customFormat="1" ht="12.75" customHeight="1" x14ac:dyDescent="0.2">
      <c r="A126" s="212" t="s">
        <v>1246</v>
      </c>
      <c r="B126" s="200">
        <v>458</v>
      </c>
      <c r="C126" s="200">
        <v>1960</v>
      </c>
      <c r="D126" s="200">
        <v>1083</v>
      </c>
      <c r="E126" s="205">
        <v>192</v>
      </c>
      <c r="F126" s="100">
        <v>72.2</v>
      </c>
      <c r="G126" s="138">
        <v>877</v>
      </c>
      <c r="H126" s="100">
        <v>81</v>
      </c>
    </row>
    <row r="127" spans="1:8" s="182" customFormat="1" ht="12.75" customHeight="1" x14ac:dyDescent="0.2">
      <c r="A127" s="212" t="s">
        <v>1247</v>
      </c>
      <c r="B127" s="200">
        <v>13817</v>
      </c>
      <c r="C127" s="200">
        <v>41483</v>
      </c>
      <c r="D127" s="200">
        <v>49916</v>
      </c>
      <c r="E127" s="205">
        <v>2677</v>
      </c>
      <c r="F127" s="100">
        <v>24</v>
      </c>
      <c r="G127" s="138">
        <v>-8433</v>
      </c>
      <c r="H127" s="100">
        <v>-16.899999999999999</v>
      </c>
    </row>
    <row r="128" spans="1:8" s="182" customFormat="1" ht="12.75" customHeight="1" x14ac:dyDescent="0.2">
      <c r="A128" s="212" t="s">
        <v>135</v>
      </c>
      <c r="B128" s="200">
        <v>153</v>
      </c>
      <c r="C128" s="200">
        <v>321</v>
      </c>
      <c r="D128" s="200">
        <v>246</v>
      </c>
      <c r="E128" s="205">
        <v>130</v>
      </c>
      <c r="F128" s="100" t="s">
        <v>1764</v>
      </c>
      <c r="G128" s="138">
        <v>75</v>
      </c>
      <c r="H128" s="100">
        <v>30.5</v>
      </c>
    </row>
    <row r="129" spans="1:8" s="182" customFormat="1" ht="12.75" customHeight="1" x14ac:dyDescent="0.2">
      <c r="A129" s="212" t="s">
        <v>1248</v>
      </c>
      <c r="B129" s="200">
        <v>824788</v>
      </c>
      <c r="C129" s="200">
        <v>2833229</v>
      </c>
      <c r="D129" s="200">
        <v>3432055</v>
      </c>
      <c r="E129" s="205">
        <v>-22644</v>
      </c>
      <c r="F129" s="100">
        <v>-2.7</v>
      </c>
      <c r="G129" s="138">
        <v>-598826</v>
      </c>
      <c r="H129" s="100">
        <v>-17.399999999999999</v>
      </c>
    </row>
    <row r="130" spans="1:8" s="182" customFormat="1" ht="12.75" customHeight="1" x14ac:dyDescent="0.2">
      <c r="A130" s="212" t="s">
        <v>406</v>
      </c>
      <c r="B130" s="200">
        <v>93332</v>
      </c>
      <c r="C130" s="200">
        <v>99959</v>
      </c>
      <c r="D130" s="200">
        <v>7810</v>
      </c>
      <c r="E130" s="205">
        <v>90764</v>
      </c>
      <c r="F130" s="100" t="s">
        <v>1764</v>
      </c>
      <c r="G130" s="138">
        <v>92149</v>
      </c>
      <c r="H130" s="100" t="s">
        <v>1764</v>
      </c>
    </row>
    <row r="131" spans="1:8" s="182" customFormat="1" ht="12.75" customHeight="1" x14ac:dyDescent="0.2">
      <c r="A131" s="212" t="s">
        <v>407</v>
      </c>
      <c r="B131" s="200">
        <v>144944</v>
      </c>
      <c r="C131" s="200">
        <v>668945</v>
      </c>
      <c r="D131" s="200">
        <v>714937</v>
      </c>
      <c r="E131" s="205">
        <v>-10811</v>
      </c>
      <c r="F131" s="100">
        <v>-6.9</v>
      </c>
      <c r="G131" s="138">
        <v>-45992</v>
      </c>
      <c r="H131" s="100">
        <v>-6.4</v>
      </c>
    </row>
    <row r="132" spans="1:8" s="182" customFormat="1" ht="12.75" customHeight="1" x14ac:dyDescent="0.2">
      <c r="A132" s="212" t="s">
        <v>408</v>
      </c>
      <c r="B132" s="213">
        <v>21325</v>
      </c>
      <c r="C132" s="213">
        <v>84510</v>
      </c>
      <c r="D132" s="213">
        <v>67223</v>
      </c>
      <c r="E132" s="205">
        <v>5467</v>
      </c>
      <c r="F132" s="100">
        <v>34.5</v>
      </c>
      <c r="G132" s="138">
        <v>17287</v>
      </c>
      <c r="H132" s="100">
        <v>25.7</v>
      </c>
    </row>
    <row r="133" spans="1:8" s="182" customFormat="1" ht="12.75" customHeight="1" x14ac:dyDescent="0.2">
      <c r="A133" s="212" t="s">
        <v>136</v>
      </c>
      <c r="B133" s="213">
        <v>1811</v>
      </c>
      <c r="C133" s="213">
        <v>8277</v>
      </c>
      <c r="D133" s="213">
        <v>8972</v>
      </c>
      <c r="E133" s="205">
        <v>-1406</v>
      </c>
      <c r="F133" s="100">
        <v>-43.7</v>
      </c>
      <c r="G133" s="138">
        <v>-695</v>
      </c>
      <c r="H133" s="100">
        <v>-7.7</v>
      </c>
    </row>
    <row r="134" spans="1:8" s="182" customFormat="1" ht="12.75" customHeight="1" x14ac:dyDescent="0.2">
      <c r="A134" s="212" t="s">
        <v>409</v>
      </c>
      <c r="B134" s="200">
        <v>61</v>
      </c>
      <c r="C134" s="200">
        <v>174</v>
      </c>
      <c r="D134" s="200">
        <v>198</v>
      </c>
      <c r="E134" s="205">
        <v>8</v>
      </c>
      <c r="F134" s="100">
        <v>15.1</v>
      </c>
      <c r="G134" s="138">
        <v>-24</v>
      </c>
      <c r="H134" s="100">
        <v>-12.1</v>
      </c>
    </row>
    <row r="135" spans="1:8" s="182" customFormat="1" ht="12.75" customHeight="1" x14ac:dyDescent="0.2">
      <c r="A135" s="212" t="s">
        <v>410</v>
      </c>
      <c r="B135" s="200">
        <v>20761</v>
      </c>
      <c r="C135" s="200">
        <v>67588</v>
      </c>
      <c r="D135" s="200">
        <v>63208</v>
      </c>
      <c r="E135" s="205">
        <v>4507</v>
      </c>
      <c r="F135" s="100">
        <v>27.7</v>
      </c>
      <c r="G135" s="138">
        <v>4380</v>
      </c>
      <c r="H135" s="100">
        <v>6.9</v>
      </c>
    </row>
    <row r="136" spans="1:8" s="182" customFormat="1" ht="12.75" customHeight="1" x14ac:dyDescent="0.2">
      <c r="A136" s="212" t="s">
        <v>411</v>
      </c>
      <c r="B136" s="200">
        <v>25199</v>
      </c>
      <c r="C136" s="200">
        <v>104021</v>
      </c>
      <c r="D136" s="200">
        <v>146658</v>
      </c>
      <c r="E136" s="205">
        <v>-11869</v>
      </c>
      <c r="F136" s="100">
        <v>-32</v>
      </c>
      <c r="G136" s="138">
        <v>-42637</v>
      </c>
      <c r="H136" s="100">
        <v>-29.1</v>
      </c>
    </row>
    <row r="137" spans="1:8" s="182" customFormat="1" ht="12.75" customHeight="1" x14ac:dyDescent="0.2">
      <c r="A137" s="212" t="s">
        <v>412</v>
      </c>
      <c r="B137" s="200">
        <v>8001</v>
      </c>
      <c r="C137" s="200">
        <v>38623</v>
      </c>
      <c r="D137" s="200">
        <v>35900</v>
      </c>
      <c r="E137" s="205">
        <v>90</v>
      </c>
      <c r="F137" s="100">
        <v>1.1000000000000001</v>
      </c>
      <c r="G137" s="138">
        <v>2723</v>
      </c>
      <c r="H137" s="100">
        <v>7.6</v>
      </c>
    </row>
    <row r="138" spans="1:8" s="182" customFormat="1" ht="12.75" customHeight="1" x14ac:dyDescent="0.2">
      <c r="A138" s="212" t="s">
        <v>851</v>
      </c>
      <c r="B138" s="200">
        <v>7</v>
      </c>
      <c r="C138" s="200">
        <v>176</v>
      </c>
      <c r="D138" s="200">
        <v>134</v>
      </c>
      <c r="E138" s="138">
        <v>-12</v>
      </c>
      <c r="F138" s="100">
        <v>-63.2</v>
      </c>
      <c r="G138" s="138">
        <v>42</v>
      </c>
      <c r="H138" s="100">
        <v>31.3</v>
      </c>
    </row>
    <row r="139" spans="1:8" s="182" customFormat="1" ht="12.75" customHeight="1" x14ac:dyDescent="0.2">
      <c r="A139" s="212" t="s">
        <v>852</v>
      </c>
      <c r="B139" s="200">
        <v>128</v>
      </c>
      <c r="C139" s="200">
        <v>570</v>
      </c>
      <c r="D139" s="200">
        <v>287</v>
      </c>
      <c r="E139" s="205">
        <v>34</v>
      </c>
      <c r="F139" s="100">
        <v>36.200000000000003</v>
      </c>
      <c r="G139" s="138">
        <v>283</v>
      </c>
      <c r="H139" s="100">
        <v>98.6</v>
      </c>
    </row>
    <row r="140" spans="1:8" s="182" customFormat="1" ht="12.75" customHeight="1" x14ac:dyDescent="0.2">
      <c r="A140" s="212" t="s">
        <v>853</v>
      </c>
      <c r="B140" s="200">
        <v>644</v>
      </c>
      <c r="C140" s="200">
        <v>4296</v>
      </c>
      <c r="D140" s="200">
        <v>6730</v>
      </c>
      <c r="E140" s="205">
        <v>-4444</v>
      </c>
      <c r="F140" s="100">
        <v>-87.3</v>
      </c>
      <c r="G140" s="138">
        <v>-2434</v>
      </c>
      <c r="H140" s="100">
        <v>-36.200000000000003</v>
      </c>
    </row>
    <row r="141" spans="1:8" s="182" customFormat="1" ht="12.75" customHeight="1" x14ac:dyDescent="0.2">
      <c r="A141" s="212" t="s">
        <v>854</v>
      </c>
      <c r="B141" s="200">
        <v>20980</v>
      </c>
      <c r="C141" s="200">
        <v>78636</v>
      </c>
      <c r="D141" s="200">
        <v>79433</v>
      </c>
      <c r="E141" s="205">
        <v>-1523</v>
      </c>
      <c r="F141" s="100">
        <v>-6.8</v>
      </c>
      <c r="G141" s="138">
        <v>-797</v>
      </c>
      <c r="H141" s="100">
        <v>-1</v>
      </c>
    </row>
    <row r="142" spans="1:8" s="182" customFormat="1" ht="12.75" customHeight="1" x14ac:dyDescent="0.2">
      <c r="A142" s="212" t="s">
        <v>855</v>
      </c>
      <c r="B142" s="214">
        <v>381</v>
      </c>
      <c r="C142" s="214">
        <v>1526</v>
      </c>
      <c r="D142" s="214">
        <v>2626</v>
      </c>
      <c r="E142" s="205">
        <v>-827</v>
      </c>
      <c r="F142" s="100">
        <v>-68.5</v>
      </c>
      <c r="G142" s="138">
        <v>-1100</v>
      </c>
      <c r="H142" s="100">
        <v>-41.9</v>
      </c>
    </row>
    <row r="143" spans="1:8" s="182" customFormat="1" ht="12.75" customHeight="1" x14ac:dyDescent="0.2">
      <c r="A143" s="212" t="s">
        <v>860</v>
      </c>
      <c r="B143" s="214">
        <v>969</v>
      </c>
      <c r="C143" s="214">
        <v>4467</v>
      </c>
      <c r="D143" s="214">
        <v>10710</v>
      </c>
      <c r="E143" s="205">
        <v>-5857</v>
      </c>
      <c r="F143" s="100">
        <v>-85.8</v>
      </c>
      <c r="G143" s="138">
        <v>-6243</v>
      </c>
      <c r="H143" s="100">
        <v>-58.3</v>
      </c>
    </row>
    <row r="144" spans="1:8" s="55" customFormat="1" ht="12.75" customHeight="1" x14ac:dyDescent="0.2">
      <c r="A144" s="212" t="s">
        <v>861</v>
      </c>
      <c r="B144" s="214">
        <v>10533</v>
      </c>
      <c r="C144" s="214">
        <v>38047</v>
      </c>
      <c r="D144" s="214">
        <v>46847</v>
      </c>
      <c r="E144" s="205">
        <v>-4041</v>
      </c>
      <c r="F144" s="100">
        <v>-27.7</v>
      </c>
      <c r="G144" s="138">
        <v>-8800</v>
      </c>
      <c r="H144" s="100">
        <v>-18.8</v>
      </c>
    </row>
    <row r="145" spans="1:8" s="182" customFormat="1" ht="12.75" customHeight="1" x14ac:dyDescent="0.2">
      <c r="A145" s="212" t="s">
        <v>862</v>
      </c>
      <c r="B145" s="200">
        <v>7280</v>
      </c>
      <c r="C145" s="200">
        <v>25598</v>
      </c>
      <c r="D145" s="200">
        <v>12573</v>
      </c>
      <c r="E145" s="205">
        <v>4722</v>
      </c>
      <c r="F145" s="100" t="s">
        <v>1764</v>
      </c>
      <c r="G145" s="138">
        <v>13025</v>
      </c>
      <c r="H145" s="100" t="s">
        <v>1764</v>
      </c>
    </row>
    <row r="146" spans="1:8" s="182" customFormat="1" ht="12.75" customHeight="1" x14ac:dyDescent="0.2">
      <c r="A146" s="212" t="s">
        <v>863</v>
      </c>
      <c r="B146" s="213">
        <v>798</v>
      </c>
      <c r="C146" s="213">
        <v>184933</v>
      </c>
      <c r="D146" s="213">
        <v>2460</v>
      </c>
      <c r="E146" s="205">
        <v>306</v>
      </c>
      <c r="F146" s="100">
        <v>62.2</v>
      </c>
      <c r="G146" s="138">
        <v>182473</v>
      </c>
      <c r="H146" s="100" t="s">
        <v>1764</v>
      </c>
    </row>
    <row r="147" spans="1:8" s="182" customFormat="1" ht="12.75" customHeight="1" x14ac:dyDescent="0.2">
      <c r="A147" s="212" t="s">
        <v>864</v>
      </c>
      <c r="B147" s="200">
        <v>838889</v>
      </c>
      <c r="C147" s="200">
        <v>3192225</v>
      </c>
      <c r="D147" s="200">
        <v>3210924</v>
      </c>
      <c r="E147" s="205">
        <v>-40390</v>
      </c>
      <c r="F147" s="100">
        <v>-4.5999999999999996</v>
      </c>
      <c r="G147" s="138">
        <v>-18699</v>
      </c>
      <c r="H147" s="100">
        <v>-0.6</v>
      </c>
    </row>
    <row r="148" spans="1:8" s="182" customFormat="1" ht="12.75" customHeight="1" x14ac:dyDescent="0.2">
      <c r="A148" s="212" t="s">
        <v>1032</v>
      </c>
      <c r="B148" s="200">
        <v>119698</v>
      </c>
      <c r="C148" s="200">
        <v>440752</v>
      </c>
      <c r="D148" s="200">
        <v>533148</v>
      </c>
      <c r="E148" s="205">
        <v>-17781</v>
      </c>
      <c r="F148" s="100">
        <v>-12.9</v>
      </c>
      <c r="G148" s="138">
        <v>-92396</v>
      </c>
      <c r="H148" s="100">
        <v>-17.3</v>
      </c>
    </row>
    <row r="149" spans="1:8" s="182" customFormat="1" ht="12.75" customHeight="1" x14ac:dyDescent="0.2">
      <c r="A149" s="212" t="s">
        <v>1033</v>
      </c>
      <c r="B149" s="200">
        <v>20307</v>
      </c>
      <c r="C149" s="200">
        <v>72264</v>
      </c>
      <c r="D149" s="200">
        <v>73174</v>
      </c>
      <c r="E149" s="205">
        <v>5472</v>
      </c>
      <c r="F149" s="100">
        <v>36.9</v>
      </c>
      <c r="G149" s="138">
        <v>-910</v>
      </c>
      <c r="H149" s="100">
        <v>-1.2</v>
      </c>
    </row>
    <row r="150" spans="1:8" s="182" customFormat="1" ht="12.75" customHeight="1" x14ac:dyDescent="0.2">
      <c r="A150" s="212" t="s">
        <v>1034</v>
      </c>
      <c r="B150" s="213">
        <v>853029</v>
      </c>
      <c r="C150" s="213">
        <v>3255527</v>
      </c>
      <c r="D150" s="213">
        <v>3598350</v>
      </c>
      <c r="E150" s="205">
        <v>-158068</v>
      </c>
      <c r="F150" s="100">
        <v>-15.6</v>
      </c>
      <c r="G150" s="138">
        <v>-342823</v>
      </c>
      <c r="H150" s="100">
        <v>-9.5</v>
      </c>
    </row>
    <row r="151" spans="1:8" s="182" customFormat="1" ht="12.75" customHeight="1" x14ac:dyDescent="0.2">
      <c r="A151" s="212" t="s">
        <v>1035</v>
      </c>
      <c r="B151" s="200">
        <v>0</v>
      </c>
      <c r="C151" s="200">
        <v>16</v>
      </c>
      <c r="D151" s="200">
        <v>8</v>
      </c>
      <c r="E151" s="138">
        <v>-2</v>
      </c>
      <c r="F151" s="100" t="s">
        <v>1764</v>
      </c>
      <c r="G151" s="205">
        <v>8</v>
      </c>
      <c r="H151" s="100" t="s">
        <v>1764</v>
      </c>
    </row>
    <row r="152" spans="1:8" s="182" customFormat="1" ht="12.75" customHeight="1" x14ac:dyDescent="0.2">
      <c r="A152" s="212" t="s">
        <v>1036</v>
      </c>
      <c r="B152" s="200">
        <v>4122</v>
      </c>
      <c r="C152" s="200">
        <v>19536</v>
      </c>
      <c r="D152" s="200">
        <v>20426</v>
      </c>
      <c r="E152" s="205">
        <v>-13</v>
      </c>
      <c r="F152" s="100">
        <v>-0.3</v>
      </c>
      <c r="G152" s="138">
        <v>-890</v>
      </c>
      <c r="H152" s="100">
        <v>-4.4000000000000004</v>
      </c>
    </row>
    <row r="153" spans="1:8" s="182" customFormat="1" ht="12.75" customHeight="1" x14ac:dyDescent="0.2">
      <c r="A153" s="212" t="s">
        <v>1037</v>
      </c>
      <c r="B153" s="213">
        <v>44661</v>
      </c>
      <c r="C153" s="213">
        <v>161300</v>
      </c>
      <c r="D153" s="213">
        <v>162120</v>
      </c>
      <c r="E153" s="205">
        <v>-9057</v>
      </c>
      <c r="F153" s="100">
        <v>-16.899999999999999</v>
      </c>
      <c r="G153" s="138">
        <v>-820</v>
      </c>
      <c r="H153" s="100">
        <v>-0.5</v>
      </c>
    </row>
    <row r="154" spans="1:8" s="182" customFormat="1" ht="12.75" customHeight="1" x14ac:dyDescent="0.2">
      <c r="A154" s="212" t="s">
        <v>1038</v>
      </c>
      <c r="B154" s="200">
        <v>10049</v>
      </c>
      <c r="C154" s="200">
        <v>40370</v>
      </c>
      <c r="D154" s="200">
        <v>49105</v>
      </c>
      <c r="E154" s="205">
        <v>-4859</v>
      </c>
      <c r="F154" s="100">
        <v>-32.6</v>
      </c>
      <c r="G154" s="138">
        <v>-8735</v>
      </c>
      <c r="H154" s="100">
        <v>-17.8</v>
      </c>
    </row>
    <row r="155" spans="1:8" s="182" customFormat="1" ht="12.75" customHeight="1" x14ac:dyDescent="0.2">
      <c r="A155" s="212" t="s">
        <v>1039</v>
      </c>
      <c r="B155" s="200">
        <v>76182</v>
      </c>
      <c r="C155" s="200">
        <v>288525</v>
      </c>
      <c r="D155" s="200">
        <v>290415</v>
      </c>
      <c r="E155" s="205">
        <v>1875</v>
      </c>
      <c r="F155" s="100">
        <v>2.5</v>
      </c>
      <c r="G155" s="138">
        <v>-1890</v>
      </c>
      <c r="H155" s="100">
        <v>-0.7</v>
      </c>
    </row>
    <row r="156" spans="1:8" s="182" customFormat="1" ht="12.75" customHeight="1" x14ac:dyDescent="0.2">
      <c r="A156" s="212" t="s">
        <v>139</v>
      </c>
      <c r="B156" s="200">
        <v>106</v>
      </c>
      <c r="C156" s="200">
        <v>285</v>
      </c>
      <c r="D156" s="200">
        <v>81</v>
      </c>
      <c r="E156" s="205">
        <v>91</v>
      </c>
      <c r="F156" s="100" t="s">
        <v>1764</v>
      </c>
      <c r="G156" s="138">
        <v>204</v>
      </c>
      <c r="H156" s="100" t="s">
        <v>1764</v>
      </c>
    </row>
    <row r="157" spans="1:8" s="182" customFormat="1" ht="12.75" customHeight="1" x14ac:dyDescent="0.2">
      <c r="A157" s="212" t="s">
        <v>18</v>
      </c>
      <c r="B157" s="200">
        <v>292</v>
      </c>
      <c r="C157" s="200">
        <v>4085</v>
      </c>
      <c r="D157" s="200">
        <v>735</v>
      </c>
      <c r="E157" s="205">
        <v>117</v>
      </c>
      <c r="F157" s="100">
        <v>66.900000000000006</v>
      </c>
      <c r="G157" s="138">
        <v>3350</v>
      </c>
      <c r="H157" s="100" t="s">
        <v>1764</v>
      </c>
    </row>
    <row r="158" spans="1:8" s="182" customFormat="1" ht="12.75" customHeight="1" x14ac:dyDescent="0.2">
      <c r="A158" s="212" t="s">
        <v>1464</v>
      </c>
      <c r="B158" s="213">
        <v>479</v>
      </c>
      <c r="C158" s="213">
        <v>1566</v>
      </c>
      <c r="D158" s="213">
        <v>1430</v>
      </c>
      <c r="E158" s="205">
        <v>-71</v>
      </c>
      <c r="F158" s="100">
        <v>-12.9</v>
      </c>
      <c r="G158" s="138">
        <v>136</v>
      </c>
      <c r="H158" s="100">
        <v>9.5</v>
      </c>
    </row>
    <row r="159" spans="1:8" s="182" customFormat="1" ht="12.75" customHeight="1" x14ac:dyDescent="0.2">
      <c r="A159" s="212" t="s">
        <v>137</v>
      </c>
      <c r="B159" s="213">
        <v>451</v>
      </c>
      <c r="C159" s="213">
        <v>2213</v>
      </c>
      <c r="D159" s="213">
        <v>1855</v>
      </c>
      <c r="E159" s="205">
        <v>61</v>
      </c>
      <c r="F159" s="100">
        <v>15.6</v>
      </c>
      <c r="G159" s="138">
        <v>358</v>
      </c>
      <c r="H159" s="100">
        <v>19.3</v>
      </c>
    </row>
    <row r="160" spans="1:8" s="182" customFormat="1" ht="12.75" customHeight="1" x14ac:dyDescent="0.2">
      <c r="A160" s="212" t="s">
        <v>1465</v>
      </c>
      <c r="B160" s="200">
        <v>89</v>
      </c>
      <c r="C160" s="200">
        <v>140</v>
      </c>
      <c r="D160" s="200">
        <v>59</v>
      </c>
      <c r="E160" s="205">
        <v>63</v>
      </c>
      <c r="F160" s="100" t="s">
        <v>1764</v>
      </c>
      <c r="G160" s="200">
        <v>81</v>
      </c>
      <c r="H160" s="100" t="s">
        <v>1764</v>
      </c>
    </row>
    <row r="161" spans="1:8" s="182" customFormat="1" ht="12.75" customHeight="1" x14ac:dyDescent="0.2">
      <c r="A161" s="212" t="s">
        <v>923</v>
      </c>
      <c r="B161" s="200">
        <v>82</v>
      </c>
      <c r="C161" s="200">
        <v>685</v>
      </c>
      <c r="D161" s="200">
        <v>601</v>
      </c>
      <c r="E161" s="205">
        <v>-9</v>
      </c>
      <c r="F161" s="100">
        <v>-9.9</v>
      </c>
      <c r="G161" s="200">
        <v>84</v>
      </c>
      <c r="H161" s="100">
        <v>14</v>
      </c>
    </row>
    <row r="162" spans="1:8" s="182" customFormat="1" ht="12.75" customHeight="1" x14ac:dyDescent="0.2">
      <c r="A162" s="212" t="s">
        <v>924</v>
      </c>
      <c r="B162" s="200">
        <v>5238</v>
      </c>
      <c r="C162" s="200">
        <v>12818</v>
      </c>
      <c r="D162" s="200">
        <v>8360</v>
      </c>
      <c r="E162" s="205">
        <v>3909</v>
      </c>
      <c r="F162" s="100" t="s">
        <v>1764</v>
      </c>
      <c r="G162" s="138">
        <v>4458</v>
      </c>
      <c r="H162" s="100">
        <v>53.3</v>
      </c>
    </row>
    <row r="163" spans="1:8" s="182" customFormat="1" ht="12.75" customHeight="1" x14ac:dyDescent="0.2">
      <c r="A163" s="212" t="s">
        <v>925</v>
      </c>
      <c r="B163" s="200">
        <v>9931</v>
      </c>
      <c r="C163" s="200">
        <v>33319</v>
      </c>
      <c r="D163" s="200">
        <v>36194</v>
      </c>
      <c r="E163" s="205">
        <v>29</v>
      </c>
      <c r="F163" s="100">
        <v>0.3</v>
      </c>
      <c r="G163" s="138">
        <v>-2875</v>
      </c>
      <c r="H163" s="100">
        <v>-7.9</v>
      </c>
    </row>
    <row r="164" spans="1:8" s="182" customFormat="1" ht="12.75" customHeight="1" x14ac:dyDescent="0.2">
      <c r="A164" s="212" t="s">
        <v>926</v>
      </c>
      <c r="B164" s="200">
        <v>77</v>
      </c>
      <c r="C164" s="200">
        <v>609</v>
      </c>
      <c r="D164" s="200">
        <v>315</v>
      </c>
      <c r="E164" s="200">
        <v>13</v>
      </c>
      <c r="F164" s="200">
        <v>20</v>
      </c>
      <c r="G164" s="200">
        <v>294</v>
      </c>
      <c r="H164" s="200">
        <v>93</v>
      </c>
    </row>
    <row r="165" spans="1:8" s="182" customFormat="1" ht="12.75" customHeight="1" x14ac:dyDescent="0.2">
      <c r="A165" s="212" t="s">
        <v>927</v>
      </c>
      <c r="B165" s="200">
        <v>25611</v>
      </c>
      <c r="C165" s="200">
        <v>129336</v>
      </c>
      <c r="D165" s="200">
        <v>118195</v>
      </c>
      <c r="E165" s="205">
        <v>2007</v>
      </c>
      <c r="F165" s="100">
        <v>8.5</v>
      </c>
      <c r="G165" s="138">
        <v>11141</v>
      </c>
      <c r="H165" s="100">
        <v>9.4</v>
      </c>
    </row>
    <row r="166" spans="1:8" s="182" customFormat="1" ht="12.75" customHeight="1" x14ac:dyDescent="0.2">
      <c r="A166" s="212" t="s">
        <v>735</v>
      </c>
      <c r="B166" s="200">
        <v>21169</v>
      </c>
      <c r="C166" s="200">
        <v>101989</v>
      </c>
      <c r="D166" s="200">
        <v>139810</v>
      </c>
      <c r="E166" s="205">
        <v>-5133</v>
      </c>
      <c r="F166" s="100">
        <v>-19.5</v>
      </c>
      <c r="G166" s="138">
        <v>-37821</v>
      </c>
      <c r="H166" s="100">
        <v>-27.1</v>
      </c>
    </row>
    <row r="167" spans="1:8" s="182" customFormat="1" ht="12.75" customHeight="1" x14ac:dyDescent="0.2">
      <c r="A167" s="212" t="s">
        <v>736</v>
      </c>
      <c r="B167" s="200">
        <v>9024404</v>
      </c>
      <c r="C167" s="200">
        <v>36017086</v>
      </c>
      <c r="D167" s="200">
        <v>37077582</v>
      </c>
      <c r="E167" s="205">
        <v>-789786</v>
      </c>
      <c r="F167" s="100">
        <v>-8</v>
      </c>
      <c r="G167" s="138">
        <v>-1060496</v>
      </c>
      <c r="H167" s="100">
        <v>-2.9</v>
      </c>
    </row>
    <row r="168" spans="1:8" s="182" customFormat="1" ht="12.75" customHeight="1" x14ac:dyDescent="0.2">
      <c r="A168" s="51" t="s">
        <v>1195</v>
      </c>
      <c r="B168" s="52">
        <v>17321589</v>
      </c>
      <c r="C168" s="52">
        <v>63134998</v>
      </c>
      <c r="D168" s="52">
        <v>64537877</v>
      </c>
      <c r="E168" s="33">
        <v>122950</v>
      </c>
      <c r="F168" s="99">
        <v>0.7</v>
      </c>
      <c r="G168" s="33">
        <v>-1402879</v>
      </c>
      <c r="H168" s="99">
        <v>-2.2000000000000002</v>
      </c>
    </row>
    <row r="169" spans="1:8" s="182" customFormat="1" ht="12.75" customHeight="1" x14ac:dyDescent="0.2">
      <c r="A169" s="212" t="s">
        <v>737</v>
      </c>
      <c r="B169" s="200">
        <v>4143</v>
      </c>
      <c r="C169" s="200">
        <v>14499</v>
      </c>
      <c r="D169" s="200">
        <v>38843</v>
      </c>
      <c r="E169" s="205">
        <v>-3794</v>
      </c>
      <c r="F169" s="100">
        <v>-47.8</v>
      </c>
      <c r="G169" s="138">
        <v>-24344</v>
      </c>
      <c r="H169" s="100">
        <v>-62.7</v>
      </c>
    </row>
    <row r="170" spans="1:8" s="182" customFormat="1" ht="12.75" customHeight="1" x14ac:dyDescent="0.2">
      <c r="A170" s="212" t="s">
        <v>738</v>
      </c>
      <c r="B170" s="211">
        <v>11214</v>
      </c>
      <c r="C170" s="211">
        <v>50773</v>
      </c>
      <c r="D170" s="211">
        <v>48636</v>
      </c>
      <c r="E170" s="205">
        <v>3315</v>
      </c>
      <c r="F170" s="100">
        <v>42</v>
      </c>
      <c r="G170" s="138">
        <v>2137</v>
      </c>
      <c r="H170" s="100">
        <v>4.4000000000000004</v>
      </c>
    </row>
    <row r="171" spans="1:8" s="182" customFormat="1" ht="12.75" customHeight="1" x14ac:dyDescent="0.2">
      <c r="A171" s="212" t="s">
        <v>739</v>
      </c>
      <c r="B171" s="200">
        <v>29274</v>
      </c>
      <c r="C171" s="200">
        <v>94111</v>
      </c>
      <c r="D171" s="200">
        <v>288268</v>
      </c>
      <c r="E171" s="205">
        <v>-75360</v>
      </c>
      <c r="F171" s="100">
        <v>-72</v>
      </c>
      <c r="G171" s="138">
        <v>-194157</v>
      </c>
      <c r="H171" s="100">
        <v>-67.400000000000006</v>
      </c>
    </row>
    <row r="172" spans="1:8" s="182" customFormat="1" ht="12.75" customHeight="1" x14ac:dyDescent="0.2">
      <c r="A172" s="212" t="s">
        <v>1326</v>
      </c>
      <c r="B172" s="200">
        <v>35370</v>
      </c>
      <c r="C172" s="200">
        <v>112501</v>
      </c>
      <c r="D172" s="200">
        <v>164348</v>
      </c>
      <c r="E172" s="205">
        <v>-43916</v>
      </c>
      <c r="F172" s="100">
        <v>-55.4</v>
      </c>
      <c r="G172" s="138">
        <v>-51847</v>
      </c>
      <c r="H172" s="100">
        <v>-31.5</v>
      </c>
    </row>
    <row r="173" spans="1:8" s="182" customFormat="1" ht="12.75" customHeight="1" x14ac:dyDescent="0.2">
      <c r="A173" s="212" t="s">
        <v>413</v>
      </c>
      <c r="B173" s="200">
        <v>48230</v>
      </c>
      <c r="C173" s="200">
        <v>248253</v>
      </c>
      <c r="D173" s="200">
        <v>211989</v>
      </c>
      <c r="E173" s="205">
        <v>4293</v>
      </c>
      <c r="F173" s="100">
        <v>9.8000000000000007</v>
      </c>
      <c r="G173" s="138">
        <v>36264</v>
      </c>
      <c r="H173" s="100">
        <v>17.100000000000001</v>
      </c>
    </row>
    <row r="174" spans="1:8" s="182" customFormat="1" ht="12.75" customHeight="1" x14ac:dyDescent="0.2">
      <c r="A174" s="212" t="s">
        <v>917</v>
      </c>
      <c r="B174" s="200">
        <v>7580</v>
      </c>
      <c r="C174" s="200">
        <v>28825</v>
      </c>
      <c r="D174" s="200">
        <v>19260</v>
      </c>
      <c r="E174" s="205">
        <v>1936</v>
      </c>
      <c r="F174" s="100">
        <v>34.299999999999997</v>
      </c>
      <c r="G174" s="138">
        <v>9565</v>
      </c>
      <c r="H174" s="100">
        <v>49.7</v>
      </c>
    </row>
    <row r="175" spans="1:8" s="182" customFormat="1" ht="12.75" customHeight="1" x14ac:dyDescent="0.2">
      <c r="A175" s="212" t="s">
        <v>918</v>
      </c>
      <c r="B175" s="200">
        <v>434</v>
      </c>
      <c r="C175" s="200">
        <v>1365</v>
      </c>
      <c r="D175" s="200">
        <v>50574</v>
      </c>
      <c r="E175" s="205">
        <v>207</v>
      </c>
      <c r="F175" s="100">
        <v>91.2</v>
      </c>
      <c r="G175" s="138">
        <v>-49209</v>
      </c>
      <c r="H175" s="100">
        <v>-97.3</v>
      </c>
    </row>
    <row r="176" spans="1:8" s="182" customFormat="1" ht="12.75" customHeight="1" x14ac:dyDescent="0.2">
      <c r="A176" s="212" t="s">
        <v>555</v>
      </c>
      <c r="B176" s="200">
        <v>17499</v>
      </c>
      <c r="C176" s="200">
        <v>30801</v>
      </c>
      <c r="D176" s="200">
        <v>24381</v>
      </c>
      <c r="E176" s="205">
        <v>5558</v>
      </c>
      <c r="F176" s="100">
        <v>46.5</v>
      </c>
      <c r="G176" s="138">
        <v>6420</v>
      </c>
      <c r="H176" s="100">
        <v>26.3</v>
      </c>
    </row>
    <row r="177" spans="1:8" s="182" customFormat="1" ht="12.75" customHeight="1" x14ac:dyDescent="0.2">
      <c r="A177" s="212" t="s">
        <v>556</v>
      </c>
      <c r="B177" s="200">
        <v>6571769</v>
      </c>
      <c r="C177" s="200">
        <v>23769544</v>
      </c>
      <c r="D177" s="200">
        <v>24187377</v>
      </c>
      <c r="E177" s="205">
        <v>243396</v>
      </c>
      <c r="F177" s="100">
        <v>3.8</v>
      </c>
      <c r="G177" s="138">
        <v>-417833</v>
      </c>
      <c r="H177" s="100">
        <v>-1.7</v>
      </c>
    </row>
    <row r="178" spans="1:8" s="182" customFormat="1" ht="12.75" customHeight="1" x14ac:dyDescent="0.2">
      <c r="A178" s="212" t="s">
        <v>557</v>
      </c>
      <c r="B178" s="200">
        <v>24733</v>
      </c>
      <c r="C178" s="200">
        <v>95618</v>
      </c>
      <c r="D178" s="200">
        <v>114273</v>
      </c>
      <c r="E178" s="205">
        <v>-6416</v>
      </c>
      <c r="F178" s="100">
        <v>-20.6</v>
      </c>
      <c r="G178" s="138">
        <v>-18655</v>
      </c>
      <c r="H178" s="100">
        <v>-16.3</v>
      </c>
    </row>
    <row r="179" spans="1:8" s="53" customFormat="1" ht="12.75" customHeight="1" x14ac:dyDescent="0.2">
      <c r="A179" s="212" t="s">
        <v>558</v>
      </c>
      <c r="B179" s="200">
        <v>476388</v>
      </c>
      <c r="C179" s="200">
        <v>1825232</v>
      </c>
      <c r="D179" s="200">
        <v>1857227</v>
      </c>
      <c r="E179" s="205">
        <v>-30494</v>
      </c>
      <c r="F179" s="100">
        <v>-6</v>
      </c>
      <c r="G179" s="138">
        <v>-31995</v>
      </c>
      <c r="H179" s="100">
        <v>-1.7</v>
      </c>
    </row>
    <row r="180" spans="1:8" s="53" customFormat="1" ht="12.75" customHeight="1" x14ac:dyDescent="0.2">
      <c r="A180" s="212" t="s">
        <v>559</v>
      </c>
      <c r="B180" s="200">
        <v>806360</v>
      </c>
      <c r="C180" s="200">
        <v>3080048</v>
      </c>
      <c r="D180" s="200">
        <v>3306578</v>
      </c>
      <c r="E180" s="205">
        <v>22360</v>
      </c>
      <c r="F180" s="100">
        <v>2.9</v>
      </c>
      <c r="G180" s="138">
        <v>-226530</v>
      </c>
      <c r="H180" s="100">
        <v>-6.9</v>
      </c>
    </row>
    <row r="181" spans="1:8" s="53" customFormat="1" ht="12.75" customHeight="1" x14ac:dyDescent="0.2">
      <c r="A181" s="212" t="s">
        <v>560</v>
      </c>
      <c r="B181" s="200">
        <v>205832</v>
      </c>
      <c r="C181" s="200">
        <v>737272</v>
      </c>
      <c r="D181" s="200">
        <v>858626</v>
      </c>
      <c r="E181" s="205">
        <v>-754</v>
      </c>
      <c r="F181" s="100">
        <v>-0.4</v>
      </c>
      <c r="G181" s="138">
        <v>-121354</v>
      </c>
      <c r="H181" s="100">
        <v>-14.1</v>
      </c>
    </row>
    <row r="182" spans="1:8" s="53" customFormat="1" ht="12.75" customHeight="1" x14ac:dyDescent="0.2">
      <c r="A182" s="212" t="s">
        <v>561</v>
      </c>
      <c r="B182" s="200">
        <v>63113</v>
      </c>
      <c r="C182" s="200">
        <v>230337</v>
      </c>
      <c r="D182" s="200">
        <v>377223</v>
      </c>
      <c r="E182" s="205">
        <v>-33132</v>
      </c>
      <c r="F182" s="100">
        <v>-34.4</v>
      </c>
      <c r="G182" s="138">
        <v>-146886</v>
      </c>
      <c r="H182" s="100">
        <v>-38.9</v>
      </c>
    </row>
    <row r="183" spans="1:8" s="53" customFormat="1" ht="12.75" customHeight="1" x14ac:dyDescent="0.2">
      <c r="A183" s="212" t="s">
        <v>562</v>
      </c>
      <c r="B183" s="200">
        <v>189191</v>
      </c>
      <c r="C183" s="200">
        <v>688821</v>
      </c>
      <c r="D183" s="200">
        <v>622528</v>
      </c>
      <c r="E183" s="205">
        <v>35057</v>
      </c>
      <c r="F183" s="100">
        <v>22.7</v>
      </c>
      <c r="G183" s="138">
        <v>66293</v>
      </c>
      <c r="H183" s="100">
        <v>10.6</v>
      </c>
    </row>
    <row r="184" spans="1:8" s="53" customFormat="1" ht="12.75" customHeight="1" x14ac:dyDescent="0.2">
      <c r="A184" s="212" t="s">
        <v>563</v>
      </c>
      <c r="B184" s="200">
        <v>346118</v>
      </c>
      <c r="C184" s="200">
        <v>1365407</v>
      </c>
      <c r="D184" s="200">
        <v>1238943</v>
      </c>
      <c r="E184" s="205">
        <v>33300</v>
      </c>
      <c r="F184" s="100">
        <v>10.6</v>
      </c>
      <c r="G184" s="138">
        <v>126464</v>
      </c>
      <c r="H184" s="100">
        <v>10.199999999999999</v>
      </c>
    </row>
    <row r="185" spans="1:8" s="53" customFormat="1" ht="12.75" customHeight="1" x14ac:dyDescent="0.2">
      <c r="A185" s="212" t="s">
        <v>289</v>
      </c>
      <c r="B185" s="200">
        <v>1469778</v>
      </c>
      <c r="C185" s="200">
        <v>5715490</v>
      </c>
      <c r="D185" s="200">
        <v>5595206</v>
      </c>
      <c r="E185" s="205">
        <v>161550</v>
      </c>
      <c r="F185" s="100">
        <v>12.3</v>
      </c>
      <c r="G185" s="138">
        <v>120284</v>
      </c>
      <c r="H185" s="100">
        <v>2.1</v>
      </c>
    </row>
    <row r="186" spans="1:8" s="53" customFormat="1" ht="12.75" customHeight="1" x14ac:dyDescent="0.2">
      <c r="A186" s="212" t="s">
        <v>290</v>
      </c>
      <c r="B186" s="200">
        <v>7940</v>
      </c>
      <c r="C186" s="200">
        <v>50961</v>
      </c>
      <c r="D186" s="200">
        <v>77293</v>
      </c>
      <c r="E186" s="205">
        <v>7223</v>
      </c>
      <c r="F186" s="100" t="s">
        <v>1764</v>
      </c>
      <c r="G186" s="138">
        <v>-26332</v>
      </c>
      <c r="H186" s="100">
        <v>-34.1</v>
      </c>
    </row>
    <row r="187" spans="1:8" s="182" customFormat="1" ht="12.75" customHeight="1" x14ac:dyDescent="0.2">
      <c r="A187" s="212" t="s">
        <v>998</v>
      </c>
      <c r="B187" s="200">
        <v>69006</v>
      </c>
      <c r="C187" s="200">
        <v>241563</v>
      </c>
      <c r="D187" s="200">
        <v>296534</v>
      </c>
      <c r="E187" s="205">
        <v>-7330</v>
      </c>
      <c r="F187" s="100">
        <v>-9.6</v>
      </c>
      <c r="G187" s="138">
        <v>-54971</v>
      </c>
      <c r="H187" s="100">
        <v>-18.5</v>
      </c>
    </row>
    <row r="188" spans="1:8" s="182" customFormat="1" ht="12.75" customHeight="1" x14ac:dyDescent="0.2">
      <c r="A188" s="212" t="s">
        <v>999</v>
      </c>
      <c r="B188" s="200">
        <v>7223</v>
      </c>
      <c r="C188" s="200">
        <v>27378</v>
      </c>
      <c r="D188" s="200">
        <v>21338</v>
      </c>
      <c r="E188" s="205">
        <v>-1895</v>
      </c>
      <c r="F188" s="100">
        <v>-20.8</v>
      </c>
      <c r="G188" s="138">
        <v>6040</v>
      </c>
      <c r="H188" s="100">
        <v>28.3</v>
      </c>
    </row>
    <row r="189" spans="1:8" s="182" customFormat="1" ht="12.75" customHeight="1" x14ac:dyDescent="0.2">
      <c r="A189" s="212" t="s">
        <v>1000</v>
      </c>
      <c r="B189" s="200">
        <v>106284</v>
      </c>
      <c r="C189" s="200">
        <v>336171</v>
      </c>
      <c r="D189" s="200">
        <v>421954</v>
      </c>
      <c r="E189" s="205">
        <v>-31625</v>
      </c>
      <c r="F189" s="100">
        <v>-22.9</v>
      </c>
      <c r="G189" s="138">
        <v>-85783</v>
      </c>
      <c r="H189" s="100">
        <v>-20.3</v>
      </c>
    </row>
    <row r="190" spans="1:8" s="182" customFormat="1" ht="12.75" customHeight="1" x14ac:dyDescent="0.2">
      <c r="A190" s="212" t="s">
        <v>1001</v>
      </c>
      <c r="B190" s="200">
        <v>207621</v>
      </c>
      <c r="C190" s="200">
        <v>787274</v>
      </c>
      <c r="D190" s="200">
        <v>626808</v>
      </c>
      <c r="E190" s="205">
        <v>36508</v>
      </c>
      <c r="F190" s="100">
        <v>21.3</v>
      </c>
      <c r="G190" s="138">
        <v>160466</v>
      </c>
      <c r="H190" s="100">
        <v>25.6</v>
      </c>
    </row>
    <row r="191" spans="1:8" s="182" customFormat="1" ht="12.75" customHeight="1" x14ac:dyDescent="0.2">
      <c r="A191" s="212" t="s">
        <v>1382</v>
      </c>
      <c r="B191" s="200">
        <v>5667</v>
      </c>
      <c r="C191" s="200">
        <v>14928</v>
      </c>
      <c r="D191" s="200">
        <v>22913</v>
      </c>
      <c r="E191" s="205">
        <v>-678</v>
      </c>
      <c r="F191" s="100">
        <v>-10.7</v>
      </c>
      <c r="G191" s="138">
        <v>-7985</v>
      </c>
      <c r="H191" s="100">
        <v>-34.799999999999997</v>
      </c>
    </row>
    <row r="192" spans="1:8" s="182" customFormat="1" ht="12.75" customHeight="1" x14ac:dyDescent="0.2">
      <c r="A192" s="212" t="s">
        <v>1383</v>
      </c>
      <c r="B192" s="200">
        <v>905</v>
      </c>
      <c r="C192" s="200">
        <v>1715</v>
      </c>
      <c r="D192" s="200">
        <v>2218</v>
      </c>
      <c r="E192" s="205">
        <v>37</v>
      </c>
      <c r="F192" s="100">
        <v>4.3</v>
      </c>
      <c r="G192" s="138">
        <v>-503</v>
      </c>
      <c r="H192" s="100">
        <v>-22.7</v>
      </c>
    </row>
    <row r="193" spans="1:8" s="182" customFormat="1" ht="12.75" customHeight="1" x14ac:dyDescent="0.2">
      <c r="A193" s="212" t="s">
        <v>1384</v>
      </c>
      <c r="B193" s="200">
        <v>1513146</v>
      </c>
      <c r="C193" s="200">
        <v>5455393</v>
      </c>
      <c r="D193" s="200">
        <v>5715105</v>
      </c>
      <c r="E193" s="205">
        <v>92529</v>
      </c>
      <c r="F193" s="100">
        <v>6.5</v>
      </c>
      <c r="G193" s="138">
        <v>-259712</v>
      </c>
      <c r="H193" s="100">
        <v>-4.5</v>
      </c>
    </row>
    <row r="194" spans="1:8" s="182" customFormat="1" ht="12.75" customHeight="1" x14ac:dyDescent="0.2">
      <c r="A194" s="212" t="s">
        <v>1385</v>
      </c>
      <c r="B194" s="200">
        <v>129979</v>
      </c>
      <c r="C194" s="200">
        <v>491271</v>
      </c>
      <c r="D194" s="200">
        <v>462358</v>
      </c>
      <c r="E194" s="205">
        <v>7050</v>
      </c>
      <c r="F194" s="100">
        <v>5.7</v>
      </c>
      <c r="G194" s="138">
        <v>28913</v>
      </c>
      <c r="H194" s="100">
        <v>6.3</v>
      </c>
    </row>
    <row r="195" spans="1:8" s="182" customFormat="1" ht="12.75" customHeight="1" x14ac:dyDescent="0.2">
      <c r="A195" s="212" t="s">
        <v>1386</v>
      </c>
      <c r="B195" s="213">
        <v>1130</v>
      </c>
      <c r="C195" s="213">
        <v>10132</v>
      </c>
      <c r="D195" s="213">
        <v>10782</v>
      </c>
      <c r="E195" s="205">
        <v>-4384</v>
      </c>
      <c r="F195" s="100">
        <v>-79.5</v>
      </c>
      <c r="G195" s="138">
        <v>-650</v>
      </c>
      <c r="H195" s="100">
        <v>-6</v>
      </c>
    </row>
    <row r="196" spans="1:8" s="182" customFormat="1" ht="12.75" customHeight="1" x14ac:dyDescent="0.2">
      <c r="A196" s="212" t="s">
        <v>1387</v>
      </c>
      <c r="B196" s="200">
        <v>83604</v>
      </c>
      <c r="C196" s="200">
        <v>284382</v>
      </c>
      <c r="D196" s="200">
        <v>288945</v>
      </c>
      <c r="E196" s="205">
        <v>8279</v>
      </c>
      <c r="F196" s="100">
        <v>11</v>
      </c>
      <c r="G196" s="138">
        <v>-4563</v>
      </c>
      <c r="H196" s="100">
        <v>-1.6</v>
      </c>
    </row>
    <row r="197" spans="1:8" s="182" customFormat="1" ht="12.75" customHeight="1" x14ac:dyDescent="0.2">
      <c r="A197" s="212" t="s">
        <v>1388</v>
      </c>
      <c r="B197" s="200">
        <v>10989</v>
      </c>
      <c r="C197" s="200">
        <v>95706</v>
      </c>
      <c r="D197" s="200">
        <v>85414</v>
      </c>
      <c r="E197" s="205">
        <v>4917</v>
      </c>
      <c r="F197" s="100">
        <v>81</v>
      </c>
      <c r="G197" s="138">
        <v>10292</v>
      </c>
      <c r="H197" s="100">
        <v>12</v>
      </c>
    </row>
    <row r="198" spans="1:8" s="182" customFormat="1" ht="12.75" customHeight="1" x14ac:dyDescent="0.2">
      <c r="A198" s="212" t="s">
        <v>1389</v>
      </c>
      <c r="B198" s="200">
        <v>405464</v>
      </c>
      <c r="C198" s="200">
        <v>1550136</v>
      </c>
      <c r="D198" s="200">
        <v>1674759</v>
      </c>
      <c r="E198" s="205">
        <v>-77954</v>
      </c>
      <c r="F198" s="100">
        <v>-16.100000000000001</v>
      </c>
      <c r="G198" s="138">
        <v>-124623</v>
      </c>
      <c r="H198" s="100">
        <v>-7.4</v>
      </c>
    </row>
    <row r="199" spans="1:8" s="182" customFormat="1" ht="12.75" customHeight="1" x14ac:dyDescent="0.2">
      <c r="A199" s="212" t="s">
        <v>1390</v>
      </c>
      <c r="B199" s="200">
        <v>2613</v>
      </c>
      <c r="C199" s="200">
        <v>12615</v>
      </c>
      <c r="D199" s="200">
        <v>10183</v>
      </c>
      <c r="E199" s="205">
        <v>111</v>
      </c>
      <c r="F199" s="100">
        <v>4.4000000000000004</v>
      </c>
      <c r="G199" s="138">
        <v>2432</v>
      </c>
      <c r="H199" s="100">
        <v>23.9</v>
      </c>
    </row>
    <row r="200" spans="1:8" s="182" customFormat="1" ht="12.75" customHeight="1" x14ac:dyDescent="0.2">
      <c r="A200" s="212" t="s">
        <v>1391</v>
      </c>
      <c r="B200" s="200">
        <v>8138</v>
      </c>
      <c r="C200" s="200">
        <v>29893</v>
      </c>
      <c r="D200" s="200">
        <v>28408</v>
      </c>
      <c r="E200" s="205">
        <v>-490</v>
      </c>
      <c r="F200" s="100">
        <v>-5.7</v>
      </c>
      <c r="G200" s="138">
        <v>1485</v>
      </c>
      <c r="H200" s="100">
        <v>5.2</v>
      </c>
    </row>
    <row r="201" spans="1:8" s="182" customFormat="1" ht="12.75" customHeight="1" x14ac:dyDescent="0.2">
      <c r="A201" s="212" t="s">
        <v>1392</v>
      </c>
      <c r="B201" s="200">
        <v>14739</v>
      </c>
      <c r="C201" s="200">
        <v>51488</v>
      </c>
      <c r="D201" s="200">
        <v>36391</v>
      </c>
      <c r="E201" s="205">
        <v>10013</v>
      </c>
      <c r="F201" s="100" t="s">
        <v>1764</v>
      </c>
      <c r="G201" s="138">
        <v>15097</v>
      </c>
      <c r="H201" s="100">
        <v>41.5</v>
      </c>
    </row>
    <row r="202" spans="1:8" s="182" customFormat="1" ht="12.75" customHeight="1" x14ac:dyDescent="0.2">
      <c r="A202" s="212" t="s">
        <v>1393</v>
      </c>
      <c r="B202" s="200">
        <v>3155</v>
      </c>
      <c r="C202" s="200">
        <v>9402</v>
      </c>
      <c r="D202" s="200">
        <v>129297</v>
      </c>
      <c r="E202" s="205">
        <v>-60982</v>
      </c>
      <c r="F202" s="100">
        <v>-95.1</v>
      </c>
      <c r="G202" s="138">
        <v>-119895</v>
      </c>
      <c r="H202" s="100">
        <v>-92.7</v>
      </c>
    </row>
    <row r="203" spans="1:8" s="182" customFormat="1" ht="12.75" customHeight="1" x14ac:dyDescent="0.2">
      <c r="A203" s="212" t="s">
        <v>1394</v>
      </c>
      <c r="B203" s="200">
        <v>79900</v>
      </c>
      <c r="C203" s="200">
        <v>274430</v>
      </c>
      <c r="D203" s="200">
        <v>281141</v>
      </c>
      <c r="E203" s="205">
        <v>7849</v>
      </c>
      <c r="F203" s="100">
        <v>10.9</v>
      </c>
      <c r="G203" s="138">
        <v>-6711</v>
      </c>
      <c r="H203" s="100">
        <v>-2.4</v>
      </c>
    </row>
    <row r="204" spans="1:8" s="182" customFormat="1" ht="12.75" customHeight="1" x14ac:dyDescent="0.2">
      <c r="A204" s="212" t="s">
        <v>1395</v>
      </c>
      <c r="B204" s="200">
        <v>77062</v>
      </c>
      <c r="C204" s="200">
        <v>308816</v>
      </c>
      <c r="D204" s="200">
        <v>312009</v>
      </c>
      <c r="E204" s="205">
        <v>3698</v>
      </c>
      <c r="F204" s="100">
        <v>5</v>
      </c>
      <c r="G204" s="138">
        <v>-3193</v>
      </c>
      <c r="H204" s="100">
        <v>-1</v>
      </c>
    </row>
    <row r="205" spans="1:8" s="182" customFormat="1" ht="12.75" customHeight="1" x14ac:dyDescent="0.2">
      <c r="A205" s="212" t="s">
        <v>1396</v>
      </c>
      <c r="B205" s="200">
        <v>160398</v>
      </c>
      <c r="C205" s="200">
        <v>660867</v>
      </c>
      <c r="D205" s="200">
        <v>908383</v>
      </c>
      <c r="E205" s="205">
        <v>-122095</v>
      </c>
      <c r="F205" s="100">
        <v>-43.2</v>
      </c>
      <c r="G205" s="138">
        <v>-247516</v>
      </c>
      <c r="H205" s="100">
        <v>-27.2</v>
      </c>
    </row>
    <row r="206" spans="1:8" s="182" customFormat="1" ht="12.75" customHeight="1" x14ac:dyDescent="0.2">
      <c r="A206" s="212" t="s">
        <v>1172</v>
      </c>
      <c r="B206" s="200">
        <v>708208</v>
      </c>
      <c r="C206" s="200">
        <v>2682728</v>
      </c>
      <c r="D206" s="200">
        <v>3266328</v>
      </c>
      <c r="E206" s="205">
        <v>-212144</v>
      </c>
      <c r="F206" s="100">
        <v>-23.1</v>
      </c>
      <c r="G206" s="138">
        <v>-583600</v>
      </c>
      <c r="H206" s="100">
        <v>-17.899999999999999</v>
      </c>
    </row>
    <row r="207" spans="1:8" s="182" customFormat="1" ht="12.75" customHeight="1" x14ac:dyDescent="0.2">
      <c r="A207" s="212" t="s">
        <v>195</v>
      </c>
      <c r="B207" s="200">
        <v>629333</v>
      </c>
      <c r="C207" s="200">
        <v>2208657</v>
      </c>
      <c r="D207" s="200">
        <v>2134572</v>
      </c>
      <c r="E207" s="205">
        <v>85472</v>
      </c>
      <c r="F207" s="100">
        <v>15.7</v>
      </c>
      <c r="G207" s="138">
        <v>74085</v>
      </c>
      <c r="H207" s="100">
        <v>3.5</v>
      </c>
    </row>
    <row r="208" spans="1:8" s="182" customFormat="1" ht="12.75" customHeight="1" x14ac:dyDescent="0.2">
      <c r="A208" s="212" t="s">
        <v>709</v>
      </c>
      <c r="B208" s="200">
        <v>30010</v>
      </c>
      <c r="C208" s="200">
        <v>110136</v>
      </c>
      <c r="D208" s="200">
        <v>77055</v>
      </c>
      <c r="E208" s="205">
        <v>6257</v>
      </c>
      <c r="F208" s="100">
        <v>26.3</v>
      </c>
      <c r="G208" s="138">
        <v>33081</v>
      </c>
      <c r="H208" s="100">
        <v>42.9</v>
      </c>
    </row>
    <row r="209" spans="1:8" s="182" customFormat="1" ht="12.75" customHeight="1" x14ac:dyDescent="0.2">
      <c r="A209" s="212" t="s">
        <v>14</v>
      </c>
      <c r="B209" s="200">
        <v>4438</v>
      </c>
      <c r="C209" s="200">
        <v>14418</v>
      </c>
      <c r="D209" s="200">
        <v>24122</v>
      </c>
      <c r="E209" s="205">
        <v>-1416</v>
      </c>
      <c r="F209" s="100">
        <v>-24.2</v>
      </c>
      <c r="G209" s="138">
        <v>-9704</v>
      </c>
      <c r="H209" s="100">
        <v>-40.200000000000003</v>
      </c>
    </row>
    <row r="210" spans="1:8" s="182" customFormat="1" ht="12.75" customHeight="1" x14ac:dyDescent="0.2">
      <c r="A210" s="212" t="s">
        <v>1346</v>
      </c>
      <c r="B210" s="200">
        <v>2092</v>
      </c>
      <c r="C210" s="200">
        <v>7119</v>
      </c>
      <c r="D210" s="200">
        <v>18480</v>
      </c>
      <c r="E210" s="205">
        <v>-4408</v>
      </c>
      <c r="F210" s="100">
        <v>-67.8</v>
      </c>
      <c r="G210" s="138">
        <v>-11361</v>
      </c>
      <c r="H210" s="100">
        <v>-61.5</v>
      </c>
    </row>
    <row r="211" spans="1:8" ht="12.75" customHeight="1" x14ac:dyDescent="0.2">
      <c r="A211" s="212" t="s">
        <v>1347</v>
      </c>
      <c r="B211" s="200">
        <v>634075</v>
      </c>
      <c r="C211" s="200">
        <v>2379353</v>
      </c>
      <c r="D211" s="200">
        <v>2431160</v>
      </c>
      <c r="E211" s="205">
        <v>-50942</v>
      </c>
      <c r="F211" s="100">
        <v>-7.4</v>
      </c>
      <c r="G211" s="138">
        <v>-51807</v>
      </c>
      <c r="H211" s="100">
        <v>-2.1</v>
      </c>
    </row>
    <row r="212" spans="1:8" ht="12.75" customHeight="1" x14ac:dyDescent="0.2">
      <c r="A212" s="212" t="s">
        <v>1348</v>
      </c>
      <c r="B212" s="200">
        <v>381301</v>
      </c>
      <c r="C212" s="200">
        <v>1397839</v>
      </c>
      <c r="D212" s="200">
        <v>1250781</v>
      </c>
      <c r="E212" s="205">
        <v>47699</v>
      </c>
      <c r="F212" s="100">
        <v>14.3</v>
      </c>
      <c r="G212" s="138">
        <v>147058</v>
      </c>
      <c r="H212" s="100">
        <v>11.8</v>
      </c>
    </row>
    <row r="213" spans="1:8" ht="12.75" customHeight="1" x14ac:dyDescent="0.2">
      <c r="A213" s="212" t="s">
        <v>1349</v>
      </c>
      <c r="B213" s="200">
        <v>2</v>
      </c>
      <c r="C213" s="200">
        <v>23</v>
      </c>
      <c r="D213" s="200">
        <v>275</v>
      </c>
      <c r="E213" s="138">
        <v>-18</v>
      </c>
      <c r="F213" s="100">
        <v>-90</v>
      </c>
      <c r="G213" s="138">
        <v>-252</v>
      </c>
      <c r="H213" s="100">
        <v>-91.6</v>
      </c>
    </row>
    <row r="214" spans="1:8" ht="12.75" customHeight="1" x14ac:dyDescent="0.2">
      <c r="A214" s="212" t="s">
        <v>1350</v>
      </c>
      <c r="B214" s="200">
        <v>54559</v>
      </c>
      <c r="C214" s="200">
        <v>109276</v>
      </c>
      <c r="D214" s="200">
        <v>70106</v>
      </c>
      <c r="E214" s="205">
        <v>32820</v>
      </c>
      <c r="F214" s="100" t="s">
        <v>1764</v>
      </c>
      <c r="G214" s="138">
        <v>39170</v>
      </c>
      <c r="H214" s="100">
        <v>55.9</v>
      </c>
    </row>
    <row r="215" spans="1:8" s="182" customFormat="1" ht="12.75" customHeight="1" x14ac:dyDescent="0.2">
      <c r="A215" s="212" t="s">
        <v>898</v>
      </c>
      <c r="B215" s="200">
        <v>38618</v>
      </c>
      <c r="C215" s="200">
        <v>156736</v>
      </c>
      <c r="D215" s="200">
        <v>135961</v>
      </c>
      <c r="E215" s="205">
        <v>444</v>
      </c>
      <c r="F215" s="100">
        <v>1.2</v>
      </c>
      <c r="G215" s="138">
        <v>20775</v>
      </c>
      <c r="H215" s="100">
        <v>15.3</v>
      </c>
    </row>
    <row r="216" spans="1:8" s="55" customFormat="1" ht="12.75" customHeight="1" x14ac:dyDescent="0.2">
      <c r="A216" s="212" t="s">
        <v>899</v>
      </c>
      <c r="B216" s="200">
        <v>1472991</v>
      </c>
      <c r="C216" s="200">
        <v>4616775</v>
      </c>
      <c r="D216" s="200">
        <v>4095892</v>
      </c>
      <c r="E216" s="205">
        <v>14102</v>
      </c>
      <c r="F216" s="100">
        <v>1</v>
      </c>
      <c r="G216" s="138">
        <v>520883</v>
      </c>
      <c r="H216" s="100">
        <v>12.7</v>
      </c>
    </row>
    <row r="217" spans="1:8" s="182" customFormat="1" ht="12.75" customHeight="1" x14ac:dyDescent="0.2">
      <c r="A217" s="212" t="s">
        <v>900</v>
      </c>
      <c r="B217" s="200">
        <v>163973</v>
      </c>
      <c r="C217" s="200">
        <v>668520</v>
      </c>
      <c r="D217" s="200">
        <v>616632</v>
      </c>
      <c r="E217" s="205">
        <v>17197</v>
      </c>
      <c r="F217" s="100">
        <v>11.7</v>
      </c>
      <c r="G217" s="138">
        <v>51888</v>
      </c>
      <c r="H217" s="100">
        <v>8.4</v>
      </c>
    </row>
    <row r="218" spans="1:8" s="182" customFormat="1" ht="12.75" customHeight="1" x14ac:dyDescent="0.2">
      <c r="A218" s="51" t="s">
        <v>356</v>
      </c>
      <c r="B218" s="52">
        <v>897827</v>
      </c>
      <c r="C218" s="52">
        <v>3207615</v>
      </c>
      <c r="D218" s="52">
        <v>3192302</v>
      </c>
      <c r="E218" s="33">
        <v>80404</v>
      </c>
      <c r="F218" s="99">
        <v>9.8000000000000007</v>
      </c>
      <c r="G218" s="98">
        <v>15313</v>
      </c>
      <c r="H218" s="99">
        <v>0.5</v>
      </c>
    </row>
    <row r="219" spans="1:8" s="182" customFormat="1" ht="12.75" customHeight="1" x14ac:dyDescent="0.2">
      <c r="A219" s="212" t="s">
        <v>901</v>
      </c>
      <c r="B219" s="200">
        <v>22</v>
      </c>
      <c r="C219" s="200">
        <v>112</v>
      </c>
      <c r="D219" s="200">
        <v>441</v>
      </c>
      <c r="E219" s="138">
        <v>-171</v>
      </c>
      <c r="F219" s="100">
        <v>-88.6</v>
      </c>
      <c r="G219" s="138">
        <v>-329</v>
      </c>
      <c r="H219" s="100">
        <v>-74.599999999999994</v>
      </c>
    </row>
    <row r="220" spans="1:8" s="182" customFormat="1" ht="12.75" customHeight="1" x14ac:dyDescent="0.2">
      <c r="A220" s="212" t="s">
        <v>1376</v>
      </c>
      <c r="B220" s="200" t="s">
        <v>1763</v>
      </c>
      <c r="C220" s="200">
        <v>2</v>
      </c>
      <c r="D220" s="200">
        <v>49</v>
      </c>
      <c r="E220" s="138">
        <v>-14</v>
      </c>
      <c r="F220" s="100" t="s">
        <v>1764</v>
      </c>
      <c r="G220" s="138">
        <v>-47</v>
      </c>
      <c r="H220" s="100">
        <v>-95.9</v>
      </c>
    </row>
    <row r="221" spans="1:8" s="182" customFormat="1" ht="12.75" customHeight="1" x14ac:dyDescent="0.2">
      <c r="A221" s="212" t="s">
        <v>1377</v>
      </c>
      <c r="B221" s="211" t="s">
        <v>1763</v>
      </c>
      <c r="C221" s="211">
        <v>5</v>
      </c>
      <c r="D221" s="211">
        <v>2</v>
      </c>
      <c r="E221" s="138" t="s">
        <v>1763</v>
      </c>
      <c r="F221" s="138" t="s">
        <v>1763</v>
      </c>
      <c r="G221" s="138">
        <v>3</v>
      </c>
      <c r="H221" s="100" t="s">
        <v>1764</v>
      </c>
    </row>
    <row r="222" spans="1:8" s="53" customFormat="1" ht="12.75" customHeight="1" x14ac:dyDescent="0.2">
      <c r="A222" s="212" t="s">
        <v>1378</v>
      </c>
      <c r="B222" s="200">
        <v>795336</v>
      </c>
      <c r="C222" s="200">
        <v>2810308</v>
      </c>
      <c r="D222" s="200">
        <v>2654486</v>
      </c>
      <c r="E222" s="205">
        <v>132746</v>
      </c>
      <c r="F222" s="100">
        <v>20</v>
      </c>
      <c r="G222" s="138">
        <v>155822</v>
      </c>
      <c r="H222" s="100">
        <v>5.9</v>
      </c>
    </row>
    <row r="223" spans="1:8" s="182" customFormat="1" ht="12.75" customHeight="1" x14ac:dyDescent="0.2">
      <c r="A223" s="212" t="s">
        <v>1379</v>
      </c>
      <c r="B223" s="200" t="s">
        <v>1763</v>
      </c>
      <c r="C223" s="200" t="s">
        <v>1763</v>
      </c>
      <c r="D223" s="200" t="s">
        <v>1763</v>
      </c>
      <c r="E223" s="138" t="s">
        <v>1763</v>
      </c>
      <c r="F223" s="138" t="s">
        <v>1763</v>
      </c>
      <c r="G223" s="138" t="s">
        <v>1763</v>
      </c>
      <c r="H223" s="138" t="s">
        <v>1763</v>
      </c>
    </row>
    <row r="224" spans="1:8" s="182" customFormat="1" ht="12.75" customHeight="1" x14ac:dyDescent="0.2">
      <c r="A224" s="212" t="s">
        <v>438</v>
      </c>
      <c r="B224" s="200">
        <v>19</v>
      </c>
      <c r="C224" s="200">
        <v>103</v>
      </c>
      <c r="D224" s="200">
        <v>39</v>
      </c>
      <c r="E224" s="138">
        <v>0</v>
      </c>
      <c r="F224" s="100">
        <v>0</v>
      </c>
      <c r="G224" s="138">
        <v>64</v>
      </c>
      <c r="H224" s="100" t="s">
        <v>1764</v>
      </c>
    </row>
    <row r="225" spans="1:8" s="182" customFormat="1" ht="12.75" customHeight="1" x14ac:dyDescent="0.2">
      <c r="A225" s="212" t="s">
        <v>708</v>
      </c>
      <c r="B225" s="200">
        <v>722</v>
      </c>
      <c r="C225" s="200">
        <v>2001</v>
      </c>
      <c r="D225" s="200">
        <v>2006</v>
      </c>
      <c r="E225" s="205">
        <v>158</v>
      </c>
      <c r="F225" s="100">
        <v>28</v>
      </c>
      <c r="G225" s="138">
        <v>-5</v>
      </c>
      <c r="H225" s="100">
        <v>-0.2</v>
      </c>
    </row>
    <row r="226" spans="1:8" s="182" customFormat="1" ht="12.75" customHeight="1" x14ac:dyDescent="0.2">
      <c r="A226" s="212" t="s">
        <v>868</v>
      </c>
      <c r="B226" s="200">
        <v>471</v>
      </c>
      <c r="C226" s="200">
        <v>880</v>
      </c>
      <c r="D226" s="200">
        <v>936</v>
      </c>
      <c r="E226" s="138">
        <v>21</v>
      </c>
      <c r="F226" s="100">
        <v>4.7</v>
      </c>
      <c r="G226" s="138">
        <v>-56</v>
      </c>
      <c r="H226" s="100">
        <v>-6</v>
      </c>
    </row>
    <row r="227" spans="1:8" s="182" customFormat="1" ht="12.75" customHeight="1" x14ac:dyDescent="0.2">
      <c r="A227" s="212" t="s">
        <v>869</v>
      </c>
      <c r="B227" s="200">
        <v>2431</v>
      </c>
      <c r="C227" s="200">
        <v>8868</v>
      </c>
      <c r="D227" s="200">
        <v>7319</v>
      </c>
      <c r="E227" s="205">
        <v>58</v>
      </c>
      <c r="F227" s="100">
        <v>2.4</v>
      </c>
      <c r="G227" s="138">
        <v>1549</v>
      </c>
      <c r="H227" s="100">
        <v>21.2</v>
      </c>
    </row>
    <row r="228" spans="1:8" s="182" customFormat="1" ht="12.75" customHeight="1" x14ac:dyDescent="0.2">
      <c r="A228" s="212" t="s">
        <v>870</v>
      </c>
      <c r="B228" s="200">
        <v>70</v>
      </c>
      <c r="C228" s="200">
        <v>1891</v>
      </c>
      <c r="D228" s="200">
        <v>1527</v>
      </c>
      <c r="E228" s="138">
        <v>-361</v>
      </c>
      <c r="F228" s="100">
        <v>-83.8</v>
      </c>
      <c r="G228" s="138">
        <v>364</v>
      </c>
      <c r="H228" s="100">
        <v>23.8</v>
      </c>
    </row>
    <row r="229" spans="1:8" s="182" customFormat="1" ht="12.75" customHeight="1" x14ac:dyDescent="0.2">
      <c r="A229" s="212" t="s">
        <v>871</v>
      </c>
      <c r="B229" s="200" t="s">
        <v>1763</v>
      </c>
      <c r="C229" s="200" t="s">
        <v>1763</v>
      </c>
      <c r="D229" s="200" t="s">
        <v>1763</v>
      </c>
      <c r="E229" s="138" t="s">
        <v>1763</v>
      </c>
      <c r="F229" s="138" t="s">
        <v>1763</v>
      </c>
      <c r="G229" s="138" t="s">
        <v>1763</v>
      </c>
      <c r="H229" s="138" t="s">
        <v>1763</v>
      </c>
    </row>
    <row r="230" spans="1:8" s="182" customFormat="1" ht="12.75" customHeight="1" x14ac:dyDescent="0.2">
      <c r="A230" s="212" t="s">
        <v>872</v>
      </c>
      <c r="B230" s="200">
        <v>1</v>
      </c>
      <c r="C230" s="200">
        <v>7</v>
      </c>
      <c r="D230" s="200">
        <v>20</v>
      </c>
      <c r="E230" s="138">
        <v>-19</v>
      </c>
      <c r="F230" s="100">
        <v>-95</v>
      </c>
      <c r="G230" s="138">
        <v>-13</v>
      </c>
      <c r="H230" s="100">
        <v>-65</v>
      </c>
    </row>
    <row r="231" spans="1:8" s="182" customFormat="1" ht="12.75" customHeight="1" x14ac:dyDescent="0.2">
      <c r="A231" s="212" t="s">
        <v>873</v>
      </c>
      <c r="B231" s="200" t="s">
        <v>1763</v>
      </c>
      <c r="C231" s="200" t="s">
        <v>1763</v>
      </c>
      <c r="D231" s="200" t="s">
        <v>1763</v>
      </c>
      <c r="E231" s="138" t="s">
        <v>1763</v>
      </c>
      <c r="F231" s="138" t="s">
        <v>1763</v>
      </c>
      <c r="G231" s="138" t="s">
        <v>1763</v>
      </c>
      <c r="H231" s="138" t="s">
        <v>1763</v>
      </c>
    </row>
    <row r="232" spans="1:8" s="182" customFormat="1" ht="12.75" customHeight="1" x14ac:dyDescent="0.2">
      <c r="A232" s="212" t="s">
        <v>874</v>
      </c>
      <c r="B232" s="200">
        <v>3422</v>
      </c>
      <c r="C232" s="200">
        <v>34633</v>
      </c>
      <c r="D232" s="200">
        <v>135723</v>
      </c>
      <c r="E232" s="138">
        <v>-51268</v>
      </c>
      <c r="F232" s="100">
        <v>-93.7</v>
      </c>
      <c r="G232" s="138">
        <v>-101090</v>
      </c>
      <c r="H232" s="100">
        <v>-74.5</v>
      </c>
    </row>
    <row r="233" spans="1:8" s="182" customFormat="1" ht="12.75" customHeight="1" x14ac:dyDescent="0.2">
      <c r="A233" s="212" t="s">
        <v>650</v>
      </c>
      <c r="B233" s="200">
        <v>2</v>
      </c>
      <c r="C233" s="200">
        <v>8</v>
      </c>
      <c r="D233" s="200">
        <v>55</v>
      </c>
      <c r="E233" s="138">
        <v>2</v>
      </c>
      <c r="F233" s="100" t="s">
        <v>1764</v>
      </c>
      <c r="G233" s="138">
        <v>-47</v>
      </c>
      <c r="H233" s="100">
        <v>-85.5</v>
      </c>
    </row>
    <row r="234" spans="1:8" s="182" customFormat="1" ht="12.75" customHeight="1" x14ac:dyDescent="0.2">
      <c r="A234" s="212" t="s">
        <v>910</v>
      </c>
      <c r="B234" s="200" t="s">
        <v>1763</v>
      </c>
      <c r="C234" s="200" t="s">
        <v>1763</v>
      </c>
      <c r="D234" s="200" t="s">
        <v>1763</v>
      </c>
      <c r="E234" s="138" t="s">
        <v>1763</v>
      </c>
      <c r="F234" s="138" t="s">
        <v>1763</v>
      </c>
      <c r="G234" s="138" t="s">
        <v>1763</v>
      </c>
      <c r="H234" s="138" t="s">
        <v>1763</v>
      </c>
    </row>
    <row r="235" spans="1:8" s="182" customFormat="1" ht="12.75" customHeight="1" x14ac:dyDescent="0.2">
      <c r="A235" s="212" t="s">
        <v>646</v>
      </c>
      <c r="B235" s="200">
        <v>5533</v>
      </c>
      <c r="C235" s="200">
        <v>17098</v>
      </c>
      <c r="D235" s="200">
        <v>19125</v>
      </c>
      <c r="E235" s="138">
        <v>662</v>
      </c>
      <c r="F235" s="100">
        <v>13.6</v>
      </c>
      <c r="G235" s="138">
        <v>-2027</v>
      </c>
      <c r="H235" s="100">
        <v>-10.6</v>
      </c>
    </row>
    <row r="236" spans="1:8" s="182" customFormat="1" ht="12.75" customHeight="1" x14ac:dyDescent="0.2">
      <c r="A236" s="212" t="s">
        <v>669</v>
      </c>
      <c r="B236" s="200">
        <v>86853</v>
      </c>
      <c r="C236" s="200">
        <v>322017</v>
      </c>
      <c r="D236" s="200">
        <v>356263</v>
      </c>
      <c r="E236" s="138">
        <v>-2244</v>
      </c>
      <c r="F236" s="100">
        <v>-2.5</v>
      </c>
      <c r="G236" s="138">
        <v>-34246</v>
      </c>
      <c r="H236" s="100">
        <v>-9.6</v>
      </c>
    </row>
    <row r="237" spans="1:8" s="182" customFormat="1" ht="12.75" customHeight="1" x14ac:dyDescent="0.2">
      <c r="A237" s="212" t="s">
        <v>670</v>
      </c>
      <c r="B237" s="200" t="s">
        <v>1763</v>
      </c>
      <c r="C237" s="200" t="s">
        <v>1763</v>
      </c>
      <c r="D237" s="200" t="s">
        <v>1763</v>
      </c>
      <c r="E237" s="138" t="s">
        <v>1763</v>
      </c>
      <c r="F237" s="138" t="s">
        <v>1763</v>
      </c>
      <c r="G237" s="138" t="s">
        <v>1763</v>
      </c>
      <c r="H237" s="138" t="s">
        <v>1763</v>
      </c>
    </row>
    <row r="238" spans="1:8" s="53" customFormat="1" ht="12.75" customHeight="1" x14ac:dyDescent="0.2">
      <c r="A238" s="212" t="s">
        <v>117</v>
      </c>
      <c r="B238" s="200">
        <v>212</v>
      </c>
      <c r="C238" s="200">
        <v>229</v>
      </c>
      <c r="D238" s="200">
        <v>38</v>
      </c>
      <c r="E238" s="138">
        <v>201</v>
      </c>
      <c r="F238" s="100" t="s">
        <v>1764</v>
      </c>
      <c r="G238" s="138">
        <v>191</v>
      </c>
      <c r="H238" s="100" t="s">
        <v>1764</v>
      </c>
    </row>
    <row r="239" spans="1:8" s="53" customFormat="1" ht="12.75" customHeight="1" x14ac:dyDescent="0.2">
      <c r="A239" s="212" t="s">
        <v>840</v>
      </c>
      <c r="B239" s="200">
        <v>46</v>
      </c>
      <c r="C239" s="200">
        <v>54</v>
      </c>
      <c r="D239" s="200">
        <v>77</v>
      </c>
      <c r="E239" s="138">
        <v>-27</v>
      </c>
      <c r="F239" s="100">
        <v>-37</v>
      </c>
      <c r="G239" s="138">
        <v>-23</v>
      </c>
      <c r="H239" s="100">
        <v>-29.9</v>
      </c>
    </row>
    <row r="240" spans="1:8" s="182" customFormat="1" ht="12.75" customHeight="1" x14ac:dyDescent="0.2">
      <c r="A240" s="212" t="s">
        <v>896</v>
      </c>
      <c r="B240" s="200" t="s">
        <v>1763</v>
      </c>
      <c r="C240" s="200">
        <v>15</v>
      </c>
      <c r="D240" s="200" t="s">
        <v>1763</v>
      </c>
      <c r="E240" s="138" t="s">
        <v>1763</v>
      </c>
      <c r="F240" s="138" t="s">
        <v>1763</v>
      </c>
      <c r="G240" s="138">
        <v>15</v>
      </c>
      <c r="H240" s="100" t="s">
        <v>1764</v>
      </c>
    </row>
    <row r="241" spans="1:8" s="182" customFormat="1" ht="12.75" customHeight="1" x14ac:dyDescent="0.2">
      <c r="A241" s="215" t="s">
        <v>897</v>
      </c>
      <c r="B241" s="200">
        <v>1592</v>
      </c>
      <c r="C241" s="200">
        <v>7581</v>
      </c>
      <c r="D241" s="200">
        <v>13301</v>
      </c>
      <c r="E241" s="138">
        <v>-327</v>
      </c>
      <c r="F241" s="100">
        <v>-17</v>
      </c>
      <c r="G241" s="138">
        <v>-5720</v>
      </c>
      <c r="H241" s="100">
        <v>-43</v>
      </c>
    </row>
    <row r="242" spans="1:8" s="182" customFormat="1" ht="12.75" customHeight="1" x14ac:dyDescent="0.2">
      <c r="A242" s="215" t="s">
        <v>118</v>
      </c>
      <c r="B242" s="200" t="s">
        <v>1763</v>
      </c>
      <c r="C242" s="200" t="s">
        <v>1763</v>
      </c>
      <c r="D242" s="200">
        <v>41</v>
      </c>
      <c r="E242" s="138">
        <v>-16</v>
      </c>
      <c r="F242" s="138" t="s">
        <v>1764</v>
      </c>
      <c r="G242" s="138">
        <v>-41</v>
      </c>
      <c r="H242" s="100" t="s">
        <v>1764</v>
      </c>
    </row>
    <row r="243" spans="1:8" s="182" customFormat="1" ht="12.75" customHeight="1" x14ac:dyDescent="0.2">
      <c r="A243" s="215" t="s">
        <v>119</v>
      </c>
      <c r="B243" s="200">
        <v>22</v>
      </c>
      <c r="C243" s="200">
        <v>530</v>
      </c>
      <c r="D243" s="200">
        <v>232</v>
      </c>
      <c r="E243" s="138">
        <v>17</v>
      </c>
      <c r="F243" s="100" t="s">
        <v>1764</v>
      </c>
      <c r="G243" s="138">
        <v>298</v>
      </c>
      <c r="H243" s="100" t="s">
        <v>1764</v>
      </c>
    </row>
    <row r="244" spans="1:8" s="182" customFormat="1" ht="12.75" customHeight="1" x14ac:dyDescent="0.2">
      <c r="A244" s="215" t="s">
        <v>536</v>
      </c>
      <c r="B244" s="200">
        <v>937</v>
      </c>
      <c r="C244" s="200">
        <v>979</v>
      </c>
      <c r="D244" s="200">
        <v>144</v>
      </c>
      <c r="E244" s="138">
        <v>934</v>
      </c>
      <c r="F244" s="100" t="s">
        <v>1764</v>
      </c>
      <c r="G244" s="138">
        <v>835</v>
      </c>
      <c r="H244" s="100" t="s">
        <v>1764</v>
      </c>
    </row>
    <row r="245" spans="1:8" s="182" customFormat="1" ht="12.75" customHeight="1" x14ac:dyDescent="0.2">
      <c r="A245" s="215" t="s">
        <v>1225</v>
      </c>
      <c r="B245" s="216" t="s">
        <v>1763</v>
      </c>
      <c r="C245" s="216" t="s">
        <v>1763</v>
      </c>
      <c r="D245" s="216" t="s">
        <v>1763</v>
      </c>
      <c r="E245" s="138" t="s">
        <v>1763</v>
      </c>
      <c r="F245" s="138" t="s">
        <v>1763</v>
      </c>
      <c r="G245" s="138" t="s">
        <v>1763</v>
      </c>
      <c r="H245" s="138" t="s">
        <v>1763</v>
      </c>
    </row>
    <row r="246" spans="1:8" s="182" customFormat="1" ht="12.75" customHeight="1" x14ac:dyDescent="0.2">
      <c r="A246" s="215" t="s">
        <v>1226</v>
      </c>
      <c r="B246" s="200" t="s">
        <v>1763</v>
      </c>
      <c r="C246" s="200">
        <v>38</v>
      </c>
      <c r="D246" s="200">
        <v>29</v>
      </c>
      <c r="E246" s="138">
        <v>-5</v>
      </c>
      <c r="F246" s="100" t="s">
        <v>1764</v>
      </c>
      <c r="G246" s="138">
        <v>9</v>
      </c>
      <c r="H246" s="100">
        <v>31</v>
      </c>
    </row>
    <row r="247" spans="1:8" s="182" customFormat="1" ht="12.75" customHeight="1" x14ac:dyDescent="0.2">
      <c r="A247" s="215" t="s">
        <v>1215</v>
      </c>
      <c r="B247" s="200">
        <v>32</v>
      </c>
      <c r="C247" s="200">
        <v>79</v>
      </c>
      <c r="D247" s="200">
        <v>187</v>
      </c>
      <c r="E247" s="138">
        <v>12</v>
      </c>
      <c r="F247" s="100">
        <v>60</v>
      </c>
      <c r="G247" s="138">
        <v>-108</v>
      </c>
      <c r="H247" s="100">
        <v>-57.8</v>
      </c>
    </row>
    <row r="248" spans="1:8" s="182" customFormat="1" ht="12.75" customHeight="1" x14ac:dyDescent="0.2">
      <c r="A248" s="215" t="s">
        <v>760</v>
      </c>
      <c r="B248" s="200" t="s">
        <v>1763</v>
      </c>
      <c r="C248" s="200" t="s">
        <v>1763</v>
      </c>
      <c r="D248" s="200">
        <v>36</v>
      </c>
      <c r="E248" s="138" t="s">
        <v>1763</v>
      </c>
      <c r="F248" s="138" t="s">
        <v>1763</v>
      </c>
      <c r="G248" s="138">
        <v>-36</v>
      </c>
      <c r="H248" s="100" t="s">
        <v>1764</v>
      </c>
    </row>
    <row r="249" spans="1:8" s="182" customFormat="1" ht="12.75" customHeight="1" x14ac:dyDescent="0.2">
      <c r="A249" s="215" t="s">
        <v>293</v>
      </c>
      <c r="B249" s="200">
        <v>84</v>
      </c>
      <c r="C249" s="200">
        <v>145</v>
      </c>
      <c r="D249" s="200">
        <v>154</v>
      </c>
      <c r="E249" s="138">
        <v>29</v>
      </c>
      <c r="F249" s="100">
        <v>52.7</v>
      </c>
      <c r="G249" s="138">
        <v>-9</v>
      </c>
      <c r="H249" s="100">
        <v>-5.8</v>
      </c>
    </row>
    <row r="250" spans="1:8" ht="12.75" customHeight="1" x14ac:dyDescent="0.2">
      <c r="A250" s="215" t="s">
        <v>1297</v>
      </c>
      <c r="B250" s="200">
        <v>20</v>
      </c>
      <c r="C250" s="200">
        <v>32</v>
      </c>
      <c r="D250" s="200">
        <v>72</v>
      </c>
      <c r="E250" s="138">
        <v>16</v>
      </c>
      <c r="F250" s="100" t="s">
        <v>1764</v>
      </c>
      <c r="G250" s="138">
        <v>-40</v>
      </c>
      <c r="H250" s="100">
        <v>-55.6</v>
      </c>
    </row>
    <row r="251" spans="1:8" ht="12.75" customHeight="1" x14ac:dyDescent="0.2">
      <c r="A251" s="215" t="s">
        <v>1298</v>
      </c>
      <c r="B251" s="200" t="s">
        <v>1763</v>
      </c>
      <c r="C251" s="200" t="s">
        <v>1763</v>
      </c>
      <c r="D251" s="200" t="s">
        <v>1763</v>
      </c>
      <c r="E251" s="138" t="s">
        <v>1763</v>
      </c>
      <c r="F251" s="138" t="s">
        <v>1763</v>
      </c>
      <c r="G251" s="138" t="s">
        <v>1763</v>
      </c>
      <c r="H251" s="138" t="s">
        <v>1763</v>
      </c>
    </row>
    <row r="252" spans="1:8" ht="12.75" customHeight="1" x14ac:dyDescent="0.2">
      <c r="A252" s="51" t="s">
        <v>1299</v>
      </c>
      <c r="B252" s="52">
        <v>214487</v>
      </c>
      <c r="C252" s="52">
        <v>713376</v>
      </c>
      <c r="D252" s="52">
        <v>798765</v>
      </c>
      <c r="E252" s="98">
        <v>-8048</v>
      </c>
      <c r="F252" s="99">
        <v>-3.6</v>
      </c>
      <c r="G252" s="98">
        <v>-85389</v>
      </c>
      <c r="H252" s="99">
        <v>-10.7</v>
      </c>
    </row>
    <row r="253" spans="1:8" ht="12.75" customHeight="1" x14ac:dyDescent="0.2">
      <c r="A253" s="215" t="s">
        <v>1227</v>
      </c>
      <c r="B253" s="200">
        <v>210017</v>
      </c>
      <c r="C253" s="200">
        <v>703564</v>
      </c>
      <c r="D253" s="200">
        <v>797184</v>
      </c>
      <c r="E253" s="138">
        <v>-11817</v>
      </c>
      <c r="F253" s="100">
        <v>-5.3</v>
      </c>
      <c r="G253" s="138">
        <v>-93620</v>
      </c>
      <c r="H253" s="100">
        <v>-11.7</v>
      </c>
    </row>
    <row r="254" spans="1:8" ht="12.75" customHeight="1" x14ac:dyDescent="0.2">
      <c r="A254" s="215" t="s">
        <v>138</v>
      </c>
      <c r="B254" s="200" t="s">
        <v>1763</v>
      </c>
      <c r="C254" s="200">
        <v>318</v>
      </c>
      <c r="D254" s="200">
        <v>841</v>
      </c>
      <c r="E254" s="138">
        <v>-28</v>
      </c>
      <c r="F254" s="100" t="s">
        <v>1764</v>
      </c>
      <c r="G254" s="138">
        <v>-523</v>
      </c>
      <c r="H254" s="100">
        <v>-62.2</v>
      </c>
    </row>
    <row r="255" spans="1:8" customFormat="1" ht="12.75" x14ac:dyDescent="0.2">
      <c r="A255" s="215" t="s">
        <v>1535</v>
      </c>
      <c r="B255" s="200">
        <v>4470</v>
      </c>
      <c r="C255" s="200">
        <v>9494</v>
      </c>
      <c r="D255" s="200">
        <v>740</v>
      </c>
      <c r="E255" s="205">
        <v>3797</v>
      </c>
      <c r="F255" s="100" t="s">
        <v>1764</v>
      </c>
      <c r="G255" s="138">
        <v>8754</v>
      </c>
      <c r="H255" s="100" t="s">
        <v>1764</v>
      </c>
    </row>
    <row r="256" spans="1:8" ht="12.75" customHeight="1" x14ac:dyDescent="0.2">
      <c r="A256" s="57" t="s">
        <v>1228</v>
      </c>
      <c r="B256" s="52">
        <v>104344252</v>
      </c>
      <c r="C256" s="52">
        <v>399462821</v>
      </c>
      <c r="D256" s="52">
        <v>393467001</v>
      </c>
      <c r="E256" s="33">
        <v>3951582</v>
      </c>
      <c r="F256" s="99">
        <v>3.9</v>
      </c>
      <c r="G256" s="98">
        <v>5995820</v>
      </c>
      <c r="H256" s="99">
        <v>1.5</v>
      </c>
    </row>
    <row r="257" spans="1:8" ht="12.75" x14ac:dyDescent="0.2">
      <c r="A257" s="96" t="s">
        <v>582</v>
      </c>
      <c r="B257" s="52"/>
      <c r="C257" s="52"/>
      <c r="D257" s="52"/>
      <c r="E257" s="52"/>
      <c r="F257" s="52"/>
      <c r="G257" s="52"/>
      <c r="H257" s="99"/>
    </row>
    <row r="258" spans="1:8" ht="25.5" customHeight="1" x14ac:dyDescent="0.2">
      <c r="A258" s="432" t="s">
        <v>1680</v>
      </c>
      <c r="B258" s="432"/>
      <c r="C258" s="432"/>
      <c r="D258" s="432"/>
      <c r="E258" s="432"/>
      <c r="F258" s="432"/>
      <c r="G258" s="432"/>
      <c r="H258" s="432"/>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4/2016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6"/>
  <sheetViews>
    <sheetView zoomScaleNormal="100" workbookViewId="0">
      <pane ySplit="6" topLeftCell="A7" activePane="bottomLeft" state="frozen"/>
      <selection activeCell="J86" sqref="J86"/>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9" width="11.85546875" style="141" bestFit="1" customWidth="1"/>
    <col min="10" max="16384" width="11.42578125" style="141"/>
  </cols>
  <sheetData>
    <row r="1" spans="1:9" s="28" customFormat="1" ht="20.100000000000001" customHeight="1" x14ac:dyDescent="0.35">
      <c r="A1" s="418" t="s">
        <v>1679</v>
      </c>
      <c r="B1" s="418"/>
      <c r="C1" s="418"/>
      <c r="D1" s="418"/>
      <c r="E1" s="418"/>
      <c r="F1" s="418"/>
      <c r="G1" s="418"/>
      <c r="H1" s="418"/>
    </row>
    <row r="2" spans="1:9" s="28" customFormat="1" ht="20.100000000000001" customHeight="1" x14ac:dyDescent="0.35">
      <c r="A2" s="443" t="s">
        <v>1585</v>
      </c>
      <c r="B2" s="443"/>
      <c r="C2" s="443"/>
      <c r="D2" s="443"/>
      <c r="E2" s="443"/>
      <c r="F2" s="443"/>
      <c r="G2" s="443"/>
      <c r="H2" s="443"/>
    </row>
    <row r="3" spans="1:9" ht="20.100000000000001" customHeight="1" x14ac:dyDescent="0.2">
      <c r="A3" s="444"/>
      <c r="B3" s="444"/>
      <c r="C3" s="444"/>
      <c r="D3" s="444"/>
      <c r="E3" s="444"/>
      <c r="F3" s="444"/>
      <c r="G3" s="444"/>
      <c r="H3" s="444"/>
    </row>
    <row r="4" spans="1:9" s="182" customFormat="1" ht="12.75" customHeight="1" x14ac:dyDescent="0.2">
      <c r="A4" s="445" t="s">
        <v>405</v>
      </c>
      <c r="B4" s="448">
        <v>2016</v>
      </c>
      <c r="C4" s="449"/>
      <c r="D4" s="130">
        <v>2015</v>
      </c>
      <c r="E4" s="430" t="s">
        <v>131</v>
      </c>
      <c r="F4" s="430"/>
      <c r="G4" s="429" t="s">
        <v>131</v>
      </c>
      <c r="H4" s="430"/>
    </row>
    <row r="5" spans="1:9" s="182" customFormat="1" ht="27" customHeight="1" x14ac:dyDescent="0.2">
      <c r="A5" s="454"/>
      <c r="B5" s="130" t="s">
        <v>227</v>
      </c>
      <c r="C5" s="448" t="s">
        <v>1759</v>
      </c>
      <c r="D5" s="450"/>
      <c r="E5" s="451" t="s">
        <v>1760</v>
      </c>
      <c r="F5" s="450"/>
      <c r="G5" s="451" t="s">
        <v>1761</v>
      </c>
      <c r="H5" s="449"/>
    </row>
    <row r="6" spans="1:9" s="182" customFormat="1" ht="12.75" customHeight="1" x14ac:dyDescent="0.2">
      <c r="A6" s="454"/>
      <c r="B6" s="429" t="s">
        <v>528</v>
      </c>
      <c r="C6" s="430"/>
      <c r="D6" s="431"/>
      <c r="E6" s="202" t="s">
        <v>524</v>
      </c>
      <c r="F6" s="360" t="s">
        <v>534</v>
      </c>
      <c r="G6" s="202" t="s">
        <v>524</v>
      </c>
      <c r="H6" s="360" t="s">
        <v>534</v>
      </c>
    </row>
    <row r="7" spans="1:9" s="182" customFormat="1" ht="14.25" customHeight="1" x14ac:dyDescent="0.2">
      <c r="A7" s="219"/>
      <c r="B7" s="211"/>
      <c r="C7" s="211"/>
      <c r="D7" s="211"/>
      <c r="E7" s="211"/>
      <c r="F7" s="211"/>
      <c r="G7" s="211"/>
      <c r="H7" s="211"/>
    </row>
    <row r="8" spans="1:9" s="53" customFormat="1" ht="12.75" customHeight="1" x14ac:dyDescent="0.2">
      <c r="A8" s="51" t="s">
        <v>132</v>
      </c>
      <c r="B8" s="52">
        <v>55516333</v>
      </c>
      <c r="C8" s="52">
        <v>217360373</v>
      </c>
      <c r="D8" s="52">
        <v>216207443</v>
      </c>
      <c r="E8" s="98">
        <v>333469</v>
      </c>
      <c r="F8" s="99">
        <v>0.6</v>
      </c>
      <c r="G8" s="98">
        <v>1152930</v>
      </c>
      <c r="H8" s="99">
        <v>0.5</v>
      </c>
      <c r="I8" s="54"/>
    </row>
    <row r="9" spans="1:9" s="182" customFormat="1" ht="12.75" customHeight="1" x14ac:dyDescent="0.2">
      <c r="A9" s="212" t="s">
        <v>689</v>
      </c>
      <c r="B9" s="200">
        <v>3227466</v>
      </c>
      <c r="C9" s="200">
        <v>12434837</v>
      </c>
      <c r="D9" s="200">
        <v>12519360</v>
      </c>
      <c r="E9" s="138">
        <v>39047</v>
      </c>
      <c r="F9" s="100">
        <v>1.2</v>
      </c>
      <c r="G9" s="138">
        <v>-84523</v>
      </c>
      <c r="H9" s="100">
        <v>-0.7</v>
      </c>
      <c r="I9" s="54"/>
    </row>
    <row r="10" spans="1:9" s="182" customFormat="1" ht="12.75" customHeight="1" x14ac:dyDescent="0.2">
      <c r="A10" s="212" t="s">
        <v>690</v>
      </c>
      <c r="B10" s="200">
        <v>257970</v>
      </c>
      <c r="C10" s="200">
        <v>1009876</v>
      </c>
      <c r="D10" s="200">
        <v>915626</v>
      </c>
      <c r="E10" s="138">
        <v>19023</v>
      </c>
      <c r="F10" s="100">
        <v>8</v>
      </c>
      <c r="G10" s="138">
        <v>94250</v>
      </c>
      <c r="H10" s="100">
        <v>10.3</v>
      </c>
      <c r="I10" s="54"/>
    </row>
    <row r="11" spans="1:9" s="182" customFormat="1" ht="12.75" customHeight="1" x14ac:dyDescent="0.2">
      <c r="A11" s="212" t="s">
        <v>691</v>
      </c>
      <c r="B11" s="200">
        <v>996349</v>
      </c>
      <c r="C11" s="200">
        <v>3874201</v>
      </c>
      <c r="D11" s="200">
        <v>3543692</v>
      </c>
      <c r="E11" s="138">
        <v>91316</v>
      </c>
      <c r="F11" s="100">
        <v>10.1</v>
      </c>
      <c r="G11" s="138">
        <v>330509</v>
      </c>
      <c r="H11" s="100">
        <v>9.3000000000000007</v>
      </c>
      <c r="I11" s="54"/>
    </row>
    <row r="12" spans="1:9" s="182" customFormat="1" ht="12.75" customHeight="1" x14ac:dyDescent="0.2">
      <c r="A12" s="212" t="s">
        <v>692</v>
      </c>
      <c r="B12" s="200">
        <v>54424</v>
      </c>
      <c r="C12" s="200">
        <v>193267</v>
      </c>
      <c r="D12" s="200">
        <v>184597</v>
      </c>
      <c r="E12" s="138">
        <v>3610</v>
      </c>
      <c r="F12" s="100">
        <v>7.1</v>
      </c>
      <c r="G12" s="138">
        <v>8670</v>
      </c>
      <c r="H12" s="100">
        <v>4.7</v>
      </c>
      <c r="I12" s="54"/>
    </row>
    <row r="13" spans="1:9" s="182" customFormat="1" ht="12.75" customHeight="1" x14ac:dyDescent="0.2">
      <c r="A13" s="212" t="s">
        <v>693</v>
      </c>
      <c r="B13" s="200">
        <v>622109</v>
      </c>
      <c r="C13" s="200">
        <v>2542446</v>
      </c>
      <c r="D13" s="200">
        <v>2678881</v>
      </c>
      <c r="E13" s="138">
        <v>-105302</v>
      </c>
      <c r="F13" s="100">
        <v>-14.5</v>
      </c>
      <c r="G13" s="138">
        <v>-136435</v>
      </c>
      <c r="H13" s="100">
        <v>-5.0999999999999996</v>
      </c>
      <c r="I13" s="54"/>
    </row>
    <row r="14" spans="1:9" s="182" customFormat="1" ht="12.75" customHeight="1" x14ac:dyDescent="0.2">
      <c r="A14" s="212" t="s">
        <v>694</v>
      </c>
      <c r="B14" s="200">
        <v>5690219</v>
      </c>
      <c r="C14" s="200">
        <v>22713992</v>
      </c>
      <c r="D14" s="200">
        <v>22636577</v>
      </c>
      <c r="E14" s="138">
        <v>307256</v>
      </c>
      <c r="F14" s="100">
        <v>5.7</v>
      </c>
      <c r="G14" s="138">
        <v>77415</v>
      </c>
      <c r="H14" s="100">
        <v>0.3</v>
      </c>
      <c r="I14" s="54"/>
    </row>
    <row r="15" spans="1:9" s="182" customFormat="1" ht="12.75" customHeight="1" x14ac:dyDescent="0.2">
      <c r="A15" s="212" t="s">
        <v>695</v>
      </c>
      <c r="B15" s="200">
        <v>166525</v>
      </c>
      <c r="C15" s="200">
        <v>613826</v>
      </c>
      <c r="D15" s="200">
        <v>581335</v>
      </c>
      <c r="E15" s="138">
        <v>16842</v>
      </c>
      <c r="F15" s="100">
        <v>11.3</v>
      </c>
      <c r="G15" s="138">
        <v>32491</v>
      </c>
      <c r="H15" s="100">
        <v>5.6</v>
      </c>
      <c r="I15" s="54"/>
    </row>
    <row r="16" spans="1:9" s="182" customFormat="1" ht="12.75" customHeight="1" x14ac:dyDescent="0.2">
      <c r="A16" s="212" t="s">
        <v>744</v>
      </c>
      <c r="B16" s="200">
        <v>1040941</v>
      </c>
      <c r="C16" s="200">
        <v>4353779</v>
      </c>
      <c r="D16" s="200">
        <v>3619467</v>
      </c>
      <c r="E16" s="138">
        <v>49991</v>
      </c>
      <c r="F16" s="100">
        <v>5</v>
      </c>
      <c r="G16" s="138">
        <v>734312</v>
      </c>
      <c r="H16" s="100">
        <v>20.3</v>
      </c>
      <c r="I16" s="54"/>
    </row>
    <row r="17" spans="1:9" s="182" customFormat="1" ht="12.75" customHeight="1" x14ac:dyDescent="0.2">
      <c r="A17" s="212" t="s">
        <v>745</v>
      </c>
      <c r="B17" s="200">
        <v>4333643</v>
      </c>
      <c r="C17" s="200">
        <v>16805981</v>
      </c>
      <c r="D17" s="200">
        <v>16025690</v>
      </c>
      <c r="E17" s="138">
        <v>170215</v>
      </c>
      <c r="F17" s="100">
        <v>4.0999999999999996</v>
      </c>
      <c r="G17" s="138">
        <v>780291</v>
      </c>
      <c r="H17" s="100">
        <v>4.9000000000000004</v>
      </c>
      <c r="I17" s="54"/>
    </row>
    <row r="18" spans="1:9" s="182" customFormat="1" ht="12.75" customHeight="1" x14ac:dyDescent="0.2">
      <c r="A18" s="212" t="s">
        <v>68</v>
      </c>
      <c r="B18" s="200">
        <v>111286</v>
      </c>
      <c r="C18" s="200">
        <v>438650</v>
      </c>
      <c r="D18" s="200">
        <v>365888</v>
      </c>
      <c r="E18" s="138">
        <v>20611</v>
      </c>
      <c r="F18" s="100">
        <v>22.7</v>
      </c>
      <c r="G18" s="138">
        <v>72762</v>
      </c>
      <c r="H18" s="100">
        <v>19.899999999999999</v>
      </c>
      <c r="I18" s="54"/>
    </row>
    <row r="19" spans="1:9" s="182" customFormat="1" ht="12.75" customHeight="1" x14ac:dyDescent="0.2">
      <c r="A19" s="212" t="s">
        <v>201</v>
      </c>
      <c r="B19" s="200">
        <v>51653</v>
      </c>
      <c r="C19" s="200">
        <v>208006</v>
      </c>
      <c r="D19" s="200">
        <v>211635</v>
      </c>
      <c r="E19" s="138">
        <v>-3039</v>
      </c>
      <c r="F19" s="100">
        <v>-5.6</v>
      </c>
      <c r="G19" s="138">
        <v>-3629</v>
      </c>
      <c r="H19" s="100">
        <v>-1.7</v>
      </c>
      <c r="I19" s="54"/>
    </row>
    <row r="20" spans="1:9" s="182" customFormat="1" ht="12.75" customHeight="1" x14ac:dyDescent="0.2">
      <c r="A20" s="212" t="s">
        <v>202</v>
      </c>
      <c r="B20" s="200">
        <v>145750</v>
      </c>
      <c r="C20" s="200">
        <v>562289</v>
      </c>
      <c r="D20" s="200">
        <v>559436</v>
      </c>
      <c r="E20" s="138">
        <v>9046</v>
      </c>
      <c r="F20" s="100">
        <v>6.6</v>
      </c>
      <c r="G20" s="138">
        <v>2853</v>
      </c>
      <c r="H20" s="100">
        <v>0.5</v>
      </c>
      <c r="I20" s="54"/>
    </row>
    <row r="21" spans="1:9" s="182" customFormat="1" ht="12.75" customHeight="1" x14ac:dyDescent="0.2">
      <c r="A21" s="212" t="s">
        <v>203</v>
      </c>
      <c r="B21" s="200">
        <v>293853</v>
      </c>
      <c r="C21" s="200">
        <v>1151724</v>
      </c>
      <c r="D21" s="200">
        <v>1007999</v>
      </c>
      <c r="E21" s="138">
        <v>45484</v>
      </c>
      <c r="F21" s="100">
        <v>18.3</v>
      </c>
      <c r="G21" s="138">
        <v>143725</v>
      </c>
      <c r="H21" s="100">
        <v>14.3</v>
      </c>
      <c r="I21" s="54"/>
    </row>
    <row r="22" spans="1:9" s="182" customFormat="1" ht="12.75" customHeight="1" x14ac:dyDescent="0.2">
      <c r="A22" s="212" t="s">
        <v>204</v>
      </c>
      <c r="B22" s="200">
        <v>32592</v>
      </c>
      <c r="C22" s="200">
        <v>138641</v>
      </c>
      <c r="D22" s="200">
        <v>108842</v>
      </c>
      <c r="E22" s="138">
        <v>5056</v>
      </c>
      <c r="F22" s="100">
        <v>18.399999999999999</v>
      </c>
      <c r="G22" s="138">
        <v>29799</v>
      </c>
      <c r="H22" s="100">
        <v>27.4</v>
      </c>
      <c r="I22" s="54"/>
    </row>
    <row r="23" spans="1:9" s="182" customFormat="1" ht="12.75" customHeight="1" x14ac:dyDescent="0.2">
      <c r="A23" s="212" t="s">
        <v>205</v>
      </c>
      <c r="B23" s="200">
        <v>6850702</v>
      </c>
      <c r="C23" s="200">
        <v>27615329</v>
      </c>
      <c r="D23" s="200">
        <v>28925788</v>
      </c>
      <c r="E23" s="138">
        <v>-687226</v>
      </c>
      <c r="F23" s="100">
        <v>-9.1</v>
      </c>
      <c r="G23" s="138">
        <v>-1310459</v>
      </c>
      <c r="H23" s="100">
        <v>-4.5</v>
      </c>
      <c r="I23" s="54"/>
    </row>
    <row r="24" spans="1:9" s="182" customFormat="1" ht="12.75" customHeight="1" x14ac:dyDescent="0.2">
      <c r="A24" s="212" t="s">
        <v>267</v>
      </c>
      <c r="B24" s="200">
        <v>3269532</v>
      </c>
      <c r="C24" s="200">
        <v>12690453</v>
      </c>
      <c r="D24" s="200">
        <v>12310787</v>
      </c>
      <c r="E24" s="138">
        <v>61887</v>
      </c>
      <c r="F24" s="100">
        <v>1.9</v>
      </c>
      <c r="G24" s="138">
        <v>379666</v>
      </c>
      <c r="H24" s="100">
        <v>3.1</v>
      </c>
      <c r="I24" s="54"/>
    </row>
    <row r="25" spans="1:9" s="182" customFormat="1" ht="12.75" customHeight="1" x14ac:dyDescent="0.2">
      <c r="A25" s="212" t="s">
        <v>268</v>
      </c>
      <c r="B25" s="200">
        <v>3953362</v>
      </c>
      <c r="C25" s="200">
        <v>15261243</v>
      </c>
      <c r="D25" s="200">
        <v>14343633</v>
      </c>
      <c r="E25" s="138">
        <v>424685</v>
      </c>
      <c r="F25" s="100">
        <v>12</v>
      </c>
      <c r="G25" s="138">
        <v>917610</v>
      </c>
      <c r="H25" s="100">
        <v>6.4</v>
      </c>
      <c r="I25" s="54"/>
    </row>
    <row r="26" spans="1:9" s="182" customFormat="1" ht="12.75" customHeight="1" x14ac:dyDescent="0.2">
      <c r="A26" s="212" t="s">
        <v>500</v>
      </c>
      <c r="B26" s="200">
        <v>495333</v>
      </c>
      <c r="C26" s="200">
        <v>1870921</v>
      </c>
      <c r="D26" s="200">
        <v>1821198</v>
      </c>
      <c r="E26" s="138">
        <v>9471</v>
      </c>
      <c r="F26" s="100">
        <v>1.9</v>
      </c>
      <c r="G26" s="138">
        <v>49723</v>
      </c>
      <c r="H26" s="100">
        <v>2.7</v>
      </c>
      <c r="I26" s="54"/>
    </row>
    <row r="27" spans="1:9" s="182" customFormat="1" ht="12.75" customHeight="1" x14ac:dyDescent="0.2">
      <c r="A27" s="212" t="s">
        <v>490</v>
      </c>
      <c r="B27" s="200">
        <v>1015459</v>
      </c>
      <c r="C27" s="200">
        <v>3889456</v>
      </c>
      <c r="D27" s="200">
        <v>3485779</v>
      </c>
      <c r="E27" s="138">
        <v>148709</v>
      </c>
      <c r="F27" s="100">
        <v>17.2</v>
      </c>
      <c r="G27" s="138">
        <v>403677</v>
      </c>
      <c r="H27" s="100">
        <v>11.6</v>
      </c>
      <c r="I27" s="54"/>
    </row>
    <row r="28" spans="1:9" s="182" customFormat="1" ht="12.75" customHeight="1" x14ac:dyDescent="0.2">
      <c r="A28" s="212" t="s">
        <v>491</v>
      </c>
      <c r="B28" s="200">
        <v>1287468</v>
      </c>
      <c r="C28" s="200">
        <v>4951283</v>
      </c>
      <c r="D28" s="200">
        <v>4695611</v>
      </c>
      <c r="E28" s="138">
        <v>55611</v>
      </c>
      <c r="F28" s="100">
        <v>4.5</v>
      </c>
      <c r="G28" s="138">
        <v>255672</v>
      </c>
      <c r="H28" s="100">
        <v>5.4</v>
      </c>
      <c r="I28" s="54"/>
    </row>
    <row r="29" spans="1:9" s="182" customFormat="1" ht="12.75" customHeight="1" x14ac:dyDescent="0.2">
      <c r="A29" s="212" t="s">
        <v>492</v>
      </c>
      <c r="B29" s="200">
        <v>1280801</v>
      </c>
      <c r="C29" s="200">
        <v>4595411</v>
      </c>
      <c r="D29" s="200">
        <v>4511457</v>
      </c>
      <c r="E29" s="138">
        <v>19063</v>
      </c>
      <c r="F29" s="100">
        <v>1.5</v>
      </c>
      <c r="G29" s="138">
        <v>83954</v>
      </c>
      <c r="H29" s="100">
        <v>1.9</v>
      </c>
      <c r="I29" s="54"/>
    </row>
    <row r="30" spans="1:9" s="182" customFormat="1" ht="12.75" customHeight="1" x14ac:dyDescent="0.2">
      <c r="A30" s="212" t="s">
        <v>493</v>
      </c>
      <c r="B30" s="200">
        <v>479038</v>
      </c>
      <c r="C30" s="200">
        <v>1823927</v>
      </c>
      <c r="D30" s="200">
        <v>1675801</v>
      </c>
      <c r="E30" s="138">
        <v>58463</v>
      </c>
      <c r="F30" s="100">
        <v>13.9</v>
      </c>
      <c r="G30" s="138">
        <v>148126</v>
      </c>
      <c r="H30" s="100">
        <v>8.8000000000000007</v>
      </c>
      <c r="I30" s="54"/>
    </row>
    <row r="31" spans="1:9" s="182" customFormat="1" ht="12.75" customHeight="1" x14ac:dyDescent="0.2">
      <c r="A31" s="212" t="s">
        <v>494</v>
      </c>
      <c r="B31" s="200">
        <v>2465396</v>
      </c>
      <c r="C31" s="200">
        <v>9258295</v>
      </c>
      <c r="D31" s="200">
        <v>8749643</v>
      </c>
      <c r="E31" s="138">
        <v>252322</v>
      </c>
      <c r="F31" s="100">
        <v>11.4</v>
      </c>
      <c r="G31" s="138">
        <v>508652</v>
      </c>
      <c r="H31" s="100">
        <v>5.8</v>
      </c>
      <c r="I31" s="54"/>
    </row>
    <row r="32" spans="1:9" s="182" customFormat="1" ht="12.75" customHeight="1" x14ac:dyDescent="0.2">
      <c r="A32" s="212" t="s">
        <v>495</v>
      </c>
      <c r="B32" s="200">
        <v>3610960</v>
      </c>
      <c r="C32" s="200">
        <v>13975077</v>
      </c>
      <c r="D32" s="200">
        <v>12676893</v>
      </c>
      <c r="E32" s="138">
        <v>347150</v>
      </c>
      <c r="F32" s="100">
        <v>10.6</v>
      </c>
      <c r="G32" s="138">
        <v>1298184</v>
      </c>
      <c r="H32" s="100">
        <v>10.199999999999999</v>
      </c>
      <c r="I32" s="54"/>
    </row>
    <row r="33" spans="1:9" s="182" customFormat="1" ht="12.75" customHeight="1" x14ac:dyDescent="0.2">
      <c r="A33" s="212" t="s">
        <v>1179</v>
      </c>
      <c r="B33" s="200">
        <v>2206021</v>
      </c>
      <c r="C33" s="200">
        <v>8107908</v>
      </c>
      <c r="D33" s="200">
        <v>7749887</v>
      </c>
      <c r="E33" s="138">
        <v>233776</v>
      </c>
      <c r="F33" s="100">
        <v>11.9</v>
      </c>
      <c r="G33" s="138">
        <v>358021</v>
      </c>
      <c r="H33" s="100">
        <v>4.5999999999999996</v>
      </c>
      <c r="I33" s="54"/>
    </row>
    <row r="34" spans="1:9" s="182" customFormat="1" ht="12.75" customHeight="1" x14ac:dyDescent="0.2">
      <c r="A34" s="212" t="s">
        <v>774</v>
      </c>
      <c r="B34" s="200">
        <v>3062610</v>
      </c>
      <c r="C34" s="200">
        <v>12070327</v>
      </c>
      <c r="D34" s="200">
        <v>13128834</v>
      </c>
      <c r="E34" s="138">
        <v>-220969</v>
      </c>
      <c r="F34" s="100">
        <v>-6.7</v>
      </c>
      <c r="G34" s="138">
        <v>-1058507</v>
      </c>
      <c r="H34" s="100">
        <v>-8.1</v>
      </c>
      <c r="I34" s="54"/>
    </row>
    <row r="35" spans="1:9" s="182" customFormat="1" ht="12.75" customHeight="1" x14ac:dyDescent="0.2">
      <c r="A35" s="212" t="s">
        <v>912</v>
      </c>
      <c r="B35" s="200">
        <v>10636</v>
      </c>
      <c r="C35" s="200">
        <v>48762</v>
      </c>
      <c r="D35" s="200">
        <v>32980</v>
      </c>
      <c r="E35" s="138">
        <v>1909</v>
      </c>
      <c r="F35" s="100">
        <v>21.9</v>
      </c>
      <c r="G35" s="138">
        <v>15782</v>
      </c>
      <c r="H35" s="100">
        <v>47.9</v>
      </c>
      <c r="I35" s="54"/>
    </row>
    <row r="36" spans="1:9" s="182" customFormat="1" ht="12.75" customHeight="1" x14ac:dyDescent="0.2">
      <c r="A36" s="212" t="s">
        <v>913</v>
      </c>
      <c r="B36" s="200">
        <v>4812</v>
      </c>
      <c r="C36" s="200">
        <v>25386</v>
      </c>
      <c r="D36" s="200">
        <v>20960</v>
      </c>
      <c r="E36" s="138">
        <v>-172</v>
      </c>
      <c r="F36" s="100">
        <v>-3.5</v>
      </c>
      <c r="G36" s="138">
        <v>4426</v>
      </c>
      <c r="H36" s="100">
        <v>21.1</v>
      </c>
      <c r="I36" s="54"/>
    </row>
    <row r="37" spans="1:9" s="182" customFormat="1" ht="12.75" customHeight="1" x14ac:dyDescent="0.2">
      <c r="A37" s="212" t="s">
        <v>914</v>
      </c>
      <c r="B37" s="213">
        <v>42</v>
      </c>
      <c r="C37" s="213">
        <v>939</v>
      </c>
      <c r="D37" s="213">
        <v>327</v>
      </c>
      <c r="E37" s="138">
        <v>11</v>
      </c>
      <c r="F37" s="100">
        <v>35.5</v>
      </c>
      <c r="G37" s="138">
        <v>612</v>
      </c>
      <c r="H37" s="100" t="s">
        <v>1764</v>
      </c>
      <c r="I37" s="54"/>
    </row>
    <row r="38" spans="1:9" s="182" customFormat="1" ht="12.75" customHeight="1" x14ac:dyDescent="0.2">
      <c r="A38" s="212" t="s">
        <v>915</v>
      </c>
      <c r="B38" s="200">
        <v>40186</v>
      </c>
      <c r="C38" s="200">
        <v>154248</v>
      </c>
      <c r="D38" s="200">
        <v>314348</v>
      </c>
      <c r="E38" s="138">
        <v>-45719</v>
      </c>
      <c r="F38" s="100">
        <v>-53.2</v>
      </c>
      <c r="G38" s="138">
        <v>-160100</v>
      </c>
      <c r="H38" s="100">
        <v>-50.9</v>
      </c>
      <c r="I38" s="54"/>
    </row>
    <row r="39" spans="1:9" s="182" customFormat="1" ht="12.75" customHeight="1" x14ac:dyDescent="0.2">
      <c r="A39" s="212" t="s">
        <v>916</v>
      </c>
      <c r="B39" s="200">
        <v>50018</v>
      </c>
      <c r="C39" s="200">
        <v>201330</v>
      </c>
      <c r="D39" s="200">
        <v>190357</v>
      </c>
      <c r="E39" s="138">
        <v>2243</v>
      </c>
      <c r="F39" s="100">
        <v>4.7</v>
      </c>
      <c r="G39" s="138">
        <v>10973</v>
      </c>
      <c r="H39" s="100">
        <v>5.8</v>
      </c>
      <c r="I39" s="54"/>
    </row>
    <row r="40" spans="1:9" s="182" customFormat="1" ht="12.75" customHeight="1" x14ac:dyDescent="0.2">
      <c r="A40" s="212" t="s">
        <v>64</v>
      </c>
      <c r="B40" s="200">
        <v>510</v>
      </c>
      <c r="C40" s="200">
        <v>6840</v>
      </c>
      <c r="D40" s="200">
        <v>4188</v>
      </c>
      <c r="E40" s="138">
        <v>-928</v>
      </c>
      <c r="F40" s="100">
        <v>-64.5</v>
      </c>
      <c r="G40" s="138">
        <v>2652</v>
      </c>
      <c r="H40" s="100">
        <v>63.3</v>
      </c>
      <c r="I40" s="54"/>
    </row>
    <row r="41" spans="1:9" s="182" customFormat="1" ht="12.75" customHeight="1" x14ac:dyDescent="0.2">
      <c r="A41" s="212" t="s">
        <v>65</v>
      </c>
      <c r="B41" s="200">
        <v>19</v>
      </c>
      <c r="C41" s="200">
        <v>81</v>
      </c>
      <c r="D41" s="200">
        <v>1222</v>
      </c>
      <c r="E41" s="138">
        <v>-12</v>
      </c>
      <c r="F41" s="100">
        <v>-38.700000000000003</v>
      </c>
      <c r="G41" s="138">
        <v>-1141</v>
      </c>
      <c r="H41" s="100">
        <v>-93.4</v>
      </c>
      <c r="I41" s="54"/>
    </row>
    <row r="42" spans="1:9" s="182" customFormat="1" ht="12.75" customHeight="1" x14ac:dyDescent="0.2">
      <c r="A42" s="212" t="s">
        <v>66</v>
      </c>
      <c r="B42" s="213">
        <v>34043</v>
      </c>
      <c r="C42" s="213">
        <v>137692</v>
      </c>
      <c r="D42" s="213">
        <v>202687</v>
      </c>
      <c r="E42" s="138">
        <v>-24304</v>
      </c>
      <c r="F42" s="100">
        <v>-41.7</v>
      </c>
      <c r="G42" s="138">
        <v>-64995</v>
      </c>
      <c r="H42" s="100">
        <v>-32.1</v>
      </c>
      <c r="I42" s="54"/>
    </row>
    <row r="43" spans="1:9" s="182" customFormat="1" ht="12.75" customHeight="1" x14ac:dyDescent="0.2">
      <c r="A43" s="212" t="s">
        <v>67</v>
      </c>
      <c r="B43" s="200">
        <v>1241</v>
      </c>
      <c r="C43" s="200">
        <v>3823</v>
      </c>
      <c r="D43" s="200">
        <v>2675</v>
      </c>
      <c r="E43" s="138">
        <v>475</v>
      </c>
      <c r="F43" s="100">
        <v>62</v>
      </c>
      <c r="G43" s="138">
        <v>1148</v>
      </c>
      <c r="H43" s="100">
        <v>42.9</v>
      </c>
      <c r="I43" s="54"/>
    </row>
    <row r="44" spans="1:9" s="182" customFormat="1" ht="12.75" customHeight="1" x14ac:dyDescent="0.2">
      <c r="A44" s="212" t="s">
        <v>69</v>
      </c>
      <c r="B44" s="200">
        <v>46651</v>
      </c>
      <c r="C44" s="200">
        <v>172228</v>
      </c>
      <c r="D44" s="200">
        <v>158593</v>
      </c>
      <c r="E44" s="138">
        <v>7757</v>
      </c>
      <c r="F44" s="100">
        <v>19.899999999999999</v>
      </c>
      <c r="G44" s="138">
        <v>13635</v>
      </c>
      <c r="H44" s="100">
        <v>8.6</v>
      </c>
      <c r="I44" s="54"/>
    </row>
    <row r="45" spans="1:9" s="182" customFormat="1" ht="12.75" customHeight="1" x14ac:dyDescent="0.2">
      <c r="A45" s="212" t="s">
        <v>875</v>
      </c>
      <c r="B45" s="200">
        <v>164741</v>
      </c>
      <c r="C45" s="200">
        <v>687073</v>
      </c>
      <c r="D45" s="200">
        <v>557871</v>
      </c>
      <c r="E45" s="138">
        <v>28025</v>
      </c>
      <c r="F45" s="100">
        <v>20.5</v>
      </c>
      <c r="G45" s="138">
        <v>129202</v>
      </c>
      <c r="H45" s="100">
        <v>23.2</v>
      </c>
      <c r="I45" s="54"/>
    </row>
    <row r="46" spans="1:9" s="182" customFormat="1" ht="12.75" customHeight="1" x14ac:dyDescent="0.2">
      <c r="A46" s="212" t="s">
        <v>876</v>
      </c>
      <c r="B46" s="200">
        <v>14571</v>
      </c>
      <c r="C46" s="200">
        <v>54781</v>
      </c>
      <c r="D46" s="200">
        <v>52474</v>
      </c>
      <c r="E46" s="138">
        <v>811</v>
      </c>
      <c r="F46" s="100">
        <v>5.9</v>
      </c>
      <c r="G46" s="138">
        <v>2307</v>
      </c>
      <c r="H46" s="100">
        <v>4.4000000000000004</v>
      </c>
      <c r="I46" s="54"/>
    </row>
    <row r="47" spans="1:9" s="182" customFormat="1" ht="12.75" customHeight="1" x14ac:dyDescent="0.2">
      <c r="A47" s="212" t="s">
        <v>877</v>
      </c>
      <c r="B47" s="200">
        <v>999</v>
      </c>
      <c r="C47" s="200">
        <v>5580</v>
      </c>
      <c r="D47" s="200">
        <v>6568</v>
      </c>
      <c r="E47" s="138">
        <v>-1248</v>
      </c>
      <c r="F47" s="100">
        <v>-55.5</v>
      </c>
      <c r="G47" s="138">
        <v>-988</v>
      </c>
      <c r="H47" s="100">
        <v>-15</v>
      </c>
      <c r="I47" s="54"/>
    </row>
    <row r="48" spans="1:9" s="182" customFormat="1" ht="12.75" customHeight="1" x14ac:dyDescent="0.2">
      <c r="A48" s="212" t="s">
        <v>780</v>
      </c>
      <c r="B48" s="200">
        <v>906322</v>
      </c>
      <c r="C48" s="200">
        <v>4054164</v>
      </c>
      <c r="D48" s="200">
        <v>5924667</v>
      </c>
      <c r="E48" s="138">
        <v>-636968</v>
      </c>
      <c r="F48" s="100">
        <v>-41.3</v>
      </c>
      <c r="G48" s="138">
        <v>-1870503</v>
      </c>
      <c r="H48" s="100">
        <v>-31.6</v>
      </c>
      <c r="I48" s="54"/>
    </row>
    <row r="49" spans="1:9" s="182" customFormat="1" ht="12.75" customHeight="1" x14ac:dyDescent="0.2">
      <c r="A49" s="212" t="s">
        <v>781</v>
      </c>
      <c r="B49" s="200">
        <v>2000712</v>
      </c>
      <c r="C49" s="200">
        <v>8161763</v>
      </c>
      <c r="D49" s="200">
        <v>9986461</v>
      </c>
      <c r="E49" s="138">
        <v>-719912</v>
      </c>
      <c r="F49" s="100">
        <v>-26.5</v>
      </c>
      <c r="G49" s="138">
        <v>-1824698</v>
      </c>
      <c r="H49" s="100">
        <v>-18.3</v>
      </c>
      <c r="I49" s="54"/>
    </row>
    <row r="50" spans="1:9" s="182" customFormat="1" ht="12.75" customHeight="1" x14ac:dyDescent="0.2">
      <c r="A50" s="212" t="s">
        <v>1361</v>
      </c>
      <c r="B50" s="200">
        <v>777</v>
      </c>
      <c r="C50" s="200">
        <v>3198</v>
      </c>
      <c r="D50" s="200">
        <v>3289</v>
      </c>
      <c r="E50" s="138">
        <v>-202</v>
      </c>
      <c r="F50" s="100">
        <v>-20.6</v>
      </c>
      <c r="G50" s="138">
        <v>-91</v>
      </c>
      <c r="H50" s="100">
        <v>-2.8</v>
      </c>
      <c r="I50" s="54"/>
    </row>
    <row r="51" spans="1:9" s="182" customFormat="1" ht="12.75" customHeight="1" x14ac:dyDescent="0.2">
      <c r="A51" s="212" t="s">
        <v>450</v>
      </c>
      <c r="B51" s="200">
        <v>3704824</v>
      </c>
      <c r="C51" s="200">
        <v>14179679</v>
      </c>
      <c r="D51" s="200">
        <v>13959330</v>
      </c>
      <c r="E51" s="138">
        <v>233847</v>
      </c>
      <c r="F51" s="100">
        <v>6.7</v>
      </c>
      <c r="G51" s="138">
        <v>220349</v>
      </c>
      <c r="H51" s="100">
        <v>1.6</v>
      </c>
      <c r="I51" s="54"/>
    </row>
    <row r="52" spans="1:9" s="182" customFormat="1" ht="12.75" customHeight="1" x14ac:dyDescent="0.2">
      <c r="A52" s="212" t="s">
        <v>451</v>
      </c>
      <c r="B52" s="200">
        <v>156394</v>
      </c>
      <c r="C52" s="200">
        <v>553224</v>
      </c>
      <c r="D52" s="200">
        <v>420893</v>
      </c>
      <c r="E52" s="138">
        <v>54941</v>
      </c>
      <c r="F52" s="100">
        <v>54.2</v>
      </c>
      <c r="G52" s="138">
        <v>132331</v>
      </c>
      <c r="H52" s="100">
        <v>31.4</v>
      </c>
      <c r="I52" s="54"/>
    </row>
    <row r="53" spans="1:9" s="53" customFormat="1" ht="12.75" customHeight="1" x14ac:dyDescent="0.2">
      <c r="A53" s="212" t="s">
        <v>1091</v>
      </c>
      <c r="B53" s="200">
        <v>1230303</v>
      </c>
      <c r="C53" s="200">
        <v>5158183</v>
      </c>
      <c r="D53" s="200">
        <v>4750892</v>
      </c>
      <c r="E53" s="138">
        <v>57897</v>
      </c>
      <c r="F53" s="100">
        <v>4.9000000000000004</v>
      </c>
      <c r="G53" s="138">
        <v>407291</v>
      </c>
      <c r="H53" s="100">
        <v>8.6</v>
      </c>
      <c r="I53" s="54"/>
    </row>
    <row r="54" spans="1:9" s="53" customFormat="1" ht="12.75" customHeight="1" x14ac:dyDescent="0.2">
      <c r="A54" s="212" t="s">
        <v>1092</v>
      </c>
      <c r="B54" s="200">
        <v>146714</v>
      </c>
      <c r="C54" s="200">
        <v>599119</v>
      </c>
      <c r="D54" s="200">
        <v>581779</v>
      </c>
      <c r="E54" s="138">
        <v>2848</v>
      </c>
      <c r="F54" s="100">
        <v>2</v>
      </c>
      <c r="G54" s="138">
        <v>17340</v>
      </c>
      <c r="H54" s="100">
        <v>3</v>
      </c>
      <c r="I54" s="54"/>
    </row>
    <row r="55" spans="1:9" s="53" customFormat="1" ht="12.75" customHeight="1" x14ac:dyDescent="0.2">
      <c r="A55" s="212" t="s">
        <v>1093</v>
      </c>
      <c r="B55" s="213">
        <v>356</v>
      </c>
      <c r="C55" s="213">
        <v>1135</v>
      </c>
      <c r="D55" s="213">
        <v>546</v>
      </c>
      <c r="E55" s="138">
        <v>72</v>
      </c>
      <c r="F55" s="100">
        <v>25.4</v>
      </c>
      <c r="G55" s="138">
        <v>589</v>
      </c>
      <c r="H55" s="100" t="s">
        <v>1764</v>
      </c>
      <c r="I55" s="54"/>
    </row>
    <row r="56" spans="1:9" s="53" customFormat="1" ht="12.75" customHeight="1" x14ac:dyDescent="0.2">
      <c r="A56" s="51" t="s">
        <v>1192</v>
      </c>
      <c r="B56" s="52">
        <v>1284205</v>
      </c>
      <c r="C56" s="52">
        <v>5136951</v>
      </c>
      <c r="D56" s="52">
        <v>6235087</v>
      </c>
      <c r="E56" s="98">
        <v>-299238</v>
      </c>
      <c r="F56" s="99">
        <v>-18.899999999999999</v>
      </c>
      <c r="G56" s="98">
        <v>-1098136</v>
      </c>
      <c r="H56" s="99">
        <v>-17.600000000000001</v>
      </c>
      <c r="I56" s="54"/>
    </row>
    <row r="57" spans="1:9" s="182" customFormat="1" ht="12.75" customHeight="1" x14ac:dyDescent="0.2">
      <c r="A57" s="212" t="s">
        <v>730</v>
      </c>
      <c r="B57" s="200">
        <v>92229</v>
      </c>
      <c r="C57" s="200">
        <v>334074</v>
      </c>
      <c r="D57" s="200">
        <v>526510</v>
      </c>
      <c r="E57" s="138">
        <v>-34546</v>
      </c>
      <c r="F57" s="100">
        <v>-27.2</v>
      </c>
      <c r="G57" s="138">
        <v>-192436</v>
      </c>
      <c r="H57" s="100">
        <v>-36.5</v>
      </c>
      <c r="I57" s="54"/>
    </row>
    <row r="58" spans="1:9" s="182" customFormat="1" ht="12.75" customHeight="1" x14ac:dyDescent="0.2">
      <c r="A58" s="212" t="s">
        <v>731</v>
      </c>
      <c r="B58" s="200">
        <v>114240</v>
      </c>
      <c r="C58" s="200">
        <v>326129</v>
      </c>
      <c r="D58" s="200">
        <v>576551</v>
      </c>
      <c r="E58" s="138">
        <v>-95587</v>
      </c>
      <c r="F58" s="100">
        <v>-45.6</v>
      </c>
      <c r="G58" s="138">
        <v>-250422</v>
      </c>
      <c r="H58" s="100">
        <v>-43.4</v>
      </c>
      <c r="I58" s="54"/>
    </row>
    <row r="59" spans="1:9" s="182" customFormat="1" ht="12.75" customHeight="1" x14ac:dyDescent="0.2">
      <c r="A59" s="212" t="s">
        <v>1094</v>
      </c>
      <c r="B59" s="200">
        <v>13274</v>
      </c>
      <c r="C59" s="200">
        <v>22041</v>
      </c>
      <c r="D59" s="200">
        <v>23513</v>
      </c>
      <c r="E59" s="138">
        <v>3687</v>
      </c>
      <c r="F59" s="100">
        <v>38.5</v>
      </c>
      <c r="G59" s="138">
        <v>-1472</v>
      </c>
      <c r="H59" s="100">
        <v>-6.3</v>
      </c>
      <c r="I59" s="54"/>
    </row>
    <row r="60" spans="1:9" s="182" customFormat="1" ht="12.75" customHeight="1" x14ac:dyDescent="0.2">
      <c r="A60" s="212" t="s">
        <v>1095</v>
      </c>
      <c r="B60" s="200">
        <v>1084</v>
      </c>
      <c r="C60" s="200">
        <v>3757</v>
      </c>
      <c r="D60" s="200">
        <v>37978</v>
      </c>
      <c r="E60" s="138">
        <v>-8276</v>
      </c>
      <c r="F60" s="100">
        <v>-88.4</v>
      </c>
      <c r="G60" s="138">
        <v>-34221</v>
      </c>
      <c r="H60" s="100">
        <v>-90.1</v>
      </c>
      <c r="I60" s="54"/>
    </row>
    <row r="61" spans="1:9" s="182" customFormat="1" ht="12.75" customHeight="1" x14ac:dyDescent="0.2">
      <c r="A61" s="212" t="s">
        <v>732</v>
      </c>
      <c r="B61" s="200">
        <v>10344</v>
      </c>
      <c r="C61" s="200">
        <v>52961</v>
      </c>
      <c r="D61" s="200">
        <v>47388</v>
      </c>
      <c r="E61" s="138">
        <v>-3411</v>
      </c>
      <c r="F61" s="100">
        <v>-24.8</v>
      </c>
      <c r="G61" s="138">
        <v>5573</v>
      </c>
      <c r="H61" s="100">
        <v>11.8</v>
      </c>
      <c r="I61" s="54"/>
    </row>
    <row r="62" spans="1:9" s="182" customFormat="1" ht="12.75" customHeight="1" x14ac:dyDescent="0.2">
      <c r="A62" s="212" t="s">
        <v>733</v>
      </c>
      <c r="B62" s="200">
        <v>339</v>
      </c>
      <c r="C62" s="200">
        <v>343</v>
      </c>
      <c r="D62" s="200">
        <v>139</v>
      </c>
      <c r="E62" s="138">
        <v>336</v>
      </c>
      <c r="F62" s="100" t="s">
        <v>1764</v>
      </c>
      <c r="G62" s="138">
        <v>204</v>
      </c>
      <c r="H62" s="100" t="s">
        <v>1764</v>
      </c>
      <c r="I62" s="54"/>
    </row>
    <row r="63" spans="1:9" s="182" customFormat="1" ht="12.75" customHeight="1" x14ac:dyDescent="0.2">
      <c r="A63" s="212" t="s">
        <v>734</v>
      </c>
      <c r="B63" s="200">
        <v>358</v>
      </c>
      <c r="C63" s="200">
        <v>622</v>
      </c>
      <c r="D63" s="200">
        <v>404</v>
      </c>
      <c r="E63" s="138">
        <v>265</v>
      </c>
      <c r="F63" s="100" t="s">
        <v>1764</v>
      </c>
      <c r="G63" s="138">
        <v>218</v>
      </c>
      <c r="H63" s="100">
        <v>54</v>
      </c>
      <c r="I63" s="54"/>
    </row>
    <row r="64" spans="1:9" s="182" customFormat="1" ht="12.75" customHeight="1" x14ac:dyDescent="0.2">
      <c r="A64" s="212" t="s">
        <v>1334</v>
      </c>
      <c r="B64" s="200" t="s">
        <v>1763</v>
      </c>
      <c r="C64" s="200" t="s">
        <v>1763</v>
      </c>
      <c r="D64" s="200">
        <v>27</v>
      </c>
      <c r="E64" s="138" t="s">
        <v>1763</v>
      </c>
      <c r="F64" s="138" t="s">
        <v>1763</v>
      </c>
      <c r="G64" s="138">
        <v>-27</v>
      </c>
      <c r="H64" s="138" t="s">
        <v>1764</v>
      </c>
      <c r="I64" s="54"/>
    </row>
    <row r="65" spans="1:9" s="182" customFormat="1" ht="12.75" customHeight="1" x14ac:dyDescent="0.2">
      <c r="A65" s="212" t="s">
        <v>1335</v>
      </c>
      <c r="B65" s="200">
        <v>1736</v>
      </c>
      <c r="C65" s="200">
        <v>7643</v>
      </c>
      <c r="D65" s="200">
        <v>3513</v>
      </c>
      <c r="E65" s="138">
        <v>314</v>
      </c>
      <c r="F65" s="100">
        <v>22.1</v>
      </c>
      <c r="G65" s="138">
        <v>4130</v>
      </c>
      <c r="H65" s="100" t="s">
        <v>1764</v>
      </c>
      <c r="I65" s="54"/>
    </row>
    <row r="66" spans="1:9" s="182" customFormat="1" ht="12.75" customHeight="1" x14ac:dyDescent="0.2">
      <c r="A66" s="212" t="s">
        <v>1336</v>
      </c>
      <c r="B66" s="200">
        <v>911</v>
      </c>
      <c r="C66" s="200">
        <v>3022</v>
      </c>
      <c r="D66" s="200">
        <v>3717</v>
      </c>
      <c r="E66" s="138">
        <v>-406</v>
      </c>
      <c r="F66" s="100">
        <v>-30.8</v>
      </c>
      <c r="G66" s="138">
        <v>-695</v>
      </c>
      <c r="H66" s="100">
        <v>-18.7</v>
      </c>
      <c r="I66" s="54"/>
    </row>
    <row r="67" spans="1:9" s="182" customFormat="1" ht="12.75" customHeight="1" x14ac:dyDescent="0.2">
      <c r="A67" s="212" t="s">
        <v>1337</v>
      </c>
      <c r="B67" s="214">
        <v>0</v>
      </c>
      <c r="C67" s="214">
        <v>8</v>
      </c>
      <c r="D67" s="214">
        <v>4</v>
      </c>
      <c r="E67" s="138">
        <v>-1</v>
      </c>
      <c r="F67" s="100" t="s">
        <v>1764</v>
      </c>
      <c r="G67" s="138">
        <v>4</v>
      </c>
      <c r="H67" s="100" t="s">
        <v>1764</v>
      </c>
      <c r="I67" s="54"/>
    </row>
    <row r="68" spans="1:9" s="182" customFormat="1" ht="12.75" customHeight="1" x14ac:dyDescent="0.2">
      <c r="A68" s="212" t="s">
        <v>1338</v>
      </c>
      <c r="B68" s="214">
        <v>121074</v>
      </c>
      <c r="C68" s="214">
        <v>342335</v>
      </c>
      <c r="D68" s="214">
        <v>356033</v>
      </c>
      <c r="E68" s="138">
        <v>10221</v>
      </c>
      <c r="F68" s="100">
        <v>9.1999999999999993</v>
      </c>
      <c r="G68" s="138">
        <v>-13698</v>
      </c>
      <c r="H68" s="100">
        <v>-3.8</v>
      </c>
      <c r="I68" s="54"/>
    </row>
    <row r="69" spans="1:9" s="55" customFormat="1" ht="12.75" customHeight="1" x14ac:dyDescent="0.2">
      <c r="A69" s="212" t="s">
        <v>1339</v>
      </c>
      <c r="B69" s="214" t="s">
        <v>1763</v>
      </c>
      <c r="C69" s="214">
        <v>153</v>
      </c>
      <c r="D69" s="214">
        <v>51</v>
      </c>
      <c r="E69" s="138">
        <v>-42</v>
      </c>
      <c r="F69" s="100" t="s">
        <v>1764</v>
      </c>
      <c r="G69" s="138">
        <v>102</v>
      </c>
      <c r="H69" s="100" t="s">
        <v>1764</v>
      </c>
      <c r="I69" s="54"/>
    </row>
    <row r="70" spans="1:9" s="182" customFormat="1" ht="12.75" customHeight="1" x14ac:dyDescent="0.2">
      <c r="A70" s="212" t="s">
        <v>1340</v>
      </c>
      <c r="B70" s="200">
        <v>2</v>
      </c>
      <c r="C70" s="200">
        <v>9</v>
      </c>
      <c r="D70" s="200">
        <v>1</v>
      </c>
      <c r="E70" s="138">
        <v>2</v>
      </c>
      <c r="F70" s="100" t="s">
        <v>1764</v>
      </c>
      <c r="G70" s="138">
        <v>8</v>
      </c>
      <c r="H70" s="100" t="s">
        <v>1764</v>
      </c>
      <c r="I70" s="54"/>
    </row>
    <row r="71" spans="1:9" s="182" customFormat="1" ht="12.75" customHeight="1" x14ac:dyDescent="0.2">
      <c r="A71" s="212" t="s">
        <v>1341</v>
      </c>
      <c r="B71" s="200">
        <v>816</v>
      </c>
      <c r="C71" s="200">
        <v>9412</v>
      </c>
      <c r="D71" s="200">
        <v>2270</v>
      </c>
      <c r="E71" s="138">
        <v>113</v>
      </c>
      <c r="F71" s="100">
        <v>16.100000000000001</v>
      </c>
      <c r="G71" s="138">
        <v>7142</v>
      </c>
      <c r="H71" s="100" t="s">
        <v>1764</v>
      </c>
      <c r="I71" s="54"/>
    </row>
    <row r="72" spans="1:9" s="182" customFormat="1" ht="12.75" customHeight="1" x14ac:dyDescent="0.2">
      <c r="A72" s="212" t="s">
        <v>1342</v>
      </c>
      <c r="B72" s="213">
        <v>15</v>
      </c>
      <c r="C72" s="213">
        <v>78</v>
      </c>
      <c r="D72" s="213">
        <v>313</v>
      </c>
      <c r="E72" s="138">
        <v>-83</v>
      </c>
      <c r="F72" s="100">
        <v>-84.7</v>
      </c>
      <c r="G72" s="138">
        <v>-235</v>
      </c>
      <c r="H72" s="100">
        <v>-75.099999999999994</v>
      </c>
      <c r="I72" s="54"/>
    </row>
    <row r="73" spans="1:9" s="182" customFormat="1" ht="12.75" customHeight="1" x14ac:dyDescent="0.2">
      <c r="A73" s="212" t="s">
        <v>1343</v>
      </c>
      <c r="B73" s="200">
        <v>14487</v>
      </c>
      <c r="C73" s="200">
        <v>85881</v>
      </c>
      <c r="D73" s="200">
        <v>88696</v>
      </c>
      <c r="E73" s="138">
        <v>-11474</v>
      </c>
      <c r="F73" s="100">
        <v>-44.2</v>
      </c>
      <c r="G73" s="138">
        <v>-2815</v>
      </c>
      <c r="H73" s="100">
        <v>-3.2</v>
      </c>
      <c r="I73" s="54"/>
    </row>
    <row r="74" spans="1:9" s="182" customFormat="1" ht="12.75" customHeight="1" x14ac:dyDescent="0.2">
      <c r="A74" s="212" t="s">
        <v>1344</v>
      </c>
      <c r="B74" s="200">
        <v>11442</v>
      </c>
      <c r="C74" s="200">
        <v>41892</v>
      </c>
      <c r="D74" s="200">
        <v>49494</v>
      </c>
      <c r="E74" s="138">
        <v>-2340</v>
      </c>
      <c r="F74" s="100">
        <v>-17</v>
      </c>
      <c r="G74" s="138">
        <v>-7602</v>
      </c>
      <c r="H74" s="100">
        <v>-15.4</v>
      </c>
      <c r="I74" s="54"/>
    </row>
    <row r="75" spans="1:9" s="182" customFormat="1" ht="12.75" customHeight="1" x14ac:dyDescent="0.2">
      <c r="A75" s="212" t="s">
        <v>1345</v>
      </c>
      <c r="B75" s="200" t="s">
        <v>1763</v>
      </c>
      <c r="C75" s="200" t="s">
        <v>1763</v>
      </c>
      <c r="D75" s="200">
        <v>39</v>
      </c>
      <c r="E75" s="138" t="s">
        <v>1763</v>
      </c>
      <c r="F75" s="138" t="s">
        <v>1763</v>
      </c>
      <c r="G75" s="138">
        <v>-39</v>
      </c>
      <c r="H75" s="138" t="s">
        <v>1764</v>
      </c>
      <c r="I75" s="54"/>
    </row>
    <row r="76" spans="1:9" s="182" customFormat="1" ht="12.75" customHeight="1" x14ac:dyDescent="0.2">
      <c r="A76" s="212" t="s">
        <v>1508</v>
      </c>
      <c r="B76" s="200">
        <v>7008</v>
      </c>
      <c r="C76" s="200">
        <v>24889</v>
      </c>
      <c r="D76" s="200">
        <v>10937</v>
      </c>
      <c r="E76" s="138">
        <v>4567</v>
      </c>
      <c r="F76" s="100" t="s">
        <v>1764</v>
      </c>
      <c r="G76" s="138">
        <v>13952</v>
      </c>
      <c r="H76" s="100" t="s">
        <v>1764</v>
      </c>
      <c r="I76" s="54"/>
    </row>
    <row r="77" spans="1:9" s="182" customFormat="1" ht="12.75" customHeight="1" x14ac:dyDescent="0.2">
      <c r="A77" s="212" t="s">
        <v>1509</v>
      </c>
      <c r="B77" s="200" t="s">
        <v>1763</v>
      </c>
      <c r="C77" s="200">
        <v>92</v>
      </c>
      <c r="D77" s="200">
        <v>496</v>
      </c>
      <c r="E77" s="138">
        <v>-2</v>
      </c>
      <c r="F77" s="100" t="s">
        <v>1764</v>
      </c>
      <c r="G77" s="138">
        <v>-404</v>
      </c>
      <c r="H77" s="100">
        <v>-81.5</v>
      </c>
      <c r="I77" s="54"/>
    </row>
    <row r="78" spans="1:9" s="182" customFormat="1" ht="12.75" customHeight="1" x14ac:dyDescent="0.2">
      <c r="A78" s="212" t="s">
        <v>1510</v>
      </c>
      <c r="B78" s="200">
        <v>15780</v>
      </c>
      <c r="C78" s="200">
        <v>49684</v>
      </c>
      <c r="D78" s="200">
        <v>52764</v>
      </c>
      <c r="E78" s="138">
        <v>-2404</v>
      </c>
      <c r="F78" s="100">
        <v>-13.2</v>
      </c>
      <c r="G78" s="138">
        <v>-3080</v>
      </c>
      <c r="H78" s="100">
        <v>-5.8</v>
      </c>
      <c r="I78" s="54"/>
    </row>
    <row r="79" spans="1:9" s="182" customFormat="1" ht="12.75" customHeight="1" x14ac:dyDescent="0.2">
      <c r="A79" s="212" t="s">
        <v>1511</v>
      </c>
      <c r="B79" s="213">
        <v>1115</v>
      </c>
      <c r="C79" s="213">
        <v>2270</v>
      </c>
      <c r="D79" s="213">
        <v>1845</v>
      </c>
      <c r="E79" s="138">
        <v>261</v>
      </c>
      <c r="F79" s="100">
        <v>30.6</v>
      </c>
      <c r="G79" s="138">
        <v>425</v>
      </c>
      <c r="H79" s="100">
        <v>23</v>
      </c>
      <c r="I79" s="54"/>
    </row>
    <row r="80" spans="1:9" s="182" customFormat="1" ht="12.75" customHeight="1" x14ac:dyDescent="0.2">
      <c r="A80" s="212" t="s">
        <v>1512</v>
      </c>
      <c r="B80" s="213">
        <v>7229</v>
      </c>
      <c r="C80" s="213">
        <v>24793</v>
      </c>
      <c r="D80" s="213">
        <v>25015</v>
      </c>
      <c r="E80" s="138">
        <v>1549</v>
      </c>
      <c r="F80" s="100">
        <v>27.3</v>
      </c>
      <c r="G80" s="138">
        <v>-222</v>
      </c>
      <c r="H80" s="100">
        <v>-0.9</v>
      </c>
      <c r="I80" s="54"/>
    </row>
    <row r="81" spans="1:9" s="182" customFormat="1" ht="12.75" customHeight="1" x14ac:dyDescent="0.2">
      <c r="A81" s="212" t="s">
        <v>1513</v>
      </c>
      <c r="B81" s="200">
        <v>1975</v>
      </c>
      <c r="C81" s="200">
        <v>5506</v>
      </c>
      <c r="D81" s="200">
        <v>4479</v>
      </c>
      <c r="E81" s="138">
        <v>1221</v>
      </c>
      <c r="F81" s="100" t="s">
        <v>1764</v>
      </c>
      <c r="G81" s="138">
        <v>1027</v>
      </c>
      <c r="H81" s="100">
        <v>22.9</v>
      </c>
      <c r="I81" s="54"/>
    </row>
    <row r="82" spans="1:9" s="182" customFormat="1" ht="12.75" customHeight="1" x14ac:dyDescent="0.2">
      <c r="A82" s="212" t="s">
        <v>1453</v>
      </c>
      <c r="B82" s="200">
        <v>76</v>
      </c>
      <c r="C82" s="200">
        <v>409</v>
      </c>
      <c r="D82" s="200">
        <v>319</v>
      </c>
      <c r="E82" s="138">
        <v>67</v>
      </c>
      <c r="F82" s="100" t="s">
        <v>1764</v>
      </c>
      <c r="G82" s="138">
        <v>90</v>
      </c>
      <c r="H82" s="100">
        <v>28.2</v>
      </c>
      <c r="I82" s="54"/>
    </row>
    <row r="83" spans="1:9" s="182" customFormat="1" ht="12.75" customHeight="1" x14ac:dyDescent="0.2">
      <c r="A83" s="212" t="s">
        <v>1454</v>
      </c>
      <c r="B83" s="200">
        <v>3533</v>
      </c>
      <c r="C83" s="200">
        <v>38409</v>
      </c>
      <c r="D83" s="200">
        <v>6197</v>
      </c>
      <c r="E83" s="138">
        <v>1718</v>
      </c>
      <c r="F83" s="100">
        <v>94.7</v>
      </c>
      <c r="G83" s="138">
        <v>32212</v>
      </c>
      <c r="H83" s="100" t="s">
        <v>1764</v>
      </c>
      <c r="I83" s="54"/>
    </row>
    <row r="84" spans="1:9" s="182" customFormat="1" ht="12.75" customHeight="1" x14ac:dyDescent="0.2">
      <c r="A84" s="212" t="s">
        <v>856</v>
      </c>
      <c r="B84" s="200">
        <v>28505</v>
      </c>
      <c r="C84" s="200">
        <v>162569</v>
      </c>
      <c r="D84" s="200">
        <v>395011</v>
      </c>
      <c r="E84" s="138">
        <v>-53461</v>
      </c>
      <c r="F84" s="100">
        <v>-65.2</v>
      </c>
      <c r="G84" s="138">
        <v>-232442</v>
      </c>
      <c r="H84" s="100">
        <v>-58.8</v>
      </c>
      <c r="I84" s="54"/>
    </row>
    <row r="85" spans="1:9" s="182" customFormat="1" ht="12.75" customHeight="1" x14ac:dyDescent="0.2">
      <c r="A85" s="212" t="s">
        <v>1455</v>
      </c>
      <c r="B85" s="200">
        <v>11068</v>
      </c>
      <c r="C85" s="200">
        <v>59313</v>
      </c>
      <c r="D85" s="200">
        <v>37254</v>
      </c>
      <c r="E85" s="138">
        <v>3604</v>
      </c>
      <c r="F85" s="100">
        <v>48.3</v>
      </c>
      <c r="G85" s="138">
        <v>22059</v>
      </c>
      <c r="H85" s="100">
        <v>59.2</v>
      </c>
      <c r="I85" s="54"/>
    </row>
    <row r="86" spans="1:9" s="182" customFormat="1" ht="12.75" customHeight="1" x14ac:dyDescent="0.2">
      <c r="A86" s="212" t="s">
        <v>1456</v>
      </c>
      <c r="B86" s="200">
        <v>7047</v>
      </c>
      <c r="C86" s="200">
        <v>34473</v>
      </c>
      <c r="D86" s="200">
        <v>59601</v>
      </c>
      <c r="E86" s="138">
        <v>-8200</v>
      </c>
      <c r="F86" s="100">
        <v>-53.8</v>
      </c>
      <c r="G86" s="138">
        <v>-25128</v>
      </c>
      <c r="H86" s="100">
        <v>-42.2</v>
      </c>
      <c r="I86" s="54"/>
    </row>
    <row r="87" spans="1:9" s="182" customFormat="1" ht="12.75" customHeight="1" x14ac:dyDescent="0.2">
      <c r="A87" s="212" t="s">
        <v>1457</v>
      </c>
      <c r="B87" s="200">
        <v>106</v>
      </c>
      <c r="C87" s="200">
        <v>297</v>
      </c>
      <c r="D87" s="200">
        <v>844</v>
      </c>
      <c r="E87" s="138">
        <v>-132</v>
      </c>
      <c r="F87" s="100">
        <v>-55.5</v>
      </c>
      <c r="G87" s="138">
        <v>-547</v>
      </c>
      <c r="H87" s="100">
        <v>-64.8</v>
      </c>
      <c r="I87" s="54"/>
    </row>
    <row r="88" spans="1:9" s="182" customFormat="1" ht="12.75" customHeight="1" x14ac:dyDescent="0.2">
      <c r="A88" s="212" t="s">
        <v>1458</v>
      </c>
      <c r="B88" s="200">
        <v>90064</v>
      </c>
      <c r="C88" s="200">
        <v>374071</v>
      </c>
      <c r="D88" s="200">
        <v>396165</v>
      </c>
      <c r="E88" s="138">
        <v>6524</v>
      </c>
      <c r="F88" s="100">
        <v>7.8</v>
      </c>
      <c r="G88" s="138">
        <v>-22094</v>
      </c>
      <c r="H88" s="100">
        <v>-5.6</v>
      </c>
      <c r="I88" s="54"/>
    </row>
    <row r="89" spans="1:9" s="182" customFormat="1" ht="12.75" customHeight="1" x14ac:dyDescent="0.2">
      <c r="A89" s="212" t="s">
        <v>1488</v>
      </c>
      <c r="B89" s="200">
        <v>6821</v>
      </c>
      <c r="C89" s="200">
        <v>20533</v>
      </c>
      <c r="D89" s="200">
        <v>38900</v>
      </c>
      <c r="E89" s="138">
        <v>736</v>
      </c>
      <c r="F89" s="100">
        <v>12.1</v>
      </c>
      <c r="G89" s="138">
        <v>-18367</v>
      </c>
      <c r="H89" s="100">
        <v>-47.2</v>
      </c>
      <c r="I89" s="54"/>
    </row>
    <row r="90" spans="1:9" s="182" customFormat="1" ht="12.75" customHeight="1" x14ac:dyDescent="0.2">
      <c r="A90" s="212" t="s">
        <v>1489</v>
      </c>
      <c r="B90" s="200">
        <v>3578</v>
      </c>
      <c r="C90" s="200">
        <v>20077</v>
      </c>
      <c r="D90" s="200">
        <v>14033</v>
      </c>
      <c r="E90" s="138">
        <v>-25</v>
      </c>
      <c r="F90" s="100">
        <v>-0.7</v>
      </c>
      <c r="G90" s="138">
        <v>6044</v>
      </c>
      <c r="H90" s="100">
        <v>43.1</v>
      </c>
      <c r="I90" s="54"/>
    </row>
    <row r="91" spans="1:9" s="182" customFormat="1" ht="12.75" customHeight="1" x14ac:dyDescent="0.2">
      <c r="A91" s="212" t="s">
        <v>155</v>
      </c>
      <c r="B91" s="200" t="s">
        <v>1763</v>
      </c>
      <c r="C91" s="200" t="s">
        <v>1763</v>
      </c>
      <c r="D91" s="200" t="s">
        <v>1763</v>
      </c>
      <c r="E91" s="138" t="s">
        <v>1763</v>
      </c>
      <c r="F91" s="138" t="s">
        <v>1763</v>
      </c>
      <c r="G91" s="138" t="s">
        <v>1763</v>
      </c>
      <c r="H91" s="138" t="s">
        <v>1763</v>
      </c>
      <c r="I91" s="54"/>
    </row>
    <row r="92" spans="1:9" s="182" customFormat="1" ht="12.75" customHeight="1" x14ac:dyDescent="0.2">
      <c r="A92" s="212" t="s">
        <v>156</v>
      </c>
      <c r="B92" s="200" t="s">
        <v>1763</v>
      </c>
      <c r="C92" s="200" t="s">
        <v>1763</v>
      </c>
      <c r="D92" s="200">
        <v>3</v>
      </c>
      <c r="E92" s="138">
        <v>-3</v>
      </c>
      <c r="F92" s="100" t="s">
        <v>1764</v>
      </c>
      <c r="G92" s="138">
        <v>-3</v>
      </c>
      <c r="H92" s="100" t="s">
        <v>1764</v>
      </c>
      <c r="I92" s="54"/>
    </row>
    <row r="93" spans="1:9" s="182" customFormat="1" ht="12.75" customHeight="1" x14ac:dyDescent="0.2">
      <c r="A93" s="212" t="s">
        <v>429</v>
      </c>
      <c r="B93" s="200">
        <v>11902</v>
      </c>
      <c r="C93" s="200">
        <v>46830</v>
      </c>
      <c r="D93" s="200">
        <v>41162</v>
      </c>
      <c r="E93" s="138">
        <v>3754</v>
      </c>
      <c r="F93" s="100">
        <v>46.1</v>
      </c>
      <c r="G93" s="138">
        <v>5668</v>
      </c>
      <c r="H93" s="100">
        <v>13.8</v>
      </c>
      <c r="I93" s="54"/>
    </row>
    <row r="94" spans="1:9" s="182" customFormat="1" ht="12.75" customHeight="1" x14ac:dyDescent="0.2">
      <c r="A94" s="212" t="s">
        <v>430</v>
      </c>
      <c r="B94" s="200">
        <v>14622</v>
      </c>
      <c r="C94" s="200">
        <v>30181</v>
      </c>
      <c r="D94" s="200">
        <v>45176</v>
      </c>
      <c r="E94" s="138">
        <v>7116</v>
      </c>
      <c r="F94" s="100">
        <v>94.8</v>
      </c>
      <c r="G94" s="138">
        <v>-14995</v>
      </c>
      <c r="H94" s="100">
        <v>-33.200000000000003</v>
      </c>
      <c r="I94" s="54"/>
    </row>
    <row r="95" spans="1:9" s="182" customFormat="1" ht="12.75" customHeight="1" x14ac:dyDescent="0.2">
      <c r="A95" s="212" t="s">
        <v>431</v>
      </c>
      <c r="B95" s="200">
        <v>44</v>
      </c>
      <c r="C95" s="200">
        <v>245</v>
      </c>
      <c r="D95" s="200">
        <v>16</v>
      </c>
      <c r="E95" s="138">
        <v>44</v>
      </c>
      <c r="F95" s="100" t="s">
        <v>1764</v>
      </c>
      <c r="G95" s="138">
        <v>229</v>
      </c>
      <c r="H95" s="100" t="s">
        <v>1764</v>
      </c>
      <c r="I95" s="54"/>
    </row>
    <row r="96" spans="1:9" s="182" customFormat="1" ht="12.75" customHeight="1" x14ac:dyDescent="0.2">
      <c r="A96" s="212" t="s">
        <v>432</v>
      </c>
      <c r="B96" s="200">
        <v>86081</v>
      </c>
      <c r="C96" s="200">
        <v>571593</v>
      </c>
      <c r="D96" s="200">
        <v>729745</v>
      </c>
      <c r="E96" s="138">
        <v>-39523</v>
      </c>
      <c r="F96" s="100">
        <v>-31.5</v>
      </c>
      <c r="G96" s="138">
        <v>-158152</v>
      </c>
      <c r="H96" s="100">
        <v>-21.7</v>
      </c>
      <c r="I96" s="54"/>
    </row>
    <row r="97" spans="1:9" s="182" customFormat="1" ht="12.75" customHeight="1" x14ac:dyDescent="0.2">
      <c r="A97" s="212" t="s">
        <v>46</v>
      </c>
      <c r="B97" s="200">
        <v>1353</v>
      </c>
      <c r="C97" s="200">
        <v>5499</v>
      </c>
      <c r="D97" s="200">
        <v>11189</v>
      </c>
      <c r="E97" s="138">
        <v>696</v>
      </c>
      <c r="F97" s="100" t="s">
        <v>1764</v>
      </c>
      <c r="G97" s="138">
        <v>-5690</v>
      </c>
      <c r="H97" s="100">
        <v>-50.9</v>
      </c>
      <c r="I97" s="54"/>
    </row>
    <row r="98" spans="1:9" s="182" customFormat="1" ht="12.75" customHeight="1" x14ac:dyDescent="0.2">
      <c r="A98" s="212" t="s">
        <v>47</v>
      </c>
      <c r="B98" s="200">
        <v>512</v>
      </c>
      <c r="C98" s="200">
        <v>3622</v>
      </c>
      <c r="D98" s="200">
        <v>4823</v>
      </c>
      <c r="E98" s="138">
        <v>-6</v>
      </c>
      <c r="F98" s="100">
        <v>-1.2</v>
      </c>
      <c r="G98" s="138">
        <v>-1201</v>
      </c>
      <c r="H98" s="100">
        <v>-24.9</v>
      </c>
      <c r="I98" s="54"/>
    </row>
    <row r="99" spans="1:9" s="182" customFormat="1" ht="12.75" customHeight="1" x14ac:dyDescent="0.2">
      <c r="A99" s="212" t="s">
        <v>48</v>
      </c>
      <c r="B99" s="200" t="s">
        <v>1763</v>
      </c>
      <c r="C99" s="200" t="s">
        <v>1763</v>
      </c>
      <c r="D99" s="200" t="s">
        <v>1763</v>
      </c>
      <c r="E99" s="138" t="s">
        <v>1763</v>
      </c>
      <c r="F99" s="138" t="s">
        <v>1763</v>
      </c>
      <c r="G99" s="138" t="s">
        <v>1763</v>
      </c>
      <c r="H99" s="138" t="s">
        <v>1763</v>
      </c>
      <c r="I99" s="54"/>
    </row>
    <row r="100" spans="1:9" s="182" customFormat="1" ht="12.75" customHeight="1" x14ac:dyDescent="0.2">
      <c r="A100" s="212" t="s">
        <v>49</v>
      </c>
      <c r="B100" s="200">
        <v>1434</v>
      </c>
      <c r="C100" s="200">
        <v>6994</v>
      </c>
      <c r="D100" s="200">
        <v>7073</v>
      </c>
      <c r="E100" s="138">
        <v>-790</v>
      </c>
      <c r="F100" s="100">
        <v>-35.5</v>
      </c>
      <c r="G100" s="138">
        <v>-79</v>
      </c>
      <c r="H100" s="100">
        <v>-1.1000000000000001</v>
      </c>
      <c r="I100" s="54"/>
    </row>
    <row r="101" spans="1:9" s="182" customFormat="1" ht="12.75" customHeight="1" x14ac:dyDescent="0.2">
      <c r="A101" s="212" t="s">
        <v>50</v>
      </c>
      <c r="B101" s="200">
        <v>163</v>
      </c>
      <c r="C101" s="200">
        <v>778</v>
      </c>
      <c r="D101" s="200">
        <v>588</v>
      </c>
      <c r="E101" s="138">
        <v>-125</v>
      </c>
      <c r="F101" s="100">
        <v>-43.4</v>
      </c>
      <c r="G101" s="138">
        <v>190</v>
      </c>
      <c r="H101" s="100">
        <v>32.299999999999997</v>
      </c>
      <c r="I101" s="54"/>
    </row>
    <row r="102" spans="1:9" s="182" customFormat="1" ht="12.75" customHeight="1" x14ac:dyDescent="0.2">
      <c r="A102" s="212" t="s">
        <v>1354</v>
      </c>
      <c r="B102" s="200">
        <v>182</v>
      </c>
      <c r="C102" s="200">
        <v>2194</v>
      </c>
      <c r="D102" s="200">
        <v>2762</v>
      </c>
      <c r="E102" s="138">
        <v>-44</v>
      </c>
      <c r="F102" s="100">
        <v>-19.5</v>
      </c>
      <c r="G102" s="138">
        <v>-568</v>
      </c>
      <c r="H102" s="100">
        <v>-20.6</v>
      </c>
      <c r="I102" s="54"/>
    </row>
    <row r="103" spans="1:9" s="182" customFormat="1" ht="12.75" customHeight="1" x14ac:dyDescent="0.2">
      <c r="A103" s="212" t="s">
        <v>1355</v>
      </c>
      <c r="B103" s="200">
        <v>3185</v>
      </c>
      <c r="C103" s="200">
        <v>31021</v>
      </c>
      <c r="D103" s="200">
        <v>11476</v>
      </c>
      <c r="E103" s="138">
        <v>-1260</v>
      </c>
      <c r="F103" s="100">
        <v>-28.3</v>
      </c>
      <c r="G103" s="138">
        <v>19545</v>
      </c>
      <c r="H103" s="100" t="s">
        <v>1764</v>
      </c>
      <c r="I103" s="54"/>
    </row>
    <row r="104" spans="1:9" s="182" customFormat="1" ht="12.75" customHeight="1" x14ac:dyDescent="0.2">
      <c r="A104" s="212" t="s">
        <v>1356</v>
      </c>
      <c r="B104" s="200">
        <v>3</v>
      </c>
      <c r="C104" s="200">
        <v>244</v>
      </c>
      <c r="D104" s="200">
        <v>188</v>
      </c>
      <c r="E104" s="138">
        <v>-70</v>
      </c>
      <c r="F104" s="100">
        <v>-95.9</v>
      </c>
      <c r="G104" s="138">
        <v>56</v>
      </c>
      <c r="H104" s="100">
        <v>29.8</v>
      </c>
      <c r="I104" s="54"/>
    </row>
    <row r="105" spans="1:9" s="182" customFormat="1" ht="12.75" customHeight="1" x14ac:dyDescent="0.2">
      <c r="A105" s="212" t="s">
        <v>1357</v>
      </c>
      <c r="B105" s="200" t="s">
        <v>1763</v>
      </c>
      <c r="C105" s="200" t="s">
        <v>1763</v>
      </c>
      <c r="D105" s="200" t="s">
        <v>1763</v>
      </c>
      <c r="E105" s="138" t="s">
        <v>1763</v>
      </c>
      <c r="F105" s="138" t="s">
        <v>1763</v>
      </c>
      <c r="G105" s="138" t="s">
        <v>1763</v>
      </c>
      <c r="H105" s="138" t="s">
        <v>1763</v>
      </c>
      <c r="I105" s="54"/>
    </row>
    <row r="106" spans="1:9" s="182" customFormat="1" ht="12.75" customHeight="1" x14ac:dyDescent="0.2">
      <c r="A106" s="212" t="s">
        <v>1358</v>
      </c>
      <c r="B106" s="213">
        <v>469579</v>
      </c>
      <c r="C106" s="213">
        <v>1783189</v>
      </c>
      <c r="D106" s="213">
        <v>1975267</v>
      </c>
      <c r="E106" s="138">
        <v>-35688</v>
      </c>
      <c r="F106" s="100">
        <v>-7.1</v>
      </c>
      <c r="G106" s="138">
        <v>-192078</v>
      </c>
      <c r="H106" s="100">
        <v>-9.6999999999999993</v>
      </c>
      <c r="I106" s="54"/>
    </row>
    <row r="107" spans="1:9" s="182" customFormat="1" ht="12.75" customHeight="1" x14ac:dyDescent="0.2">
      <c r="A107" s="212" t="s">
        <v>1359</v>
      </c>
      <c r="B107" s="200">
        <v>2415</v>
      </c>
      <c r="C107" s="200">
        <v>6158</v>
      </c>
      <c r="D107" s="200">
        <v>6785</v>
      </c>
      <c r="E107" s="138">
        <v>-892</v>
      </c>
      <c r="F107" s="100">
        <v>-27</v>
      </c>
      <c r="G107" s="138">
        <v>-627</v>
      </c>
      <c r="H107" s="100">
        <v>-9.1999999999999993</v>
      </c>
      <c r="I107" s="54"/>
    </row>
    <row r="108" spans="1:9" s="182" customFormat="1" ht="12.75" customHeight="1" x14ac:dyDescent="0.2">
      <c r="A108" s="212" t="s">
        <v>549</v>
      </c>
      <c r="B108" s="200">
        <v>31</v>
      </c>
      <c r="C108" s="200">
        <v>86</v>
      </c>
      <c r="D108" s="200">
        <v>43</v>
      </c>
      <c r="E108" s="138">
        <v>6</v>
      </c>
      <c r="F108" s="100">
        <v>24</v>
      </c>
      <c r="G108" s="138">
        <v>43</v>
      </c>
      <c r="H108" s="100" t="s">
        <v>1764</v>
      </c>
      <c r="I108" s="54"/>
    </row>
    <row r="109" spans="1:9" s="182" customFormat="1" ht="12.75" customHeight="1" x14ac:dyDescent="0.2">
      <c r="A109" s="212" t="s">
        <v>496</v>
      </c>
      <c r="B109" s="200">
        <v>174</v>
      </c>
      <c r="C109" s="200">
        <v>788</v>
      </c>
      <c r="D109" s="200">
        <v>423</v>
      </c>
      <c r="E109" s="138">
        <v>-158</v>
      </c>
      <c r="F109" s="100">
        <v>-47.6</v>
      </c>
      <c r="G109" s="138">
        <v>365</v>
      </c>
      <c r="H109" s="100">
        <v>86.3</v>
      </c>
      <c r="I109" s="54"/>
    </row>
    <row r="110" spans="1:9" s="182" customFormat="1" ht="12.75" customHeight="1" x14ac:dyDescent="0.2">
      <c r="A110" s="212" t="s">
        <v>497</v>
      </c>
      <c r="B110" s="213">
        <v>7412</v>
      </c>
      <c r="C110" s="213">
        <v>42559</v>
      </c>
      <c r="D110" s="213">
        <v>62506</v>
      </c>
      <c r="E110" s="138">
        <v>-13032</v>
      </c>
      <c r="F110" s="100">
        <v>-63.7</v>
      </c>
      <c r="G110" s="138">
        <v>-19947</v>
      </c>
      <c r="H110" s="100">
        <v>-31.9</v>
      </c>
      <c r="I110" s="54"/>
    </row>
    <row r="111" spans="1:9" s="182" customFormat="1" ht="12.75" customHeight="1" x14ac:dyDescent="0.2">
      <c r="A111" s="212" t="s">
        <v>498</v>
      </c>
      <c r="B111" s="200">
        <v>207</v>
      </c>
      <c r="C111" s="200">
        <v>1961</v>
      </c>
      <c r="D111" s="200">
        <v>3323</v>
      </c>
      <c r="E111" s="138">
        <v>-351</v>
      </c>
      <c r="F111" s="100">
        <v>-62.9</v>
      </c>
      <c r="G111" s="138">
        <v>-1362</v>
      </c>
      <c r="H111" s="100">
        <v>-41</v>
      </c>
      <c r="I111" s="54"/>
    </row>
    <row r="112" spans="1:9" s="182" customFormat="1" ht="12.75" customHeight="1" x14ac:dyDescent="0.2">
      <c r="A112" s="212" t="s">
        <v>499</v>
      </c>
      <c r="B112" s="200">
        <v>257</v>
      </c>
      <c r="C112" s="200">
        <v>852</v>
      </c>
      <c r="D112" s="200">
        <v>142</v>
      </c>
      <c r="E112" s="138">
        <v>211</v>
      </c>
      <c r="F112" s="100" t="s">
        <v>1764</v>
      </c>
      <c r="G112" s="138">
        <v>710</v>
      </c>
      <c r="H112" s="100" t="s">
        <v>1764</v>
      </c>
      <c r="I112" s="54"/>
    </row>
    <row r="113" spans="1:9" s="182" customFormat="1" ht="12.75" customHeight="1" x14ac:dyDescent="0.2">
      <c r="A113" s="212" t="s">
        <v>1235</v>
      </c>
      <c r="B113" s="200">
        <v>112344</v>
      </c>
      <c r="C113" s="200">
        <v>527944</v>
      </c>
      <c r="D113" s="200">
        <v>542891</v>
      </c>
      <c r="E113" s="138">
        <v>-31342</v>
      </c>
      <c r="F113" s="100">
        <v>-21.8</v>
      </c>
      <c r="G113" s="138">
        <v>-14947</v>
      </c>
      <c r="H113" s="100">
        <v>-2.8</v>
      </c>
      <c r="I113" s="54"/>
    </row>
    <row r="114" spans="1:9" s="182" customFormat="1" ht="12.75" customHeight="1" x14ac:dyDescent="0.2">
      <c r="A114" s="212" t="s">
        <v>1236</v>
      </c>
      <c r="B114" s="200">
        <v>5988</v>
      </c>
      <c r="C114" s="200">
        <v>26077</v>
      </c>
      <c r="D114" s="200">
        <v>28594</v>
      </c>
      <c r="E114" s="138">
        <v>-2477</v>
      </c>
      <c r="F114" s="100">
        <v>-29.3</v>
      </c>
      <c r="G114" s="138">
        <v>-2517</v>
      </c>
      <c r="H114" s="100">
        <v>-8.8000000000000007</v>
      </c>
      <c r="I114" s="54"/>
    </row>
    <row r="115" spans="1:9" s="182" customFormat="1" ht="12.75" customHeight="1" x14ac:dyDescent="0.2">
      <c r="A115" s="212" t="s">
        <v>550</v>
      </c>
      <c r="B115" s="200" t="s">
        <v>1763</v>
      </c>
      <c r="C115" s="200" t="s">
        <v>1763</v>
      </c>
      <c r="D115" s="200" t="s">
        <v>1763</v>
      </c>
      <c r="E115" s="138" t="s">
        <v>1763</v>
      </c>
      <c r="F115" s="138" t="s">
        <v>1763</v>
      </c>
      <c r="G115" s="138" t="s">
        <v>1763</v>
      </c>
      <c r="H115" s="138" t="s">
        <v>1763</v>
      </c>
      <c r="I115" s="54"/>
    </row>
    <row r="116" spans="1:9" s="182" customFormat="1" ht="12.75" customHeight="1" x14ac:dyDescent="0.2">
      <c r="A116" s="212" t="s">
        <v>1237</v>
      </c>
      <c r="B116" s="200">
        <v>61</v>
      </c>
      <c r="C116" s="200">
        <v>391</v>
      </c>
      <c r="D116" s="200">
        <v>411</v>
      </c>
      <c r="E116" s="138">
        <v>-99</v>
      </c>
      <c r="F116" s="100">
        <v>-61.9</v>
      </c>
      <c r="G116" s="138">
        <v>-20</v>
      </c>
      <c r="H116" s="100">
        <v>-4.9000000000000004</v>
      </c>
      <c r="I116" s="54"/>
    </row>
    <row r="117" spans="1:9" s="53" customFormat="1" ht="12.75" customHeight="1" x14ac:dyDescent="0.2">
      <c r="A117" s="51" t="s">
        <v>1193</v>
      </c>
      <c r="B117" s="52">
        <v>6876600</v>
      </c>
      <c r="C117" s="52">
        <v>27396706</v>
      </c>
      <c r="D117" s="52">
        <v>28053901</v>
      </c>
      <c r="E117" s="98">
        <v>-672408</v>
      </c>
      <c r="F117" s="99">
        <v>-8.9</v>
      </c>
      <c r="G117" s="98">
        <v>-657195</v>
      </c>
      <c r="H117" s="99">
        <v>-2.2999999999999998</v>
      </c>
      <c r="I117" s="54"/>
    </row>
    <row r="118" spans="1:9" s="182" customFormat="1" ht="12.75" customHeight="1" x14ac:dyDescent="0.2">
      <c r="A118" s="212" t="s">
        <v>1238</v>
      </c>
      <c r="B118" s="211">
        <v>1</v>
      </c>
      <c r="C118" s="211">
        <v>1</v>
      </c>
      <c r="D118" s="211">
        <v>24</v>
      </c>
      <c r="E118" s="138">
        <v>-5</v>
      </c>
      <c r="F118" s="100">
        <v>-83</v>
      </c>
      <c r="G118" s="138">
        <v>-23</v>
      </c>
      <c r="H118" s="100">
        <v>-96</v>
      </c>
      <c r="I118" s="54"/>
    </row>
    <row r="119" spans="1:9" s="182" customFormat="1" ht="12.75" customHeight="1" x14ac:dyDescent="0.2">
      <c r="A119" s="212" t="s">
        <v>1239</v>
      </c>
      <c r="B119" s="200">
        <v>3</v>
      </c>
      <c r="C119" s="200">
        <v>6</v>
      </c>
      <c r="D119" s="200">
        <v>4</v>
      </c>
      <c r="E119" s="138">
        <v>3</v>
      </c>
      <c r="F119" s="100" t="s">
        <v>1764</v>
      </c>
      <c r="G119" s="138">
        <v>2</v>
      </c>
      <c r="H119" s="100">
        <v>50</v>
      </c>
      <c r="I119" s="54"/>
    </row>
    <row r="120" spans="1:9" s="182" customFormat="1" ht="12.75" customHeight="1" x14ac:dyDescent="0.2">
      <c r="A120" s="212" t="s">
        <v>1240</v>
      </c>
      <c r="B120" s="200">
        <v>14</v>
      </c>
      <c r="C120" s="200">
        <v>15878</v>
      </c>
      <c r="D120" s="200">
        <v>63</v>
      </c>
      <c r="E120" s="138">
        <v>8</v>
      </c>
      <c r="F120" s="100" t="s">
        <v>1764</v>
      </c>
      <c r="G120" s="138">
        <v>15815</v>
      </c>
      <c r="H120" s="100" t="s">
        <v>1764</v>
      </c>
      <c r="I120" s="54"/>
    </row>
    <row r="121" spans="1:9" s="182" customFormat="1" ht="12.75" customHeight="1" x14ac:dyDescent="0.2">
      <c r="A121" s="212" t="s">
        <v>1241</v>
      </c>
      <c r="B121" s="200">
        <v>87151</v>
      </c>
      <c r="C121" s="200">
        <v>544708</v>
      </c>
      <c r="D121" s="200">
        <v>465683</v>
      </c>
      <c r="E121" s="138">
        <v>-12047</v>
      </c>
      <c r="F121" s="100">
        <v>-12.1</v>
      </c>
      <c r="G121" s="138">
        <v>79025</v>
      </c>
      <c r="H121" s="100">
        <v>17</v>
      </c>
      <c r="I121" s="54"/>
    </row>
    <row r="122" spans="1:9" s="182" customFormat="1" ht="12.75" customHeight="1" x14ac:dyDescent="0.2">
      <c r="A122" s="212" t="s">
        <v>1242</v>
      </c>
      <c r="B122" s="200">
        <v>80</v>
      </c>
      <c r="C122" s="200">
        <v>115</v>
      </c>
      <c r="D122" s="200">
        <v>524</v>
      </c>
      <c r="E122" s="138">
        <v>79</v>
      </c>
      <c r="F122" s="100" t="s">
        <v>1764</v>
      </c>
      <c r="G122" s="138">
        <v>-409</v>
      </c>
      <c r="H122" s="100">
        <v>-78.099999999999994</v>
      </c>
      <c r="I122" s="54"/>
    </row>
    <row r="123" spans="1:9" s="182" customFormat="1" ht="12.75" customHeight="1" x14ac:dyDescent="0.2">
      <c r="A123" s="212" t="s">
        <v>1243</v>
      </c>
      <c r="B123" s="213">
        <v>798</v>
      </c>
      <c r="C123" s="213">
        <v>1309</v>
      </c>
      <c r="D123" s="213">
        <v>495</v>
      </c>
      <c r="E123" s="138">
        <v>747</v>
      </c>
      <c r="F123" s="100" t="s">
        <v>1764</v>
      </c>
      <c r="G123" s="138">
        <v>814</v>
      </c>
      <c r="H123" s="100" t="s">
        <v>1764</v>
      </c>
      <c r="I123" s="54"/>
    </row>
    <row r="124" spans="1:9" s="182" customFormat="1" ht="12.75" customHeight="1" x14ac:dyDescent="0.2">
      <c r="A124" s="212" t="s">
        <v>1244</v>
      </c>
      <c r="B124" s="200">
        <v>213</v>
      </c>
      <c r="C124" s="200">
        <v>743</v>
      </c>
      <c r="D124" s="200">
        <v>652</v>
      </c>
      <c r="E124" s="138">
        <v>6</v>
      </c>
      <c r="F124" s="100">
        <v>2.9</v>
      </c>
      <c r="G124" s="138">
        <v>91</v>
      </c>
      <c r="H124" s="100">
        <v>14</v>
      </c>
      <c r="I124" s="54"/>
    </row>
    <row r="125" spans="1:9" s="182" customFormat="1" ht="12.75" customHeight="1" x14ac:dyDescent="0.2">
      <c r="A125" s="212" t="s">
        <v>1245</v>
      </c>
      <c r="B125" s="200">
        <v>211</v>
      </c>
      <c r="C125" s="200">
        <v>782</v>
      </c>
      <c r="D125" s="200">
        <v>481</v>
      </c>
      <c r="E125" s="138">
        <v>-2</v>
      </c>
      <c r="F125" s="100">
        <v>-0.9</v>
      </c>
      <c r="G125" s="138">
        <v>301</v>
      </c>
      <c r="H125" s="100">
        <v>62.6</v>
      </c>
      <c r="I125" s="54"/>
    </row>
    <row r="126" spans="1:9" s="182" customFormat="1" ht="12.75" customHeight="1" x14ac:dyDescent="0.2">
      <c r="A126" s="212" t="s">
        <v>1246</v>
      </c>
      <c r="B126" s="200">
        <v>24</v>
      </c>
      <c r="C126" s="200">
        <v>128</v>
      </c>
      <c r="D126" s="200">
        <v>111</v>
      </c>
      <c r="E126" s="138">
        <v>6</v>
      </c>
      <c r="F126" s="100">
        <v>33.299999999999997</v>
      </c>
      <c r="G126" s="138">
        <v>17</v>
      </c>
      <c r="H126" s="100">
        <v>15.3</v>
      </c>
      <c r="I126" s="54"/>
    </row>
    <row r="127" spans="1:9" s="182" customFormat="1" ht="12.75" customHeight="1" x14ac:dyDescent="0.2">
      <c r="A127" s="212" t="s">
        <v>1247</v>
      </c>
      <c r="B127" s="200">
        <v>3589</v>
      </c>
      <c r="C127" s="200">
        <v>32894</v>
      </c>
      <c r="D127" s="200">
        <v>33717</v>
      </c>
      <c r="E127" s="138">
        <v>-314</v>
      </c>
      <c r="F127" s="100">
        <v>-8</v>
      </c>
      <c r="G127" s="138">
        <v>-823</v>
      </c>
      <c r="H127" s="100">
        <v>-2.4</v>
      </c>
      <c r="I127" s="54"/>
    </row>
    <row r="128" spans="1:9" s="182" customFormat="1" ht="12.75" customHeight="1" x14ac:dyDescent="0.2">
      <c r="A128" s="212" t="s">
        <v>135</v>
      </c>
      <c r="B128" s="200" t="s">
        <v>1763</v>
      </c>
      <c r="C128" s="200">
        <v>58</v>
      </c>
      <c r="D128" s="200">
        <v>21</v>
      </c>
      <c r="E128" s="138" t="s">
        <v>1763</v>
      </c>
      <c r="F128" s="100" t="s">
        <v>1764</v>
      </c>
      <c r="G128" s="138">
        <v>37</v>
      </c>
      <c r="H128" s="100" t="s">
        <v>1764</v>
      </c>
      <c r="I128" s="54"/>
    </row>
    <row r="129" spans="1:9" s="182" customFormat="1" ht="12.75" customHeight="1" x14ac:dyDescent="0.2">
      <c r="A129" s="212" t="s">
        <v>1248</v>
      </c>
      <c r="B129" s="200">
        <v>664527</v>
      </c>
      <c r="C129" s="200">
        <v>2467504</v>
      </c>
      <c r="D129" s="200">
        <v>2883461</v>
      </c>
      <c r="E129" s="138">
        <v>-112507</v>
      </c>
      <c r="F129" s="100">
        <v>-14.5</v>
      </c>
      <c r="G129" s="138">
        <v>-415957</v>
      </c>
      <c r="H129" s="100">
        <v>-14.4</v>
      </c>
      <c r="I129" s="54"/>
    </row>
    <row r="130" spans="1:9" s="182" customFormat="1" ht="12.75" customHeight="1" x14ac:dyDescent="0.2">
      <c r="A130" s="212" t="s">
        <v>406</v>
      </c>
      <c r="B130" s="200">
        <v>76</v>
      </c>
      <c r="C130" s="200">
        <v>90</v>
      </c>
      <c r="D130" s="200">
        <v>8</v>
      </c>
      <c r="E130" s="138">
        <v>72</v>
      </c>
      <c r="F130" s="100" t="s">
        <v>1764</v>
      </c>
      <c r="G130" s="138">
        <v>82</v>
      </c>
      <c r="H130" s="100" t="s">
        <v>1764</v>
      </c>
      <c r="I130" s="54"/>
    </row>
    <row r="131" spans="1:9" s="182" customFormat="1" ht="12.75" customHeight="1" x14ac:dyDescent="0.2">
      <c r="A131" s="212" t="s">
        <v>407</v>
      </c>
      <c r="B131" s="200">
        <v>132739</v>
      </c>
      <c r="C131" s="200">
        <v>446890</v>
      </c>
      <c r="D131" s="200">
        <v>495286</v>
      </c>
      <c r="E131" s="138">
        <v>-33005</v>
      </c>
      <c r="F131" s="100">
        <v>-19.899999999999999</v>
      </c>
      <c r="G131" s="138">
        <v>-48396</v>
      </c>
      <c r="H131" s="100">
        <v>-9.8000000000000007</v>
      </c>
      <c r="I131" s="54"/>
    </row>
    <row r="132" spans="1:9" s="182" customFormat="1" ht="12.75" customHeight="1" x14ac:dyDescent="0.2">
      <c r="A132" s="212" t="s">
        <v>408</v>
      </c>
      <c r="B132" s="213">
        <v>47486</v>
      </c>
      <c r="C132" s="213">
        <v>161334</v>
      </c>
      <c r="D132" s="213">
        <v>153932</v>
      </c>
      <c r="E132" s="138">
        <v>4162</v>
      </c>
      <c r="F132" s="100">
        <v>9.6</v>
      </c>
      <c r="G132" s="138">
        <v>7402</v>
      </c>
      <c r="H132" s="100">
        <v>4.8</v>
      </c>
      <c r="I132" s="54"/>
    </row>
    <row r="133" spans="1:9" s="182" customFormat="1" ht="12.75" customHeight="1" x14ac:dyDescent="0.2">
      <c r="A133" s="212" t="s">
        <v>136</v>
      </c>
      <c r="B133" s="213">
        <v>36</v>
      </c>
      <c r="C133" s="213">
        <v>194</v>
      </c>
      <c r="D133" s="213">
        <v>129</v>
      </c>
      <c r="E133" s="138">
        <v>5</v>
      </c>
      <c r="F133" s="100">
        <v>16.100000000000001</v>
      </c>
      <c r="G133" s="138">
        <v>65</v>
      </c>
      <c r="H133" s="100">
        <v>50.4</v>
      </c>
      <c r="I133" s="54"/>
    </row>
    <row r="134" spans="1:9" s="182" customFormat="1" ht="12.75" customHeight="1" x14ac:dyDescent="0.2">
      <c r="A134" s="212" t="s">
        <v>409</v>
      </c>
      <c r="B134" s="200">
        <v>6</v>
      </c>
      <c r="C134" s="200">
        <v>17</v>
      </c>
      <c r="D134" s="200" t="s">
        <v>1763</v>
      </c>
      <c r="E134" s="138">
        <v>6</v>
      </c>
      <c r="F134" s="100" t="s">
        <v>1764</v>
      </c>
      <c r="G134" s="138">
        <v>17</v>
      </c>
      <c r="H134" s="100" t="s">
        <v>1764</v>
      </c>
      <c r="I134" s="54"/>
    </row>
    <row r="135" spans="1:9" s="182" customFormat="1" ht="12.75" customHeight="1" x14ac:dyDescent="0.2">
      <c r="A135" s="212" t="s">
        <v>410</v>
      </c>
      <c r="B135" s="200">
        <v>13634</v>
      </c>
      <c r="C135" s="200">
        <v>49415</v>
      </c>
      <c r="D135" s="200">
        <v>59781</v>
      </c>
      <c r="E135" s="138">
        <v>-2926</v>
      </c>
      <c r="F135" s="100">
        <v>-17.7</v>
      </c>
      <c r="G135" s="138">
        <v>-10366</v>
      </c>
      <c r="H135" s="100">
        <v>-17.3</v>
      </c>
      <c r="I135" s="54"/>
    </row>
    <row r="136" spans="1:9" s="182" customFormat="1" ht="12.75" customHeight="1" x14ac:dyDescent="0.2">
      <c r="A136" s="212" t="s">
        <v>411</v>
      </c>
      <c r="B136" s="200">
        <v>48102</v>
      </c>
      <c r="C136" s="200">
        <v>196954</v>
      </c>
      <c r="D136" s="200">
        <v>180164</v>
      </c>
      <c r="E136" s="138">
        <v>1268</v>
      </c>
      <c r="F136" s="100">
        <v>2.7</v>
      </c>
      <c r="G136" s="138">
        <v>16790</v>
      </c>
      <c r="H136" s="100">
        <v>9.3000000000000007</v>
      </c>
      <c r="I136" s="54"/>
    </row>
    <row r="137" spans="1:9" s="182" customFormat="1" ht="12.75" customHeight="1" x14ac:dyDescent="0.2">
      <c r="A137" s="212" t="s">
        <v>412</v>
      </c>
      <c r="B137" s="200">
        <v>3549</v>
      </c>
      <c r="C137" s="200">
        <v>14098</v>
      </c>
      <c r="D137" s="200">
        <v>17556</v>
      </c>
      <c r="E137" s="138">
        <v>-253</v>
      </c>
      <c r="F137" s="100">
        <v>-6.7</v>
      </c>
      <c r="G137" s="138">
        <v>-3458</v>
      </c>
      <c r="H137" s="100">
        <v>-19.7</v>
      </c>
      <c r="I137" s="54"/>
    </row>
    <row r="138" spans="1:9" s="182" customFormat="1" ht="12.75" customHeight="1" x14ac:dyDescent="0.2">
      <c r="A138" s="212" t="s">
        <v>851</v>
      </c>
      <c r="B138" s="200">
        <v>1006</v>
      </c>
      <c r="C138" s="200">
        <v>1433</v>
      </c>
      <c r="D138" s="200">
        <v>653</v>
      </c>
      <c r="E138" s="138">
        <v>937</v>
      </c>
      <c r="F138" s="100" t="s">
        <v>1764</v>
      </c>
      <c r="G138" s="138">
        <v>780</v>
      </c>
      <c r="H138" s="100" t="s">
        <v>1764</v>
      </c>
      <c r="I138" s="54"/>
    </row>
    <row r="139" spans="1:9" s="182" customFormat="1" ht="12.75" customHeight="1" x14ac:dyDescent="0.2">
      <c r="A139" s="212" t="s">
        <v>852</v>
      </c>
      <c r="B139" s="200">
        <v>91</v>
      </c>
      <c r="C139" s="200">
        <v>497</v>
      </c>
      <c r="D139" s="200">
        <v>389</v>
      </c>
      <c r="E139" s="138">
        <v>12</v>
      </c>
      <c r="F139" s="100">
        <v>15.2</v>
      </c>
      <c r="G139" s="138">
        <v>108</v>
      </c>
      <c r="H139" s="100">
        <v>27.8</v>
      </c>
      <c r="I139" s="54"/>
    </row>
    <row r="140" spans="1:9" s="55" customFormat="1" ht="12.75" customHeight="1" x14ac:dyDescent="0.2">
      <c r="A140" s="212" t="s">
        <v>853</v>
      </c>
      <c r="B140" s="200">
        <v>953</v>
      </c>
      <c r="C140" s="200">
        <v>4964</v>
      </c>
      <c r="D140" s="200">
        <v>5070</v>
      </c>
      <c r="E140" s="138">
        <v>328</v>
      </c>
      <c r="F140" s="100">
        <v>52.5</v>
      </c>
      <c r="G140" s="138">
        <v>-106</v>
      </c>
      <c r="H140" s="100">
        <v>-2.1</v>
      </c>
      <c r="I140" s="54"/>
    </row>
    <row r="141" spans="1:9" s="182" customFormat="1" ht="12.75" customHeight="1" x14ac:dyDescent="0.2">
      <c r="A141" s="212" t="s">
        <v>854</v>
      </c>
      <c r="B141" s="200">
        <v>8598</v>
      </c>
      <c r="C141" s="200">
        <v>29961</v>
      </c>
      <c r="D141" s="200">
        <v>39601</v>
      </c>
      <c r="E141" s="138">
        <v>-515</v>
      </c>
      <c r="F141" s="100">
        <v>-5.7</v>
      </c>
      <c r="G141" s="138">
        <v>-9640</v>
      </c>
      <c r="H141" s="100">
        <v>-24.3</v>
      </c>
      <c r="I141" s="54"/>
    </row>
    <row r="142" spans="1:9" s="182" customFormat="1" ht="12.75" customHeight="1" x14ac:dyDescent="0.2">
      <c r="A142" s="212" t="s">
        <v>855</v>
      </c>
      <c r="B142" s="214">
        <v>252</v>
      </c>
      <c r="C142" s="214">
        <v>2460</v>
      </c>
      <c r="D142" s="214">
        <v>3435</v>
      </c>
      <c r="E142" s="138">
        <v>-714</v>
      </c>
      <c r="F142" s="100">
        <v>-73.900000000000006</v>
      </c>
      <c r="G142" s="138">
        <v>-975</v>
      </c>
      <c r="H142" s="100">
        <v>-28.4</v>
      </c>
      <c r="I142" s="54"/>
    </row>
    <row r="143" spans="1:9" s="182" customFormat="1" ht="12.75" customHeight="1" x14ac:dyDescent="0.2">
      <c r="A143" s="212" t="s">
        <v>860</v>
      </c>
      <c r="B143" s="214">
        <v>293</v>
      </c>
      <c r="C143" s="214">
        <v>719</v>
      </c>
      <c r="D143" s="214">
        <v>851</v>
      </c>
      <c r="E143" s="138">
        <v>-25</v>
      </c>
      <c r="F143" s="100">
        <v>-7.9</v>
      </c>
      <c r="G143" s="138">
        <v>-132</v>
      </c>
      <c r="H143" s="100">
        <v>-15.5</v>
      </c>
      <c r="I143" s="54"/>
    </row>
    <row r="144" spans="1:9" s="182" customFormat="1" ht="12.75" customHeight="1" x14ac:dyDescent="0.2">
      <c r="A144" s="212" t="s">
        <v>861</v>
      </c>
      <c r="B144" s="214">
        <v>40020</v>
      </c>
      <c r="C144" s="214">
        <v>145162</v>
      </c>
      <c r="D144" s="214">
        <v>169961</v>
      </c>
      <c r="E144" s="138">
        <v>-7561</v>
      </c>
      <c r="F144" s="100">
        <v>-15.9</v>
      </c>
      <c r="G144" s="138">
        <v>-24799</v>
      </c>
      <c r="H144" s="100">
        <v>-14.6</v>
      </c>
      <c r="I144" s="54"/>
    </row>
    <row r="145" spans="1:9" s="182" customFormat="1" ht="12.75" customHeight="1" x14ac:dyDescent="0.2">
      <c r="A145" s="212" t="s">
        <v>862</v>
      </c>
      <c r="B145" s="200">
        <v>20156</v>
      </c>
      <c r="C145" s="200">
        <v>33493</v>
      </c>
      <c r="D145" s="200">
        <v>19028</v>
      </c>
      <c r="E145" s="138">
        <v>17688</v>
      </c>
      <c r="F145" s="100" t="s">
        <v>1764</v>
      </c>
      <c r="G145" s="138">
        <v>14465</v>
      </c>
      <c r="H145" s="100">
        <v>76</v>
      </c>
      <c r="I145" s="54"/>
    </row>
    <row r="146" spans="1:9" s="182" customFormat="1" ht="12.75" customHeight="1" x14ac:dyDescent="0.2">
      <c r="A146" s="212" t="s">
        <v>863</v>
      </c>
      <c r="B146" s="213">
        <v>3</v>
      </c>
      <c r="C146" s="213">
        <v>45</v>
      </c>
      <c r="D146" s="213">
        <v>71</v>
      </c>
      <c r="E146" s="138">
        <v>-30</v>
      </c>
      <c r="F146" s="100">
        <v>-90.9</v>
      </c>
      <c r="G146" s="138">
        <v>-26</v>
      </c>
      <c r="H146" s="100">
        <v>-36.6</v>
      </c>
      <c r="I146" s="54"/>
    </row>
    <row r="147" spans="1:9" s="182" customFormat="1" ht="12.75" customHeight="1" x14ac:dyDescent="0.2">
      <c r="A147" s="212" t="s">
        <v>864</v>
      </c>
      <c r="B147" s="200">
        <v>312917</v>
      </c>
      <c r="C147" s="200">
        <v>1286815</v>
      </c>
      <c r="D147" s="200">
        <v>1207097</v>
      </c>
      <c r="E147" s="138">
        <v>26602</v>
      </c>
      <c r="F147" s="100">
        <v>9.3000000000000007</v>
      </c>
      <c r="G147" s="138">
        <v>79718</v>
      </c>
      <c r="H147" s="100">
        <v>6.6</v>
      </c>
      <c r="I147" s="54"/>
    </row>
    <row r="148" spans="1:9" s="182" customFormat="1" ht="12.75" customHeight="1" x14ac:dyDescent="0.2">
      <c r="A148" s="212" t="s">
        <v>1032</v>
      </c>
      <c r="B148" s="200">
        <v>79535</v>
      </c>
      <c r="C148" s="200">
        <v>377175</v>
      </c>
      <c r="D148" s="200">
        <v>443347</v>
      </c>
      <c r="E148" s="138">
        <v>-30657</v>
      </c>
      <c r="F148" s="100">
        <v>-27.8</v>
      </c>
      <c r="G148" s="138">
        <v>-66172</v>
      </c>
      <c r="H148" s="100">
        <v>-14.9</v>
      </c>
      <c r="I148" s="54"/>
    </row>
    <row r="149" spans="1:9" s="182" customFormat="1" ht="12.75" customHeight="1" x14ac:dyDescent="0.2">
      <c r="A149" s="212" t="s">
        <v>1033</v>
      </c>
      <c r="B149" s="200">
        <v>4814</v>
      </c>
      <c r="C149" s="200">
        <v>14454</v>
      </c>
      <c r="D149" s="200">
        <v>12319</v>
      </c>
      <c r="E149" s="138">
        <v>2547</v>
      </c>
      <c r="F149" s="100" t="s">
        <v>1764</v>
      </c>
      <c r="G149" s="138">
        <v>2135</v>
      </c>
      <c r="H149" s="100">
        <v>17.3</v>
      </c>
      <c r="I149" s="54"/>
    </row>
    <row r="150" spans="1:9" s="182" customFormat="1" ht="12.75" customHeight="1" x14ac:dyDescent="0.2">
      <c r="A150" s="212" t="s">
        <v>1034</v>
      </c>
      <c r="B150" s="213">
        <v>418154</v>
      </c>
      <c r="C150" s="213">
        <v>1533942</v>
      </c>
      <c r="D150" s="213">
        <v>1448492</v>
      </c>
      <c r="E150" s="138">
        <v>-22211</v>
      </c>
      <c r="F150" s="100">
        <v>-5</v>
      </c>
      <c r="G150" s="138">
        <v>85450</v>
      </c>
      <c r="H150" s="100">
        <v>5.9</v>
      </c>
      <c r="I150" s="54"/>
    </row>
    <row r="151" spans="1:9" s="182" customFormat="1" ht="12.75" customHeight="1" x14ac:dyDescent="0.2">
      <c r="A151" s="212" t="s">
        <v>1035</v>
      </c>
      <c r="B151" s="200" t="s">
        <v>1763</v>
      </c>
      <c r="C151" s="200" t="s">
        <v>1763</v>
      </c>
      <c r="D151" s="200" t="s">
        <v>1763</v>
      </c>
      <c r="E151" s="138" t="s">
        <v>1763</v>
      </c>
      <c r="F151" s="138" t="s">
        <v>1763</v>
      </c>
      <c r="G151" s="138" t="s">
        <v>1763</v>
      </c>
      <c r="H151" s="138" t="s">
        <v>1763</v>
      </c>
      <c r="I151" s="54"/>
    </row>
    <row r="152" spans="1:9" s="182" customFormat="1" ht="12.75" customHeight="1" x14ac:dyDescent="0.2">
      <c r="A152" s="212" t="s">
        <v>1036</v>
      </c>
      <c r="B152" s="200">
        <v>4200</v>
      </c>
      <c r="C152" s="200">
        <v>14444</v>
      </c>
      <c r="D152" s="200">
        <v>19489</v>
      </c>
      <c r="E152" s="138">
        <v>-2496</v>
      </c>
      <c r="F152" s="100">
        <v>-37.299999999999997</v>
      </c>
      <c r="G152" s="138">
        <v>-5045</v>
      </c>
      <c r="H152" s="100">
        <v>-25.9</v>
      </c>
      <c r="I152" s="54"/>
    </row>
    <row r="153" spans="1:9" s="182" customFormat="1" ht="12.75" customHeight="1" x14ac:dyDescent="0.2">
      <c r="A153" s="212" t="s">
        <v>1037</v>
      </c>
      <c r="B153" s="213">
        <v>4349</v>
      </c>
      <c r="C153" s="213">
        <v>15352</v>
      </c>
      <c r="D153" s="213">
        <v>18870</v>
      </c>
      <c r="E153" s="138">
        <v>-1543</v>
      </c>
      <c r="F153" s="100">
        <v>-26.2</v>
      </c>
      <c r="G153" s="138">
        <v>-3518</v>
      </c>
      <c r="H153" s="100">
        <v>-18.600000000000001</v>
      </c>
      <c r="I153" s="54"/>
    </row>
    <row r="154" spans="1:9" s="182" customFormat="1" ht="12.75" customHeight="1" x14ac:dyDescent="0.2">
      <c r="A154" s="212" t="s">
        <v>1038</v>
      </c>
      <c r="B154" s="200">
        <v>3695</v>
      </c>
      <c r="C154" s="200">
        <v>23220</v>
      </c>
      <c r="D154" s="200">
        <v>88248</v>
      </c>
      <c r="E154" s="138">
        <v>-37794</v>
      </c>
      <c r="F154" s="100">
        <v>-91.1</v>
      </c>
      <c r="G154" s="138">
        <v>-65028</v>
      </c>
      <c r="H154" s="100">
        <v>-73.7</v>
      </c>
      <c r="I154" s="54"/>
    </row>
    <row r="155" spans="1:9" s="182" customFormat="1" ht="12.75" customHeight="1" x14ac:dyDescent="0.2">
      <c r="A155" s="212" t="s">
        <v>1039</v>
      </c>
      <c r="B155" s="200">
        <v>79697</v>
      </c>
      <c r="C155" s="200">
        <v>289581</v>
      </c>
      <c r="D155" s="200">
        <v>321253</v>
      </c>
      <c r="E155" s="138">
        <v>-25212</v>
      </c>
      <c r="F155" s="100">
        <v>-24</v>
      </c>
      <c r="G155" s="138">
        <v>-31672</v>
      </c>
      <c r="H155" s="100">
        <v>-9.9</v>
      </c>
      <c r="I155" s="54"/>
    </row>
    <row r="156" spans="1:9" s="182" customFormat="1" ht="12.75" customHeight="1" x14ac:dyDescent="0.2">
      <c r="A156" s="212" t="s">
        <v>139</v>
      </c>
      <c r="B156" s="200">
        <v>139</v>
      </c>
      <c r="C156" s="200">
        <v>282</v>
      </c>
      <c r="D156" s="200">
        <v>553</v>
      </c>
      <c r="E156" s="138">
        <v>-37</v>
      </c>
      <c r="F156" s="100">
        <v>-21</v>
      </c>
      <c r="G156" s="138">
        <v>-271</v>
      </c>
      <c r="H156" s="100">
        <v>-49</v>
      </c>
      <c r="I156" s="54"/>
    </row>
    <row r="157" spans="1:9" s="182" customFormat="1" ht="12.75" customHeight="1" x14ac:dyDescent="0.2">
      <c r="A157" s="212" t="s">
        <v>18</v>
      </c>
      <c r="B157" s="200">
        <v>277</v>
      </c>
      <c r="C157" s="200">
        <v>1321</v>
      </c>
      <c r="D157" s="200">
        <v>1332</v>
      </c>
      <c r="E157" s="138">
        <v>-79</v>
      </c>
      <c r="F157" s="100">
        <v>-22.2</v>
      </c>
      <c r="G157" s="138">
        <v>-11</v>
      </c>
      <c r="H157" s="100">
        <v>-0.8</v>
      </c>
      <c r="I157" s="54"/>
    </row>
    <row r="158" spans="1:9" s="182" customFormat="1" ht="12.75" customHeight="1" x14ac:dyDescent="0.2">
      <c r="A158" s="212" t="s">
        <v>1464</v>
      </c>
      <c r="B158" s="213">
        <v>24</v>
      </c>
      <c r="C158" s="213">
        <v>45</v>
      </c>
      <c r="D158" s="213">
        <v>39</v>
      </c>
      <c r="E158" s="138">
        <v>11</v>
      </c>
      <c r="F158" s="100">
        <v>84.6</v>
      </c>
      <c r="G158" s="138">
        <v>6</v>
      </c>
      <c r="H158" s="100">
        <v>15.4</v>
      </c>
      <c r="I158" s="54"/>
    </row>
    <row r="159" spans="1:9" s="182" customFormat="1" ht="12.75" customHeight="1" x14ac:dyDescent="0.2">
      <c r="A159" s="212" t="s">
        <v>137</v>
      </c>
      <c r="B159" s="213">
        <v>11</v>
      </c>
      <c r="C159" s="213">
        <v>54</v>
      </c>
      <c r="D159" s="213">
        <v>91</v>
      </c>
      <c r="E159" s="138">
        <v>11</v>
      </c>
      <c r="F159" s="100" t="s">
        <v>1764</v>
      </c>
      <c r="G159" s="138">
        <v>-37</v>
      </c>
      <c r="H159" s="100">
        <v>-40.700000000000003</v>
      </c>
      <c r="I159" s="54"/>
    </row>
    <row r="160" spans="1:9" s="182" customFormat="1" ht="12.75" customHeight="1" x14ac:dyDescent="0.2">
      <c r="A160" s="212" t="s">
        <v>1465</v>
      </c>
      <c r="B160" s="200" t="s">
        <v>1763</v>
      </c>
      <c r="C160" s="200" t="s">
        <v>1763</v>
      </c>
      <c r="D160" s="200" t="s">
        <v>1763</v>
      </c>
      <c r="E160" s="138" t="s">
        <v>1763</v>
      </c>
      <c r="F160" s="138" t="s">
        <v>1763</v>
      </c>
      <c r="G160" s="138" t="s">
        <v>1763</v>
      </c>
      <c r="H160" s="138" t="s">
        <v>1763</v>
      </c>
      <c r="I160" s="54"/>
    </row>
    <row r="161" spans="1:9" s="182" customFormat="1" ht="12.75" customHeight="1" x14ac:dyDescent="0.2">
      <c r="A161" s="212" t="s">
        <v>923</v>
      </c>
      <c r="B161" s="200" t="s">
        <v>1763</v>
      </c>
      <c r="C161" s="200" t="s">
        <v>1763</v>
      </c>
      <c r="D161" s="200">
        <v>21</v>
      </c>
      <c r="E161" s="138" t="s">
        <v>1763</v>
      </c>
      <c r="F161" s="138" t="s">
        <v>1763</v>
      </c>
      <c r="G161" s="138">
        <v>-21</v>
      </c>
      <c r="H161" s="138" t="s">
        <v>1764</v>
      </c>
      <c r="I161" s="54"/>
    </row>
    <row r="162" spans="1:9" s="182" customFormat="1" ht="12.75" customHeight="1" x14ac:dyDescent="0.2">
      <c r="A162" s="212" t="s">
        <v>924</v>
      </c>
      <c r="B162" s="200">
        <v>171</v>
      </c>
      <c r="C162" s="200">
        <v>2804</v>
      </c>
      <c r="D162" s="200">
        <v>8699</v>
      </c>
      <c r="E162" s="138">
        <v>-6451</v>
      </c>
      <c r="F162" s="100">
        <v>-97.4</v>
      </c>
      <c r="G162" s="138">
        <v>-5895</v>
      </c>
      <c r="H162" s="100">
        <v>-67.8</v>
      </c>
      <c r="I162" s="54"/>
    </row>
    <row r="163" spans="1:9" s="182" customFormat="1" ht="12.75" customHeight="1" x14ac:dyDescent="0.2">
      <c r="A163" s="212" t="s">
        <v>925</v>
      </c>
      <c r="B163" s="200">
        <v>5571</v>
      </c>
      <c r="C163" s="200">
        <v>16731</v>
      </c>
      <c r="D163" s="200">
        <v>39362</v>
      </c>
      <c r="E163" s="138">
        <v>-2350</v>
      </c>
      <c r="F163" s="100">
        <v>-29.7</v>
      </c>
      <c r="G163" s="138">
        <v>-22631</v>
      </c>
      <c r="H163" s="100">
        <v>-57.5</v>
      </c>
      <c r="I163" s="54"/>
    </row>
    <row r="164" spans="1:9" s="182" customFormat="1" ht="12.75" customHeight="1" x14ac:dyDescent="0.2">
      <c r="A164" s="212" t="s">
        <v>926</v>
      </c>
      <c r="B164" s="200">
        <v>1</v>
      </c>
      <c r="C164" s="200">
        <v>1</v>
      </c>
      <c r="D164" s="200" t="s">
        <v>1763</v>
      </c>
      <c r="E164" s="200">
        <v>1</v>
      </c>
      <c r="F164" s="200" t="s">
        <v>1764</v>
      </c>
      <c r="G164" s="200">
        <v>1</v>
      </c>
      <c r="H164" s="200" t="s">
        <v>1764</v>
      </c>
      <c r="I164" s="54"/>
    </row>
    <row r="165" spans="1:9" s="182" customFormat="1" ht="12.75" customHeight="1" x14ac:dyDescent="0.2">
      <c r="A165" s="212" t="s">
        <v>927</v>
      </c>
      <c r="B165" s="200">
        <v>36166</v>
      </c>
      <c r="C165" s="200">
        <v>107063</v>
      </c>
      <c r="D165" s="200">
        <v>78159</v>
      </c>
      <c r="E165" s="138">
        <v>17420</v>
      </c>
      <c r="F165" s="100">
        <v>92.9</v>
      </c>
      <c r="G165" s="138">
        <v>28904</v>
      </c>
      <c r="H165" s="100">
        <v>37</v>
      </c>
      <c r="I165" s="54"/>
    </row>
    <row r="166" spans="1:9" s="182" customFormat="1" ht="12.75" customHeight="1" x14ac:dyDescent="0.2">
      <c r="A166" s="212" t="s">
        <v>735</v>
      </c>
      <c r="B166" s="200">
        <v>5799</v>
      </c>
      <c r="C166" s="200">
        <v>20742</v>
      </c>
      <c r="D166" s="200">
        <v>25192</v>
      </c>
      <c r="E166" s="138">
        <v>-4228</v>
      </c>
      <c r="F166" s="100">
        <v>-42.2</v>
      </c>
      <c r="G166" s="138">
        <v>-4450</v>
      </c>
      <c r="H166" s="100">
        <v>-17.7</v>
      </c>
      <c r="I166" s="54"/>
    </row>
    <row r="167" spans="1:9" s="182" customFormat="1" ht="12.75" customHeight="1" x14ac:dyDescent="0.2">
      <c r="A167" s="212" t="s">
        <v>736</v>
      </c>
      <c r="B167" s="200">
        <v>4847469</v>
      </c>
      <c r="C167" s="200">
        <v>19540828</v>
      </c>
      <c r="D167" s="200">
        <v>19810187</v>
      </c>
      <c r="E167" s="138">
        <v>-441365</v>
      </c>
      <c r="F167" s="100">
        <v>-8.3000000000000007</v>
      </c>
      <c r="G167" s="138">
        <v>-269359</v>
      </c>
      <c r="H167" s="100">
        <v>-1.4</v>
      </c>
      <c r="I167" s="54"/>
    </row>
    <row r="168" spans="1:9" s="182" customFormat="1" ht="12.75" customHeight="1" x14ac:dyDescent="0.2">
      <c r="A168" s="51" t="s">
        <v>1195</v>
      </c>
      <c r="B168" s="52">
        <v>14664169</v>
      </c>
      <c r="C168" s="52">
        <v>63168161</v>
      </c>
      <c r="D168" s="52">
        <v>61963763</v>
      </c>
      <c r="E168" s="98">
        <v>559500</v>
      </c>
      <c r="F168" s="99">
        <v>4</v>
      </c>
      <c r="G168" s="98">
        <v>1204398</v>
      </c>
      <c r="H168" s="99">
        <v>1.9</v>
      </c>
      <c r="I168" s="54"/>
    </row>
    <row r="169" spans="1:9" s="182" customFormat="1" ht="12.75" customHeight="1" x14ac:dyDescent="0.2">
      <c r="A169" s="212" t="s">
        <v>737</v>
      </c>
      <c r="B169" s="200">
        <v>4956</v>
      </c>
      <c r="C169" s="200">
        <v>6318</v>
      </c>
      <c r="D169" s="200">
        <v>4444</v>
      </c>
      <c r="E169" s="138">
        <v>3987</v>
      </c>
      <c r="F169" s="100" t="s">
        <v>1764</v>
      </c>
      <c r="G169" s="138">
        <v>1874</v>
      </c>
      <c r="H169" s="100">
        <v>42.2</v>
      </c>
      <c r="I169" s="54"/>
    </row>
    <row r="170" spans="1:9" s="182" customFormat="1" ht="12.75" customHeight="1" x14ac:dyDescent="0.2">
      <c r="A170" s="212" t="s">
        <v>738</v>
      </c>
      <c r="B170" s="211">
        <v>12556</v>
      </c>
      <c r="C170" s="211">
        <v>42518</v>
      </c>
      <c r="D170" s="211">
        <v>40601</v>
      </c>
      <c r="E170" s="138">
        <v>3389</v>
      </c>
      <c r="F170" s="100">
        <v>37</v>
      </c>
      <c r="G170" s="138">
        <v>1917</v>
      </c>
      <c r="H170" s="100">
        <v>4.7</v>
      </c>
      <c r="I170" s="54"/>
    </row>
    <row r="171" spans="1:9" s="182" customFormat="1" ht="12.75" customHeight="1" x14ac:dyDescent="0.2">
      <c r="A171" s="212" t="s">
        <v>739</v>
      </c>
      <c r="B171" s="200">
        <v>85299</v>
      </c>
      <c r="C171" s="200">
        <v>450555</v>
      </c>
      <c r="D171" s="200">
        <v>808185</v>
      </c>
      <c r="E171" s="138">
        <v>-67698</v>
      </c>
      <c r="F171" s="100">
        <v>-44.2</v>
      </c>
      <c r="G171" s="138">
        <v>-357630</v>
      </c>
      <c r="H171" s="100">
        <v>-44.3</v>
      </c>
      <c r="I171" s="54"/>
    </row>
    <row r="172" spans="1:9" s="182" customFormat="1" ht="12.75" customHeight="1" x14ac:dyDescent="0.2">
      <c r="A172" s="212" t="s">
        <v>1326</v>
      </c>
      <c r="B172" s="200">
        <v>2586</v>
      </c>
      <c r="C172" s="200">
        <v>10369</v>
      </c>
      <c r="D172" s="200">
        <v>8916</v>
      </c>
      <c r="E172" s="138">
        <v>440</v>
      </c>
      <c r="F172" s="100">
        <v>20.5</v>
      </c>
      <c r="G172" s="138">
        <v>1453</v>
      </c>
      <c r="H172" s="100">
        <v>16.3</v>
      </c>
      <c r="I172" s="54"/>
    </row>
    <row r="173" spans="1:9" s="53" customFormat="1" ht="12.75" customHeight="1" x14ac:dyDescent="0.2">
      <c r="A173" s="212" t="s">
        <v>413</v>
      </c>
      <c r="B173" s="200">
        <v>393077</v>
      </c>
      <c r="C173" s="200">
        <v>1652755</v>
      </c>
      <c r="D173" s="200">
        <v>1608738</v>
      </c>
      <c r="E173" s="138">
        <v>-3842</v>
      </c>
      <c r="F173" s="100">
        <v>-1</v>
      </c>
      <c r="G173" s="138">
        <v>44017</v>
      </c>
      <c r="H173" s="100">
        <v>2.7</v>
      </c>
      <c r="I173" s="54"/>
    </row>
    <row r="174" spans="1:9" s="53" customFormat="1" ht="12.75" customHeight="1" x14ac:dyDescent="0.2">
      <c r="A174" s="212" t="s">
        <v>917</v>
      </c>
      <c r="B174" s="200">
        <v>102</v>
      </c>
      <c r="C174" s="200">
        <v>379</v>
      </c>
      <c r="D174" s="200">
        <v>302</v>
      </c>
      <c r="E174" s="138">
        <v>36</v>
      </c>
      <c r="F174" s="100">
        <v>54.5</v>
      </c>
      <c r="G174" s="138">
        <v>77</v>
      </c>
      <c r="H174" s="100">
        <v>25.5</v>
      </c>
      <c r="I174" s="54"/>
    </row>
    <row r="175" spans="1:9" s="53" customFormat="1" ht="12.75" customHeight="1" x14ac:dyDescent="0.2">
      <c r="A175" s="212" t="s">
        <v>918</v>
      </c>
      <c r="B175" s="200">
        <v>169</v>
      </c>
      <c r="C175" s="200">
        <v>260</v>
      </c>
      <c r="D175" s="200">
        <v>3228</v>
      </c>
      <c r="E175" s="138">
        <v>-114</v>
      </c>
      <c r="F175" s="100">
        <v>-40.299999999999997</v>
      </c>
      <c r="G175" s="138">
        <v>-2968</v>
      </c>
      <c r="H175" s="100">
        <v>-91.9</v>
      </c>
      <c r="I175" s="54"/>
    </row>
    <row r="176" spans="1:9" s="53" customFormat="1" ht="12.75" customHeight="1" x14ac:dyDescent="0.2">
      <c r="A176" s="212" t="s">
        <v>555</v>
      </c>
      <c r="B176" s="200">
        <v>45</v>
      </c>
      <c r="C176" s="200">
        <v>762</v>
      </c>
      <c r="D176" s="200">
        <v>729</v>
      </c>
      <c r="E176" s="138">
        <v>-124</v>
      </c>
      <c r="F176" s="100">
        <v>-73.400000000000006</v>
      </c>
      <c r="G176" s="138">
        <v>33</v>
      </c>
      <c r="H176" s="100">
        <v>4.5</v>
      </c>
      <c r="I176" s="54"/>
    </row>
    <row r="177" spans="1:9" s="53" customFormat="1" ht="12.75" customHeight="1" x14ac:dyDescent="0.2">
      <c r="A177" s="212" t="s">
        <v>556</v>
      </c>
      <c r="B177" s="200">
        <v>6816173</v>
      </c>
      <c r="C177" s="200">
        <v>30389957</v>
      </c>
      <c r="D177" s="200">
        <v>29702543</v>
      </c>
      <c r="E177" s="138">
        <v>622775</v>
      </c>
      <c r="F177" s="100">
        <v>10.1</v>
      </c>
      <c r="G177" s="138">
        <v>687414</v>
      </c>
      <c r="H177" s="100">
        <v>2.2999999999999998</v>
      </c>
      <c r="I177" s="54"/>
    </row>
    <row r="178" spans="1:9" s="53" customFormat="1" ht="12.75" customHeight="1" x14ac:dyDescent="0.2">
      <c r="A178" s="212" t="s">
        <v>557</v>
      </c>
      <c r="B178" s="200">
        <v>5338</v>
      </c>
      <c r="C178" s="200">
        <v>19294</v>
      </c>
      <c r="D178" s="200">
        <v>30850</v>
      </c>
      <c r="E178" s="138">
        <v>-769</v>
      </c>
      <c r="F178" s="100">
        <v>-12.6</v>
      </c>
      <c r="G178" s="138">
        <v>-11556</v>
      </c>
      <c r="H178" s="100">
        <v>-37.5</v>
      </c>
      <c r="I178" s="54"/>
    </row>
    <row r="179" spans="1:9" s="53" customFormat="1" ht="12.75" customHeight="1" x14ac:dyDescent="0.2">
      <c r="A179" s="212" t="s">
        <v>558</v>
      </c>
      <c r="B179" s="200">
        <v>102750</v>
      </c>
      <c r="C179" s="200">
        <v>537425</v>
      </c>
      <c r="D179" s="200">
        <v>558408</v>
      </c>
      <c r="E179" s="138">
        <v>-16127</v>
      </c>
      <c r="F179" s="100">
        <v>-13.6</v>
      </c>
      <c r="G179" s="138">
        <v>-20983</v>
      </c>
      <c r="H179" s="100">
        <v>-3.8</v>
      </c>
      <c r="I179" s="54"/>
    </row>
    <row r="180" spans="1:9" s="53" customFormat="1" ht="12.75" customHeight="1" x14ac:dyDescent="0.2">
      <c r="A180" s="212" t="s">
        <v>559</v>
      </c>
      <c r="B180" s="200">
        <v>671320</v>
      </c>
      <c r="C180" s="200">
        <v>2645210</v>
      </c>
      <c r="D180" s="200">
        <v>2693351</v>
      </c>
      <c r="E180" s="138">
        <v>-14063</v>
      </c>
      <c r="F180" s="100">
        <v>-2.1</v>
      </c>
      <c r="G180" s="138">
        <v>-48141</v>
      </c>
      <c r="H180" s="100">
        <v>-1.8</v>
      </c>
      <c r="I180" s="54"/>
    </row>
    <row r="181" spans="1:9" s="182" customFormat="1" ht="12.75" customHeight="1" x14ac:dyDescent="0.2">
      <c r="A181" s="212" t="s">
        <v>560</v>
      </c>
      <c r="B181" s="200">
        <v>311110</v>
      </c>
      <c r="C181" s="200">
        <v>1339463</v>
      </c>
      <c r="D181" s="200">
        <v>1313159</v>
      </c>
      <c r="E181" s="138">
        <v>-4446</v>
      </c>
      <c r="F181" s="100">
        <v>-1.4</v>
      </c>
      <c r="G181" s="138">
        <v>26304</v>
      </c>
      <c r="H181" s="100">
        <v>2</v>
      </c>
      <c r="I181" s="54"/>
    </row>
    <row r="182" spans="1:9" s="182" customFormat="1" ht="12.75" customHeight="1" x14ac:dyDescent="0.2">
      <c r="A182" s="212" t="s">
        <v>561</v>
      </c>
      <c r="B182" s="200">
        <v>26721</v>
      </c>
      <c r="C182" s="200">
        <v>124611</v>
      </c>
      <c r="D182" s="200">
        <v>13793</v>
      </c>
      <c r="E182" s="138">
        <v>26059</v>
      </c>
      <c r="F182" s="100" t="s">
        <v>1764</v>
      </c>
      <c r="G182" s="138">
        <v>110818</v>
      </c>
      <c r="H182" s="100" t="s">
        <v>1764</v>
      </c>
      <c r="I182" s="54"/>
    </row>
    <row r="183" spans="1:9" s="182" customFormat="1" ht="12.75" customHeight="1" x14ac:dyDescent="0.2">
      <c r="A183" s="212" t="s">
        <v>562</v>
      </c>
      <c r="B183" s="200">
        <v>24020</v>
      </c>
      <c r="C183" s="200">
        <v>118136</v>
      </c>
      <c r="D183" s="200">
        <v>133241</v>
      </c>
      <c r="E183" s="138">
        <v>1744</v>
      </c>
      <c r="F183" s="100">
        <v>7.8</v>
      </c>
      <c r="G183" s="138">
        <v>-15105</v>
      </c>
      <c r="H183" s="100">
        <v>-11.3</v>
      </c>
      <c r="I183" s="54"/>
    </row>
    <row r="184" spans="1:9" s="182" customFormat="1" ht="12.75" customHeight="1" x14ac:dyDescent="0.2">
      <c r="A184" s="212" t="s">
        <v>563</v>
      </c>
      <c r="B184" s="200">
        <v>138814</v>
      </c>
      <c r="C184" s="200">
        <v>597552</v>
      </c>
      <c r="D184" s="200">
        <v>637909</v>
      </c>
      <c r="E184" s="138">
        <v>-31809</v>
      </c>
      <c r="F184" s="100">
        <v>-18.600000000000001</v>
      </c>
      <c r="G184" s="138">
        <v>-40357</v>
      </c>
      <c r="H184" s="100">
        <v>-6.3</v>
      </c>
      <c r="I184" s="54"/>
    </row>
    <row r="185" spans="1:9" s="182" customFormat="1" ht="12.75" customHeight="1" x14ac:dyDescent="0.2">
      <c r="A185" s="212" t="s">
        <v>289</v>
      </c>
      <c r="B185" s="200">
        <v>1830773</v>
      </c>
      <c r="C185" s="200">
        <v>7178267</v>
      </c>
      <c r="D185" s="200">
        <v>6677121</v>
      </c>
      <c r="E185" s="138">
        <v>141930</v>
      </c>
      <c r="F185" s="100">
        <v>8.4</v>
      </c>
      <c r="G185" s="138">
        <v>501146</v>
      </c>
      <c r="H185" s="100">
        <v>7.5</v>
      </c>
      <c r="I185" s="54"/>
    </row>
    <row r="186" spans="1:9" s="182" customFormat="1" ht="12.75" customHeight="1" x14ac:dyDescent="0.2">
      <c r="A186" s="212" t="s">
        <v>290</v>
      </c>
      <c r="B186" s="200" t="s">
        <v>1763</v>
      </c>
      <c r="C186" s="200">
        <v>21</v>
      </c>
      <c r="D186" s="200">
        <v>1562</v>
      </c>
      <c r="E186" s="138">
        <v>-128</v>
      </c>
      <c r="F186" s="100" t="s">
        <v>1764</v>
      </c>
      <c r="G186" s="138">
        <v>-1541</v>
      </c>
      <c r="H186" s="100">
        <v>-98.7</v>
      </c>
      <c r="I186" s="54"/>
    </row>
    <row r="187" spans="1:9" s="182" customFormat="1" ht="12.75" customHeight="1" x14ac:dyDescent="0.2">
      <c r="A187" s="212" t="s">
        <v>998</v>
      </c>
      <c r="B187" s="200">
        <v>1493</v>
      </c>
      <c r="C187" s="200">
        <v>6664</v>
      </c>
      <c r="D187" s="200">
        <v>11036</v>
      </c>
      <c r="E187" s="138">
        <v>-55</v>
      </c>
      <c r="F187" s="100">
        <v>-3.6</v>
      </c>
      <c r="G187" s="138">
        <v>-4372</v>
      </c>
      <c r="H187" s="100">
        <v>-39.6</v>
      </c>
      <c r="I187" s="54"/>
    </row>
    <row r="188" spans="1:9" s="182" customFormat="1" ht="12.75" customHeight="1" x14ac:dyDescent="0.2">
      <c r="A188" s="212" t="s">
        <v>999</v>
      </c>
      <c r="B188" s="200">
        <v>108256</v>
      </c>
      <c r="C188" s="200">
        <v>457456</v>
      </c>
      <c r="D188" s="200">
        <v>426478</v>
      </c>
      <c r="E188" s="138">
        <v>4468</v>
      </c>
      <c r="F188" s="100">
        <v>4.3</v>
      </c>
      <c r="G188" s="138">
        <v>30978</v>
      </c>
      <c r="H188" s="100">
        <v>7.3</v>
      </c>
      <c r="I188" s="54"/>
    </row>
    <row r="189" spans="1:9" s="182" customFormat="1" ht="12.75" customHeight="1" x14ac:dyDescent="0.2">
      <c r="A189" s="212" t="s">
        <v>1000</v>
      </c>
      <c r="B189" s="200">
        <v>208383</v>
      </c>
      <c r="C189" s="200">
        <v>841461</v>
      </c>
      <c r="D189" s="200">
        <v>1002438</v>
      </c>
      <c r="E189" s="138">
        <v>22408</v>
      </c>
      <c r="F189" s="100">
        <v>12</v>
      </c>
      <c r="G189" s="138">
        <v>-160977</v>
      </c>
      <c r="H189" s="100">
        <v>-16.100000000000001</v>
      </c>
      <c r="I189" s="54"/>
    </row>
    <row r="190" spans="1:9" s="182" customFormat="1" ht="12.75" customHeight="1" x14ac:dyDescent="0.2">
      <c r="A190" s="212" t="s">
        <v>1001</v>
      </c>
      <c r="B190" s="200">
        <v>34294</v>
      </c>
      <c r="C190" s="200">
        <v>149239</v>
      </c>
      <c r="D190" s="200">
        <v>95962</v>
      </c>
      <c r="E190" s="138">
        <v>17370</v>
      </c>
      <c r="F190" s="100" t="s">
        <v>1764</v>
      </c>
      <c r="G190" s="138">
        <v>53277</v>
      </c>
      <c r="H190" s="100">
        <v>55.5</v>
      </c>
      <c r="I190" s="54"/>
    </row>
    <row r="191" spans="1:9" s="182" customFormat="1" ht="12.75" customHeight="1" x14ac:dyDescent="0.2">
      <c r="A191" s="212" t="s">
        <v>1382</v>
      </c>
      <c r="B191" s="200">
        <v>1018</v>
      </c>
      <c r="C191" s="200">
        <v>4243</v>
      </c>
      <c r="D191" s="200">
        <v>3918</v>
      </c>
      <c r="E191" s="138">
        <v>135</v>
      </c>
      <c r="F191" s="100">
        <v>15.3</v>
      </c>
      <c r="G191" s="138">
        <v>325</v>
      </c>
      <c r="H191" s="100">
        <v>8.3000000000000007</v>
      </c>
      <c r="I191" s="54"/>
    </row>
    <row r="192" spans="1:9" s="182" customFormat="1" ht="12.75" customHeight="1" x14ac:dyDescent="0.2">
      <c r="A192" s="212" t="s">
        <v>1383</v>
      </c>
      <c r="B192" s="200">
        <v>286</v>
      </c>
      <c r="C192" s="200">
        <v>1242</v>
      </c>
      <c r="D192" s="200">
        <v>1031</v>
      </c>
      <c r="E192" s="138">
        <v>112</v>
      </c>
      <c r="F192" s="100">
        <v>64.400000000000006</v>
      </c>
      <c r="G192" s="138">
        <v>211</v>
      </c>
      <c r="H192" s="100">
        <v>20.5</v>
      </c>
      <c r="I192" s="54"/>
    </row>
    <row r="193" spans="1:9" s="182" customFormat="1" ht="12.75" customHeight="1" x14ac:dyDescent="0.2">
      <c r="A193" s="212" t="s">
        <v>1384</v>
      </c>
      <c r="B193" s="200">
        <v>605885</v>
      </c>
      <c r="C193" s="200">
        <v>2421519</v>
      </c>
      <c r="D193" s="200">
        <v>2421326</v>
      </c>
      <c r="E193" s="138">
        <v>6672</v>
      </c>
      <c r="F193" s="100">
        <v>1.1000000000000001</v>
      </c>
      <c r="G193" s="138">
        <v>193</v>
      </c>
      <c r="H193" s="100">
        <v>0</v>
      </c>
      <c r="I193" s="54"/>
    </row>
    <row r="194" spans="1:9" s="182" customFormat="1" ht="12.75" customHeight="1" x14ac:dyDescent="0.2">
      <c r="A194" s="212" t="s">
        <v>1385</v>
      </c>
      <c r="B194" s="200">
        <v>8819</v>
      </c>
      <c r="C194" s="200">
        <v>11514</v>
      </c>
      <c r="D194" s="200">
        <v>3748</v>
      </c>
      <c r="E194" s="138">
        <v>7604</v>
      </c>
      <c r="F194" s="100" t="s">
        <v>1764</v>
      </c>
      <c r="G194" s="138">
        <v>7766</v>
      </c>
      <c r="H194" s="100" t="s">
        <v>1764</v>
      </c>
      <c r="I194" s="54"/>
    </row>
    <row r="195" spans="1:9" s="182" customFormat="1" ht="12.75" customHeight="1" x14ac:dyDescent="0.2">
      <c r="A195" s="212" t="s">
        <v>1386</v>
      </c>
      <c r="B195" s="213">
        <v>7174</v>
      </c>
      <c r="C195" s="213">
        <v>29045</v>
      </c>
      <c r="D195" s="213">
        <v>28258</v>
      </c>
      <c r="E195" s="138">
        <v>556</v>
      </c>
      <c r="F195" s="100">
        <v>8.4</v>
      </c>
      <c r="G195" s="138">
        <v>787</v>
      </c>
      <c r="H195" s="100">
        <v>2.8</v>
      </c>
      <c r="I195" s="54"/>
    </row>
    <row r="196" spans="1:9" s="182" customFormat="1" ht="12.75" customHeight="1" x14ac:dyDescent="0.2">
      <c r="A196" s="212" t="s">
        <v>1387</v>
      </c>
      <c r="B196" s="200">
        <v>4819</v>
      </c>
      <c r="C196" s="200">
        <v>16956</v>
      </c>
      <c r="D196" s="200">
        <v>15420</v>
      </c>
      <c r="E196" s="138">
        <v>971</v>
      </c>
      <c r="F196" s="100">
        <v>25.2</v>
      </c>
      <c r="G196" s="138">
        <v>1536</v>
      </c>
      <c r="H196" s="100">
        <v>10</v>
      </c>
      <c r="I196" s="54"/>
    </row>
    <row r="197" spans="1:9" s="182" customFormat="1" ht="12.75" customHeight="1" x14ac:dyDescent="0.2">
      <c r="A197" s="212" t="s">
        <v>1388</v>
      </c>
      <c r="B197" s="200">
        <v>4185</v>
      </c>
      <c r="C197" s="200">
        <v>15458</v>
      </c>
      <c r="D197" s="200">
        <v>14753</v>
      </c>
      <c r="E197" s="138">
        <v>2028</v>
      </c>
      <c r="F197" s="100">
        <v>94</v>
      </c>
      <c r="G197" s="138">
        <v>705</v>
      </c>
      <c r="H197" s="100">
        <v>4.8</v>
      </c>
      <c r="I197" s="54"/>
    </row>
    <row r="198" spans="1:9" s="182" customFormat="1" ht="12.75" customHeight="1" x14ac:dyDescent="0.2">
      <c r="A198" s="212" t="s">
        <v>1389</v>
      </c>
      <c r="B198" s="200">
        <v>627800</v>
      </c>
      <c r="C198" s="200">
        <v>2399921</v>
      </c>
      <c r="D198" s="200">
        <v>2318632</v>
      </c>
      <c r="E198" s="138">
        <v>33441</v>
      </c>
      <c r="F198" s="100">
        <v>5.6</v>
      </c>
      <c r="G198" s="138">
        <v>81289</v>
      </c>
      <c r="H198" s="100">
        <v>3.5</v>
      </c>
      <c r="I198" s="54"/>
    </row>
    <row r="199" spans="1:9" s="182" customFormat="1" ht="12.75" customHeight="1" x14ac:dyDescent="0.2">
      <c r="A199" s="212" t="s">
        <v>1390</v>
      </c>
      <c r="B199" s="200">
        <v>3037</v>
      </c>
      <c r="C199" s="200">
        <v>10036</v>
      </c>
      <c r="D199" s="200">
        <v>7820</v>
      </c>
      <c r="E199" s="138">
        <v>572</v>
      </c>
      <c r="F199" s="100">
        <v>23.2</v>
      </c>
      <c r="G199" s="138">
        <v>2216</v>
      </c>
      <c r="H199" s="100">
        <v>28.3</v>
      </c>
      <c r="I199" s="54"/>
    </row>
    <row r="200" spans="1:9" s="182" customFormat="1" ht="12.75" customHeight="1" x14ac:dyDescent="0.2">
      <c r="A200" s="212" t="s">
        <v>1391</v>
      </c>
      <c r="B200" s="200">
        <v>919</v>
      </c>
      <c r="C200" s="200">
        <v>3932</v>
      </c>
      <c r="D200" s="200">
        <v>5782</v>
      </c>
      <c r="E200" s="138">
        <v>-2524</v>
      </c>
      <c r="F200" s="100">
        <v>-73.3</v>
      </c>
      <c r="G200" s="138">
        <v>-1850</v>
      </c>
      <c r="H200" s="100">
        <v>-32</v>
      </c>
      <c r="I200" s="54"/>
    </row>
    <row r="201" spans="1:9" s="182" customFormat="1" ht="12.75" customHeight="1" x14ac:dyDescent="0.2">
      <c r="A201" s="212" t="s">
        <v>1392</v>
      </c>
      <c r="B201" s="200">
        <v>16598</v>
      </c>
      <c r="C201" s="200">
        <v>82638</v>
      </c>
      <c r="D201" s="200">
        <v>53338</v>
      </c>
      <c r="E201" s="138">
        <v>7622</v>
      </c>
      <c r="F201" s="100">
        <v>84.9</v>
      </c>
      <c r="G201" s="138">
        <v>29300</v>
      </c>
      <c r="H201" s="100">
        <v>54.9</v>
      </c>
      <c r="I201" s="54"/>
    </row>
    <row r="202" spans="1:9" s="182" customFormat="1" ht="12.75" customHeight="1" x14ac:dyDescent="0.2">
      <c r="A202" s="212" t="s">
        <v>1393</v>
      </c>
      <c r="B202" s="200">
        <v>2160</v>
      </c>
      <c r="C202" s="200">
        <v>8393</v>
      </c>
      <c r="D202" s="200">
        <v>10872</v>
      </c>
      <c r="E202" s="138">
        <v>-808</v>
      </c>
      <c r="F202" s="100">
        <v>-27.2</v>
      </c>
      <c r="G202" s="138">
        <v>-2479</v>
      </c>
      <c r="H202" s="100">
        <v>-22.8</v>
      </c>
      <c r="I202" s="54"/>
    </row>
    <row r="203" spans="1:9" s="182" customFormat="1" ht="12.75" customHeight="1" x14ac:dyDescent="0.2">
      <c r="A203" s="212" t="s">
        <v>1394</v>
      </c>
      <c r="B203" s="200">
        <v>3444</v>
      </c>
      <c r="C203" s="200">
        <v>14362</v>
      </c>
      <c r="D203" s="200">
        <v>17601</v>
      </c>
      <c r="E203" s="138">
        <v>-1248</v>
      </c>
      <c r="F203" s="100">
        <v>-26.6</v>
      </c>
      <c r="G203" s="138">
        <v>-3239</v>
      </c>
      <c r="H203" s="100">
        <v>-18.399999999999999</v>
      </c>
      <c r="I203" s="54"/>
    </row>
    <row r="204" spans="1:9" s="182" customFormat="1" ht="12.75" customHeight="1" x14ac:dyDescent="0.2">
      <c r="A204" s="212" t="s">
        <v>1395</v>
      </c>
      <c r="B204" s="200">
        <v>113104</v>
      </c>
      <c r="C204" s="200">
        <v>508287</v>
      </c>
      <c r="D204" s="200">
        <v>494872</v>
      </c>
      <c r="E204" s="138">
        <v>5463</v>
      </c>
      <c r="F204" s="100">
        <v>5.0999999999999996</v>
      </c>
      <c r="G204" s="138">
        <v>13415</v>
      </c>
      <c r="H204" s="100">
        <v>2.7</v>
      </c>
      <c r="I204" s="54"/>
    </row>
    <row r="205" spans="1:9" ht="12.75" customHeight="1" x14ac:dyDescent="0.2">
      <c r="A205" s="212" t="s">
        <v>1396</v>
      </c>
      <c r="B205" s="200">
        <v>218714</v>
      </c>
      <c r="C205" s="200">
        <v>918810</v>
      </c>
      <c r="D205" s="200">
        <v>1020224</v>
      </c>
      <c r="E205" s="138">
        <v>-35801</v>
      </c>
      <c r="F205" s="100">
        <v>-14.1</v>
      </c>
      <c r="G205" s="138">
        <v>-101414</v>
      </c>
      <c r="H205" s="100">
        <v>-9.9</v>
      </c>
      <c r="I205" s="54"/>
    </row>
    <row r="206" spans="1:9" ht="12.75" customHeight="1" x14ac:dyDescent="0.2">
      <c r="A206" s="212" t="s">
        <v>1172</v>
      </c>
      <c r="B206" s="200">
        <v>34527</v>
      </c>
      <c r="C206" s="200">
        <v>111896</v>
      </c>
      <c r="D206" s="200">
        <v>268586</v>
      </c>
      <c r="E206" s="138">
        <v>1441</v>
      </c>
      <c r="F206" s="100">
        <v>4.4000000000000004</v>
      </c>
      <c r="G206" s="138">
        <v>-156690</v>
      </c>
      <c r="H206" s="100">
        <v>-58.3</v>
      </c>
      <c r="I206" s="54"/>
    </row>
    <row r="207" spans="1:9" ht="12.75" customHeight="1" x14ac:dyDescent="0.2">
      <c r="A207" s="212" t="s">
        <v>195</v>
      </c>
      <c r="B207" s="200">
        <v>311157</v>
      </c>
      <c r="C207" s="200">
        <v>1969696</v>
      </c>
      <c r="D207" s="200">
        <v>2118949</v>
      </c>
      <c r="E207" s="138">
        <v>-311612</v>
      </c>
      <c r="F207" s="100">
        <v>-50</v>
      </c>
      <c r="G207" s="138">
        <v>-149253</v>
      </c>
      <c r="H207" s="100">
        <v>-7</v>
      </c>
      <c r="I207" s="54"/>
    </row>
    <row r="208" spans="1:9" ht="12.75" customHeight="1" x14ac:dyDescent="0.2">
      <c r="A208" s="212" t="s">
        <v>709</v>
      </c>
      <c r="B208" s="200">
        <v>49505</v>
      </c>
      <c r="C208" s="200">
        <v>189943</v>
      </c>
      <c r="D208" s="200">
        <v>183220</v>
      </c>
      <c r="E208" s="138">
        <v>-1748</v>
      </c>
      <c r="F208" s="100">
        <v>-3.4</v>
      </c>
      <c r="G208" s="138">
        <v>6723</v>
      </c>
      <c r="H208" s="100">
        <v>3.7</v>
      </c>
      <c r="I208" s="54"/>
    </row>
    <row r="209" spans="1:9" s="182" customFormat="1" ht="12.75" customHeight="1" x14ac:dyDescent="0.2">
      <c r="A209" s="212" t="s">
        <v>14</v>
      </c>
      <c r="B209" s="200">
        <v>877</v>
      </c>
      <c r="C209" s="200">
        <v>4982</v>
      </c>
      <c r="D209" s="200">
        <v>3221</v>
      </c>
      <c r="E209" s="138">
        <v>66</v>
      </c>
      <c r="F209" s="100">
        <v>8.1</v>
      </c>
      <c r="G209" s="138">
        <v>1761</v>
      </c>
      <c r="H209" s="100">
        <v>54.7</v>
      </c>
      <c r="I209" s="54"/>
    </row>
    <row r="210" spans="1:9" s="55" customFormat="1" ht="12.75" customHeight="1" x14ac:dyDescent="0.2">
      <c r="A210" s="212" t="s">
        <v>1346</v>
      </c>
      <c r="B210" s="200">
        <v>80</v>
      </c>
      <c r="C210" s="200">
        <v>395</v>
      </c>
      <c r="D210" s="200">
        <v>476</v>
      </c>
      <c r="E210" s="138">
        <v>-149</v>
      </c>
      <c r="F210" s="100">
        <v>-65.099999999999994</v>
      </c>
      <c r="G210" s="138">
        <v>-81</v>
      </c>
      <c r="H210" s="100">
        <v>-17</v>
      </c>
      <c r="I210" s="54"/>
    </row>
    <row r="211" spans="1:9" s="182" customFormat="1" ht="12.75" customHeight="1" x14ac:dyDescent="0.2">
      <c r="A211" s="212" t="s">
        <v>1347</v>
      </c>
      <c r="B211" s="200">
        <v>698997</v>
      </c>
      <c r="C211" s="200">
        <v>2832211</v>
      </c>
      <c r="D211" s="200">
        <v>2656004</v>
      </c>
      <c r="E211" s="138">
        <v>57469</v>
      </c>
      <c r="F211" s="100">
        <v>9</v>
      </c>
      <c r="G211" s="138">
        <v>176207</v>
      </c>
      <c r="H211" s="100">
        <v>6.6</v>
      </c>
      <c r="I211" s="54"/>
    </row>
    <row r="212" spans="1:9" s="182" customFormat="1" ht="12.75" customHeight="1" x14ac:dyDescent="0.2">
      <c r="A212" s="212" t="s">
        <v>1348</v>
      </c>
      <c r="B212" s="200">
        <v>427216</v>
      </c>
      <c r="C212" s="200">
        <v>1776664</v>
      </c>
      <c r="D212" s="200">
        <v>1619258</v>
      </c>
      <c r="E212" s="138">
        <v>7557</v>
      </c>
      <c r="F212" s="100">
        <v>1.8</v>
      </c>
      <c r="G212" s="138">
        <v>157406</v>
      </c>
      <c r="H212" s="100">
        <v>9.6999999999999993</v>
      </c>
      <c r="I212" s="54"/>
    </row>
    <row r="213" spans="1:9" s="182" customFormat="1" ht="12.75" customHeight="1" x14ac:dyDescent="0.2">
      <c r="A213" s="212" t="s">
        <v>1349</v>
      </c>
      <c r="B213" s="200">
        <v>9</v>
      </c>
      <c r="C213" s="200">
        <v>619</v>
      </c>
      <c r="D213" s="200">
        <v>2268</v>
      </c>
      <c r="E213" s="138">
        <v>-225</v>
      </c>
      <c r="F213" s="100">
        <v>-96.2</v>
      </c>
      <c r="G213" s="138">
        <v>-1649</v>
      </c>
      <c r="H213" s="100">
        <v>-72.7</v>
      </c>
      <c r="I213" s="54"/>
    </row>
    <row r="214" spans="1:9" s="182" customFormat="1" ht="12.75" customHeight="1" x14ac:dyDescent="0.2">
      <c r="A214" s="212" t="s">
        <v>1350</v>
      </c>
      <c r="B214" s="200">
        <v>12653</v>
      </c>
      <c r="C214" s="200">
        <v>22397</v>
      </c>
      <c r="D214" s="200">
        <v>3085</v>
      </c>
      <c r="E214" s="138">
        <v>12214</v>
      </c>
      <c r="F214" s="100" t="s">
        <v>1764</v>
      </c>
      <c r="G214" s="138">
        <v>19312</v>
      </c>
      <c r="H214" s="100" t="s">
        <v>1764</v>
      </c>
      <c r="I214" s="54"/>
    </row>
    <row r="215" spans="1:9" s="182" customFormat="1" ht="12.75" customHeight="1" x14ac:dyDescent="0.2">
      <c r="A215" s="212" t="s">
        <v>898</v>
      </c>
      <c r="B215" s="200">
        <v>1239</v>
      </c>
      <c r="C215" s="200">
        <v>7187</v>
      </c>
      <c r="D215" s="200">
        <v>5291</v>
      </c>
      <c r="E215" s="138">
        <v>264</v>
      </c>
      <c r="F215" s="100">
        <v>27.1</v>
      </c>
      <c r="G215" s="138">
        <v>1896</v>
      </c>
      <c r="H215" s="100">
        <v>35.799999999999997</v>
      </c>
      <c r="I215" s="54"/>
    </row>
    <row r="216" spans="1:9" s="53" customFormat="1" ht="12.75" customHeight="1" x14ac:dyDescent="0.2">
      <c r="A216" s="212" t="s">
        <v>899</v>
      </c>
      <c r="B216" s="200">
        <v>65696</v>
      </c>
      <c r="C216" s="200">
        <v>289118</v>
      </c>
      <c r="D216" s="200">
        <v>312863</v>
      </c>
      <c r="E216" s="138">
        <v>-16595</v>
      </c>
      <c r="F216" s="100">
        <v>-20.2</v>
      </c>
      <c r="G216" s="138">
        <v>-23745</v>
      </c>
      <c r="H216" s="100">
        <v>-7.6</v>
      </c>
      <c r="I216" s="54"/>
    </row>
    <row r="217" spans="1:9" s="182" customFormat="1" ht="12.75" customHeight="1" x14ac:dyDescent="0.2">
      <c r="A217" s="212" t="s">
        <v>900</v>
      </c>
      <c r="B217" s="200">
        <v>666016</v>
      </c>
      <c r="C217" s="200">
        <v>2948025</v>
      </c>
      <c r="D217" s="200">
        <v>2599953</v>
      </c>
      <c r="E217" s="138">
        <v>80592</v>
      </c>
      <c r="F217" s="100">
        <v>13.8</v>
      </c>
      <c r="G217" s="138">
        <v>348072</v>
      </c>
      <c r="H217" s="100">
        <v>13.4</v>
      </c>
      <c r="I217" s="54"/>
    </row>
    <row r="218" spans="1:9" s="182" customFormat="1" ht="12.75" customHeight="1" x14ac:dyDescent="0.2">
      <c r="A218" s="51" t="s">
        <v>356</v>
      </c>
      <c r="B218" s="52">
        <v>268637</v>
      </c>
      <c r="C218" s="52">
        <v>1011748</v>
      </c>
      <c r="D218" s="52">
        <v>914940</v>
      </c>
      <c r="E218" s="98">
        <v>60093</v>
      </c>
      <c r="F218" s="99">
        <v>28.8</v>
      </c>
      <c r="G218" s="98">
        <v>96808</v>
      </c>
      <c r="H218" s="99">
        <v>10.6</v>
      </c>
      <c r="I218" s="54"/>
    </row>
    <row r="219" spans="1:9" s="182" customFormat="1" ht="12.75" customHeight="1" x14ac:dyDescent="0.2">
      <c r="A219" s="212" t="s">
        <v>901</v>
      </c>
      <c r="B219" s="200">
        <v>4</v>
      </c>
      <c r="C219" s="200">
        <v>17</v>
      </c>
      <c r="D219" s="200">
        <v>0</v>
      </c>
      <c r="E219" s="138">
        <v>4</v>
      </c>
      <c r="F219" s="138" t="s">
        <v>1764</v>
      </c>
      <c r="G219" s="138">
        <v>17</v>
      </c>
      <c r="H219" s="100" t="s">
        <v>1764</v>
      </c>
      <c r="I219" s="54"/>
    </row>
    <row r="220" spans="1:9" s="182" customFormat="1" ht="12.75" customHeight="1" x14ac:dyDescent="0.2">
      <c r="A220" s="212" t="s">
        <v>1376</v>
      </c>
      <c r="B220" s="200" t="s">
        <v>1763</v>
      </c>
      <c r="C220" s="200" t="s">
        <v>1763</v>
      </c>
      <c r="D220" s="200">
        <v>29</v>
      </c>
      <c r="E220" s="138">
        <v>-29</v>
      </c>
      <c r="F220" s="100" t="s">
        <v>1764</v>
      </c>
      <c r="G220" s="138">
        <v>-29</v>
      </c>
      <c r="H220" s="100" t="s">
        <v>1764</v>
      </c>
      <c r="I220" s="54"/>
    </row>
    <row r="221" spans="1:9" s="182" customFormat="1" ht="12.75" customHeight="1" x14ac:dyDescent="0.2">
      <c r="A221" s="212" t="s">
        <v>1377</v>
      </c>
      <c r="B221" s="211">
        <v>214</v>
      </c>
      <c r="C221" s="211">
        <v>217</v>
      </c>
      <c r="D221" s="211">
        <v>128</v>
      </c>
      <c r="E221" s="138">
        <v>107</v>
      </c>
      <c r="F221" s="100" t="s">
        <v>1764</v>
      </c>
      <c r="G221" s="138">
        <v>89</v>
      </c>
      <c r="H221" s="100">
        <v>69.5</v>
      </c>
      <c r="I221" s="54"/>
    </row>
    <row r="222" spans="1:9" s="182" customFormat="1" ht="12.75" customHeight="1" x14ac:dyDescent="0.2">
      <c r="A222" s="212" t="s">
        <v>1378</v>
      </c>
      <c r="B222" s="200">
        <v>201719</v>
      </c>
      <c r="C222" s="200">
        <v>753508</v>
      </c>
      <c r="D222" s="200">
        <v>658261</v>
      </c>
      <c r="E222" s="138">
        <v>60845</v>
      </c>
      <c r="F222" s="100">
        <v>43.2</v>
      </c>
      <c r="G222" s="138">
        <v>95247</v>
      </c>
      <c r="H222" s="100">
        <v>14.5</v>
      </c>
      <c r="I222" s="54"/>
    </row>
    <row r="223" spans="1:9" s="182" customFormat="1" ht="12.75" customHeight="1" x14ac:dyDescent="0.2">
      <c r="A223" s="212" t="s">
        <v>1379</v>
      </c>
      <c r="B223" s="200" t="s">
        <v>1763</v>
      </c>
      <c r="C223" s="200" t="s">
        <v>1763</v>
      </c>
      <c r="D223" s="200" t="s">
        <v>1763</v>
      </c>
      <c r="E223" s="138" t="s">
        <v>1763</v>
      </c>
      <c r="F223" s="138" t="s">
        <v>1763</v>
      </c>
      <c r="G223" s="138" t="s">
        <v>1763</v>
      </c>
      <c r="H223" s="138" t="s">
        <v>1763</v>
      </c>
      <c r="I223" s="54"/>
    </row>
    <row r="224" spans="1:9" s="182" customFormat="1" ht="12.75" customHeight="1" x14ac:dyDescent="0.2">
      <c r="A224" s="212" t="s">
        <v>438</v>
      </c>
      <c r="B224" s="200">
        <v>531</v>
      </c>
      <c r="C224" s="200">
        <v>1097</v>
      </c>
      <c r="D224" s="200">
        <v>881</v>
      </c>
      <c r="E224" s="138">
        <v>531</v>
      </c>
      <c r="F224" s="100" t="s">
        <v>1764</v>
      </c>
      <c r="G224" s="138">
        <v>216</v>
      </c>
      <c r="H224" s="100">
        <v>24.5</v>
      </c>
      <c r="I224" s="54"/>
    </row>
    <row r="225" spans="1:9" s="182" customFormat="1" ht="12.75" customHeight="1" x14ac:dyDescent="0.2">
      <c r="A225" s="212" t="s">
        <v>708</v>
      </c>
      <c r="B225" s="200">
        <v>151</v>
      </c>
      <c r="C225" s="200">
        <v>683</v>
      </c>
      <c r="D225" s="200">
        <v>979</v>
      </c>
      <c r="E225" s="138">
        <v>79</v>
      </c>
      <c r="F225" s="100" t="s">
        <v>1764</v>
      </c>
      <c r="G225" s="138">
        <v>-296</v>
      </c>
      <c r="H225" s="100">
        <v>-30.2</v>
      </c>
      <c r="I225" s="54"/>
    </row>
    <row r="226" spans="1:9" s="182" customFormat="1" ht="12.75" customHeight="1" x14ac:dyDescent="0.2">
      <c r="A226" s="212" t="s">
        <v>868</v>
      </c>
      <c r="B226" s="200" t="s">
        <v>1763</v>
      </c>
      <c r="C226" s="200">
        <v>1</v>
      </c>
      <c r="D226" s="200">
        <v>55</v>
      </c>
      <c r="E226" s="138">
        <v>-10</v>
      </c>
      <c r="F226" s="100" t="s">
        <v>1764</v>
      </c>
      <c r="G226" s="138">
        <v>-54</v>
      </c>
      <c r="H226" s="100">
        <v>-98.2</v>
      </c>
      <c r="I226" s="54"/>
    </row>
    <row r="227" spans="1:9" s="182" customFormat="1" ht="12.75" customHeight="1" x14ac:dyDescent="0.2">
      <c r="A227" s="212" t="s">
        <v>869</v>
      </c>
      <c r="B227" s="200">
        <v>134</v>
      </c>
      <c r="C227" s="200">
        <v>655</v>
      </c>
      <c r="D227" s="200">
        <v>1203</v>
      </c>
      <c r="E227" s="138">
        <v>54</v>
      </c>
      <c r="F227" s="100">
        <v>67.5</v>
      </c>
      <c r="G227" s="138">
        <v>-548</v>
      </c>
      <c r="H227" s="100">
        <v>-45.6</v>
      </c>
      <c r="I227" s="54"/>
    </row>
    <row r="228" spans="1:9" s="182" customFormat="1" ht="12.75" customHeight="1" x14ac:dyDescent="0.2">
      <c r="A228" s="212" t="s">
        <v>870</v>
      </c>
      <c r="B228" s="200" t="s">
        <v>1763</v>
      </c>
      <c r="C228" s="200">
        <v>129</v>
      </c>
      <c r="D228" s="200">
        <v>13</v>
      </c>
      <c r="E228" s="138" t="s">
        <v>1763</v>
      </c>
      <c r="F228" s="138" t="s">
        <v>1763</v>
      </c>
      <c r="G228" s="138">
        <v>116</v>
      </c>
      <c r="H228" s="100" t="s">
        <v>1764</v>
      </c>
      <c r="I228" s="54"/>
    </row>
    <row r="229" spans="1:9" s="182" customFormat="1" ht="12.75" customHeight="1" x14ac:dyDescent="0.2">
      <c r="A229" s="212" t="s">
        <v>871</v>
      </c>
      <c r="B229" s="200" t="s">
        <v>1763</v>
      </c>
      <c r="C229" s="200" t="s">
        <v>1763</v>
      </c>
      <c r="D229" s="200" t="s">
        <v>1763</v>
      </c>
      <c r="E229" s="138" t="s">
        <v>1763</v>
      </c>
      <c r="F229" s="138" t="s">
        <v>1763</v>
      </c>
      <c r="G229" s="138" t="s">
        <v>1763</v>
      </c>
      <c r="H229" s="138" t="s">
        <v>1763</v>
      </c>
      <c r="I229" s="54"/>
    </row>
    <row r="230" spans="1:9" s="182" customFormat="1" ht="12.75" customHeight="1" x14ac:dyDescent="0.2">
      <c r="A230" s="212" t="s">
        <v>872</v>
      </c>
      <c r="B230" s="200" t="s">
        <v>1763</v>
      </c>
      <c r="C230" s="200">
        <v>8</v>
      </c>
      <c r="D230" s="200" t="s">
        <v>1763</v>
      </c>
      <c r="E230" s="138" t="s">
        <v>1763</v>
      </c>
      <c r="F230" s="138" t="s">
        <v>1763</v>
      </c>
      <c r="G230" s="138">
        <v>8</v>
      </c>
      <c r="H230" s="100" t="s">
        <v>1764</v>
      </c>
      <c r="I230" s="54"/>
    </row>
    <row r="231" spans="1:9" s="182" customFormat="1" ht="12.75" customHeight="1" x14ac:dyDescent="0.2">
      <c r="A231" s="212" t="s">
        <v>873</v>
      </c>
      <c r="B231" s="200" t="s">
        <v>1763</v>
      </c>
      <c r="C231" s="200" t="s">
        <v>1763</v>
      </c>
      <c r="D231" s="200" t="s">
        <v>1763</v>
      </c>
      <c r="E231" s="138" t="s">
        <v>1763</v>
      </c>
      <c r="F231" s="138" t="s">
        <v>1763</v>
      </c>
      <c r="G231" s="138" t="s">
        <v>1763</v>
      </c>
      <c r="H231" s="138" t="s">
        <v>1763</v>
      </c>
      <c r="I231" s="54"/>
    </row>
    <row r="232" spans="1:9" s="53" customFormat="1" ht="12.75" customHeight="1" x14ac:dyDescent="0.2">
      <c r="A232" s="212" t="s">
        <v>874</v>
      </c>
      <c r="B232" s="200">
        <v>28</v>
      </c>
      <c r="C232" s="200">
        <v>35</v>
      </c>
      <c r="D232" s="200">
        <v>33</v>
      </c>
      <c r="E232" s="138">
        <v>16</v>
      </c>
      <c r="F232" s="100" t="s">
        <v>1764</v>
      </c>
      <c r="G232" s="138">
        <v>2</v>
      </c>
      <c r="H232" s="100">
        <v>6.1</v>
      </c>
      <c r="I232" s="54"/>
    </row>
    <row r="233" spans="1:9" s="53" customFormat="1" ht="12.75" customHeight="1" x14ac:dyDescent="0.2">
      <c r="A233" s="212" t="s">
        <v>650</v>
      </c>
      <c r="B233" s="200" t="s">
        <v>1763</v>
      </c>
      <c r="C233" s="200">
        <v>11</v>
      </c>
      <c r="D233" s="200">
        <v>15</v>
      </c>
      <c r="E233" s="138">
        <v>-8</v>
      </c>
      <c r="F233" s="100" t="s">
        <v>1764</v>
      </c>
      <c r="G233" s="138">
        <v>-4</v>
      </c>
      <c r="H233" s="100">
        <v>-26.7</v>
      </c>
      <c r="I233" s="54"/>
    </row>
    <row r="234" spans="1:9" s="182" customFormat="1" ht="12.75" customHeight="1" x14ac:dyDescent="0.2">
      <c r="A234" s="212" t="s">
        <v>910</v>
      </c>
      <c r="B234" s="200" t="s">
        <v>1763</v>
      </c>
      <c r="C234" s="200" t="s">
        <v>1763</v>
      </c>
      <c r="D234" s="200" t="s">
        <v>1763</v>
      </c>
      <c r="E234" s="138" t="s">
        <v>1763</v>
      </c>
      <c r="F234" s="138" t="s">
        <v>1763</v>
      </c>
      <c r="G234" s="138" t="s">
        <v>1763</v>
      </c>
      <c r="H234" s="138" t="s">
        <v>1763</v>
      </c>
      <c r="I234" s="54"/>
    </row>
    <row r="235" spans="1:9" s="182" customFormat="1" ht="12.75" customHeight="1" x14ac:dyDescent="0.2">
      <c r="A235" s="212" t="s">
        <v>646</v>
      </c>
      <c r="B235" s="200">
        <v>50</v>
      </c>
      <c r="C235" s="200">
        <v>404</v>
      </c>
      <c r="D235" s="200">
        <v>252</v>
      </c>
      <c r="E235" s="138">
        <v>-16</v>
      </c>
      <c r="F235" s="100">
        <v>-24.2</v>
      </c>
      <c r="G235" s="138">
        <v>152</v>
      </c>
      <c r="H235" s="100">
        <v>60.3</v>
      </c>
      <c r="I235" s="54"/>
    </row>
    <row r="236" spans="1:9" s="182" customFormat="1" ht="12.75" customHeight="1" x14ac:dyDescent="0.2">
      <c r="A236" s="212" t="s">
        <v>669</v>
      </c>
      <c r="B236" s="200">
        <v>52106</v>
      </c>
      <c r="C236" s="200">
        <v>199847</v>
      </c>
      <c r="D236" s="200">
        <v>176471</v>
      </c>
      <c r="E236" s="138">
        <v>2133</v>
      </c>
      <c r="F236" s="100">
        <v>4.3</v>
      </c>
      <c r="G236" s="138">
        <v>23376</v>
      </c>
      <c r="H236" s="100">
        <v>13.2</v>
      </c>
      <c r="I236" s="54"/>
    </row>
    <row r="237" spans="1:9" s="182" customFormat="1" ht="12.75" customHeight="1" x14ac:dyDescent="0.2">
      <c r="A237" s="212" t="s">
        <v>670</v>
      </c>
      <c r="B237" s="200">
        <v>2</v>
      </c>
      <c r="C237" s="200">
        <v>70</v>
      </c>
      <c r="D237" s="200">
        <v>33</v>
      </c>
      <c r="E237" s="138">
        <v>-17</v>
      </c>
      <c r="F237" s="100">
        <v>-89.5</v>
      </c>
      <c r="G237" s="138">
        <v>37</v>
      </c>
      <c r="H237" s="100" t="s">
        <v>1764</v>
      </c>
      <c r="I237" s="54"/>
    </row>
    <row r="238" spans="1:9" s="182" customFormat="1" ht="12.75" customHeight="1" x14ac:dyDescent="0.2">
      <c r="A238" s="212" t="s">
        <v>117</v>
      </c>
      <c r="B238" s="200" t="s">
        <v>1763</v>
      </c>
      <c r="C238" s="200" t="s">
        <v>1763</v>
      </c>
      <c r="D238" s="200" t="s">
        <v>1763</v>
      </c>
      <c r="E238" s="138" t="s">
        <v>1763</v>
      </c>
      <c r="F238" s="138" t="s">
        <v>1763</v>
      </c>
      <c r="G238" s="138" t="s">
        <v>1763</v>
      </c>
      <c r="H238" s="138" t="s">
        <v>1763</v>
      </c>
      <c r="I238" s="54"/>
    </row>
    <row r="239" spans="1:9" s="182" customFormat="1" ht="12.75" customHeight="1" x14ac:dyDescent="0.2">
      <c r="A239" s="212" t="s">
        <v>840</v>
      </c>
      <c r="B239" s="200" t="s">
        <v>1763</v>
      </c>
      <c r="C239" s="200" t="s">
        <v>1763</v>
      </c>
      <c r="D239" s="200" t="s">
        <v>1763</v>
      </c>
      <c r="E239" s="138" t="s">
        <v>1763</v>
      </c>
      <c r="F239" s="138" t="s">
        <v>1763</v>
      </c>
      <c r="G239" s="138" t="s">
        <v>1763</v>
      </c>
      <c r="H239" s="138" t="s">
        <v>1763</v>
      </c>
      <c r="I239" s="54"/>
    </row>
    <row r="240" spans="1:9" s="182" customFormat="1" ht="12.75" customHeight="1" x14ac:dyDescent="0.2">
      <c r="A240" s="212" t="s">
        <v>896</v>
      </c>
      <c r="B240" s="200">
        <v>11</v>
      </c>
      <c r="C240" s="200">
        <v>15</v>
      </c>
      <c r="D240" s="200">
        <v>13</v>
      </c>
      <c r="E240" s="138">
        <v>4</v>
      </c>
      <c r="F240" s="100">
        <v>57</v>
      </c>
      <c r="G240" s="138">
        <v>2</v>
      </c>
      <c r="H240" s="100">
        <v>15.4</v>
      </c>
      <c r="I240" s="54"/>
    </row>
    <row r="241" spans="1:9" s="182" customFormat="1" ht="12.75" customHeight="1" x14ac:dyDescent="0.2">
      <c r="A241" s="215" t="s">
        <v>897</v>
      </c>
      <c r="B241" s="200">
        <v>11512</v>
      </c>
      <c r="C241" s="200">
        <v>52785</v>
      </c>
      <c r="D241" s="200">
        <v>76411</v>
      </c>
      <c r="E241" s="138">
        <v>-5707</v>
      </c>
      <c r="F241" s="100">
        <v>-33.1</v>
      </c>
      <c r="G241" s="138">
        <v>-23626</v>
      </c>
      <c r="H241" s="100">
        <v>-30.9</v>
      </c>
      <c r="I241" s="54"/>
    </row>
    <row r="242" spans="1:9" s="182" customFormat="1" ht="12.75" customHeight="1" x14ac:dyDescent="0.2">
      <c r="A242" s="215" t="s">
        <v>118</v>
      </c>
      <c r="B242" s="200" t="s">
        <v>1763</v>
      </c>
      <c r="C242" s="200" t="s">
        <v>1763</v>
      </c>
      <c r="D242" s="200" t="s">
        <v>1763</v>
      </c>
      <c r="E242" s="138" t="s">
        <v>1763</v>
      </c>
      <c r="F242" s="138" t="s">
        <v>1764</v>
      </c>
      <c r="G242" s="138" t="s">
        <v>1763</v>
      </c>
      <c r="H242" s="138" t="s">
        <v>1764</v>
      </c>
      <c r="I242" s="54"/>
    </row>
    <row r="243" spans="1:9" s="182" customFormat="1" ht="12.75" customHeight="1" x14ac:dyDescent="0.2">
      <c r="A243" s="215" t="s">
        <v>119</v>
      </c>
      <c r="B243" s="200">
        <v>2122</v>
      </c>
      <c r="C243" s="200">
        <v>2143</v>
      </c>
      <c r="D243" s="200">
        <v>29</v>
      </c>
      <c r="E243" s="138">
        <v>2119</v>
      </c>
      <c r="F243" s="100" t="s">
        <v>1764</v>
      </c>
      <c r="G243" s="138">
        <v>2114</v>
      </c>
      <c r="H243" s="100" t="s">
        <v>1764</v>
      </c>
      <c r="I243" s="54"/>
    </row>
    <row r="244" spans="1:9" ht="12.75" customHeight="1" x14ac:dyDescent="0.2">
      <c r="A244" s="215" t="s">
        <v>536</v>
      </c>
      <c r="B244" s="200">
        <v>31</v>
      </c>
      <c r="C244" s="200">
        <v>31</v>
      </c>
      <c r="D244" s="200">
        <v>83</v>
      </c>
      <c r="E244" s="138">
        <v>-23</v>
      </c>
      <c r="F244" s="100">
        <v>-43</v>
      </c>
      <c r="G244" s="138">
        <v>-52</v>
      </c>
      <c r="H244" s="100">
        <v>-63</v>
      </c>
      <c r="I244" s="54"/>
    </row>
    <row r="245" spans="1:9" ht="12.75" customHeight="1" x14ac:dyDescent="0.2">
      <c r="A245" s="215" t="s">
        <v>1225</v>
      </c>
      <c r="B245" s="216" t="s">
        <v>1763</v>
      </c>
      <c r="C245" s="216" t="s">
        <v>1763</v>
      </c>
      <c r="D245" s="216" t="s">
        <v>1763</v>
      </c>
      <c r="E245" s="138" t="s">
        <v>1763</v>
      </c>
      <c r="F245" s="138" t="s">
        <v>1763</v>
      </c>
      <c r="G245" s="138" t="s">
        <v>1763</v>
      </c>
      <c r="H245" s="138" t="s">
        <v>1763</v>
      </c>
      <c r="I245" s="54"/>
    </row>
    <row r="246" spans="1:9" ht="12.75" customHeight="1" x14ac:dyDescent="0.2">
      <c r="A246" s="215" t="s">
        <v>1226</v>
      </c>
      <c r="B246" s="200" t="s">
        <v>1763</v>
      </c>
      <c r="C246" s="200">
        <v>58</v>
      </c>
      <c r="D246" s="200">
        <v>10</v>
      </c>
      <c r="E246" s="138">
        <v>-2</v>
      </c>
      <c r="F246" s="100" t="s">
        <v>1764</v>
      </c>
      <c r="G246" s="138">
        <v>48</v>
      </c>
      <c r="H246" s="100" t="s">
        <v>1764</v>
      </c>
      <c r="I246" s="54"/>
    </row>
    <row r="247" spans="1:9" ht="12.75" customHeight="1" x14ac:dyDescent="0.2">
      <c r="A247" s="215" t="s">
        <v>1215</v>
      </c>
      <c r="B247" s="200">
        <v>2</v>
      </c>
      <c r="C247" s="200">
        <v>8</v>
      </c>
      <c r="D247" s="200" t="s">
        <v>1763</v>
      </c>
      <c r="E247" s="138">
        <v>2</v>
      </c>
      <c r="F247" s="100" t="s">
        <v>1764</v>
      </c>
      <c r="G247" s="138">
        <v>8</v>
      </c>
      <c r="H247" s="100" t="s">
        <v>1764</v>
      </c>
      <c r="I247" s="54"/>
    </row>
    <row r="248" spans="1:9" ht="12.75" customHeight="1" x14ac:dyDescent="0.2">
      <c r="A248" s="215" t="s">
        <v>760</v>
      </c>
      <c r="B248" s="200" t="s">
        <v>1763</v>
      </c>
      <c r="C248" s="200">
        <v>4</v>
      </c>
      <c r="D248" s="200">
        <v>4</v>
      </c>
      <c r="E248" s="138">
        <v>-4</v>
      </c>
      <c r="F248" s="100" t="s">
        <v>1764</v>
      </c>
      <c r="G248" s="138">
        <v>0</v>
      </c>
      <c r="H248" s="100">
        <v>0</v>
      </c>
      <c r="I248" s="54"/>
    </row>
    <row r="249" spans="1:9" ht="12.75" customHeight="1" x14ac:dyDescent="0.2">
      <c r="A249" s="215" t="s">
        <v>293</v>
      </c>
      <c r="B249" s="200">
        <v>20</v>
      </c>
      <c r="C249" s="200">
        <v>22</v>
      </c>
      <c r="D249" s="200">
        <v>10</v>
      </c>
      <c r="E249" s="138">
        <v>20</v>
      </c>
      <c r="F249" s="100" t="s">
        <v>1764</v>
      </c>
      <c r="G249" s="138">
        <v>12</v>
      </c>
      <c r="H249" s="100" t="s">
        <v>1764</v>
      </c>
      <c r="I249" s="54"/>
    </row>
    <row r="250" spans="1:9" ht="12.75" customHeight="1" x14ac:dyDescent="0.2">
      <c r="A250" s="215" t="s">
        <v>1297</v>
      </c>
      <c r="B250" s="200" t="s">
        <v>1763</v>
      </c>
      <c r="C250" s="200" t="s">
        <v>1763</v>
      </c>
      <c r="D250" s="200" t="s">
        <v>1763</v>
      </c>
      <c r="E250" s="138" t="s">
        <v>1763</v>
      </c>
      <c r="F250" s="138" t="s">
        <v>1763</v>
      </c>
      <c r="G250" s="138" t="s">
        <v>1763</v>
      </c>
      <c r="H250" s="138" t="s">
        <v>1763</v>
      </c>
      <c r="I250" s="54"/>
    </row>
    <row r="251" spans="1:9" ht="12.75" customHeight="1" x14ac:dyDescent="0.2">
      <c r="A251" s="215" t="s">
        <v>1298</v>
      </c>
      <c r="B251" s="200" t="s">
        <v>1763</v>
      </c>
      <c r="C251" s="200" t="s">
        <v>1763</v>
      </c>
      <c r="D251" s="200">
        <v>27</v>
      </c>
      <c r="E251" s="138">
        <v>-5</v>
      </c>
      <c r="F251" s="100" t="s">
        <v>1764</v>
      </c>
      <c r="G251" s="138">
        <v>-27</v>
      </c>
      <c r="H251" s="100" t="s">
        <v>1764</v>
      </c>
      <c r="I251" s="54"/>
    </row>
    <row r="252" spans="1:9" ht="12.75" customHeight="1" x14ac:dyDescent="0.2">
      <c r="A252" s="51" t="s">
        <v>1299</v>
      </c>
      <c r="B252" s="52">
        <v>307</v>
      </c>
      <c r="C252" s="52">
        <v>1245</v>
      </c>
      <c r="D252" s="52" t="s">
        <v>1763</v>
      </c>
      <c r="E252" s="98">
        <v>307</v>
      </c>
      <c r="F252" s="99" t="s">
        <v>1764</v>
      </c>
      <c r="G252" s="98">
        <v>1245</v>
      </c>
      <c r="H252" s="99" t="s">
        <v>1764</v>
      </c>
      <c r="I252" s="54"/>
    </row>
    <row r="253" spans="1:9" ht="12.75" customHeight="1" x14ac:dyDescent="0.2">
      <c r="A253" s="215" t="s">
        <v>1227</v>
      </c>
      <c r="B253" s="200" t="s">
        <v>1763</v>
      </c>
      <c r="C253" s="200" t="s">
        <v>1763</v>
      </c>
      <c r="D253" s="200" t="s">
        <v>1763</v>
      </c>
      <c r="E253" s="138" t="s">
        <v>1763</v>
      </c>
      <c r="F253" s="138" t="s">
        <v>1763</v>
      </c>
      <c r="G253" s="138" t="s">
        <v>1763</v>
      </c>
      <c r="H253" s="138" t="s">
        <v>1763</v>
      </c>
      <c r="I253" s="54"/>
    </row>
    <row r="254" spans="1:9" ht="12.75" customHeight="1" x14ac:dyDescent="0.2">
      <c r="A254" s="215" t="s">
        <v>138</v>
      </c>
      <c r="B254" s="200">
        <v>307</v>
      </c>
      <c r="C254" s="200">
        <v>1245</v>
      </c>
      <c r="D254" s="200" t="s">
        <v>1763</v>
      </c>
      <c r="E254" s="138">
        <v>307</v>
      </c>
      <c r="F254" s="100" t="s">
        <v>1764</v>
      </c>
      <c r="G254" s="138">
        <v>1245</v>
      </c>
      <c r="H254" s="100" t="s">
        <v>1764</v>
      </c>
      <c r="I254" s="54"/>
    </row>
    <row r="255" spans="1:9" ht="12.75" customHeight="1" x14ac:dyDescent="0.2">
      <c r="A255" s="57" t="s">
        <v>1228</v>
      </c>
      <c r="B255" s="52">
        <v>78610252</v>
      </c>
      <c r="C255" s="52">
        <v>314075191</v>
      </c>
      <c r="D255" s="52">
        <v>313375147</v>
      </c>
      <c r="E255" s="98">
        <v>-18281</v>
      </c>
      <c r="F255" s="99">
        <v>0</v>
      </c>
      <c r="G255" s="98">
        <v>700044</v>
      </c>
      <c r="H255" s="99">
        <v>0.2</v>
      </c>
      <c r="I255" s="54"/>
    </row>
    <row r="256" spans="1:9" ht="12.75" x14ac:dyDescent="0.2">
      <c r="A256" s="96" t="s">
        <v>582</v>
      </c>
      <c r="B256" s="52"/>
      <c r="C256" s="52"/>
      <c r="D256" s="52"/>
      <c r="E256" s="33"/>
      <c r="F256" s="99"/>
      <c r="G256" s="98"/>
      <c r="H256" s="99"/>
    </row>
    <row r="257" spans="1:8" ht="25.5" customHeight="1" x14ac:dyDescent="0.2">
      <c r="A257" s="432" t="s">
        <v>1680</v>
      </c>
      <c r="B257" s="432"/>
      <c r="C257" s="432"/>
      <c r="D257" s="432"/>
      <c r="E257" s="432"/>
      <c r="F257" s="432"/>
      <c r="G257" s="432"/>
      <c r="H257" s="432"/>
    </row>
    <row r="258" spans="1:8" ht="12.75" x14ac:dyDescent="0.2">
      <c r="A258" s="209"/>
      <c r="B258" s="200"/>
      <c r="C258" s="200"/>
      <c r="D258" s="200"/>
      <c r="E258" s="217"/>
      <c r="F258" s="217"/>
      <c r="G258" s="217"/>
      <c r="H258" s="121"/>
    </row>
    <row r="259" spans="1:8" x14ac:dyDescent="0.25">
      <c r="B259" s="52"/>
      <c r="C259" s="52"/>
      <c r="D259" s="52"/>
      <c r="E259" s="56"/>
      <c r="F259" s="56"/>
      <c r="G259" s="56"/>
      <c r="H259" s="121"/>
    </row>
    <row r="260" spans="1:8" x14ac:dyDescent="0.25">
      <c r="B260" s="121"/>
      <c r="C260" s="121"/>
      <c r="D260" s="121"/>
      <c r="E260" s="218"/>
      <c r="F260" s="218"/>
      <c r="G260" s="218"/>
      <c r="H260" s="121"/>
    </row>
    <row r="261" spans="1:8" x14ac:dyDescent="0.25">
      <c r="B261" s="121"/>
      <c r="C261" s="121"/>
      <c r="D261" s="121"/>
      <c r="E261" s="218"/>
      <c r="F261" s="218"/>
      <c r="G261" s="218"/>
      <c r="H261" s="121"/>
    </row>
    <row r="262" spans="1:8" x14ac:dyDescent="0.25">
      <c r="B262" s="121"/>
      <c r="C262" s="121"/>
      <c r="D262" s="121"/>
      <c r="E262" s="218"/>
      <c r="F262" s="218"/>
      <c r="G262" s="218"/>
      <c r="H262" s="121"/>
    </row>
    <row r="263" spans="1:8" x14ac:dyDescent="0.25">
      <c r="B263" s="121"/>
      <c r="C263" s="121"/>
      <c r="D263" s="121"/>
      <c r="E263" s="218"/>
      <c r="F263" s="218"/>
      <c r="G263" s="218"/>
      <c r="H263" s="121"/>
    </row>
    <row r="264" spans="1:8" x14ac:dyDescent="0.25">
      <c r="B264" s="121"/>
      <c r="C264" s="121"/>
      <c r="D264" s="121"/>
      <c r="E264" s="218"/>
      <c r="F264" s="218"/>
      <c r="G264" s="218"/>
      <c r="H264" s="121"/>
    </row>
    <row r="265" spans="1:8" x14ac:dyDescent="0.25">
      <c r="B265" s="121"/>
      <c r="C265" s="121"/>
      <c r="D265" s="121"/>
      <c r="E265" s="218"/>
      <c r="F265" s="218"/>
      <c r="G265" s="218"/>
      <c r="H265" s="121"/>
    </row>
    <row r="266" spans="1:8" x14ac:dyDescent="0.25">
      <c r="B266" s="121"/>
      <c r="C266" s="121"/>
      <c r="D266" s="121"/>
      <c r="E266" s="218"/>
      <c r="F266" s="218"/>
      <c r="G266" s="218"/>
      <c r="H266" s="121"/>
    </row>
    <row r="267" spans="1:8" x14ac:dyDescent="0.25">
      <c r="B267" s="121"/>
      <c r="C267" s="121"/>
      <c r="D267" s="121"/>
      <c r="E267" s="121"/>
      <c r="F267" s="121"/>
      <c r="G267" s="121"/>
      <c r="H267" s="121"/>
    </row>
    <row r="268" spans="1:8" x14ac:dyDescent="0.25">
      <c r="B268" s="121"/>
      <c r="C268" s="121"/>
      <c r="D268" s="121"/>
      <c r="E268" s="121"/>
      <c r="F268" s="121"/>
      <c r="G268" s="121"/>
      <c r="H268" s="121"/>
    </row>
    <row r="269" spans="1:8" x14ac:dyDescent="0.25">
      <c r="B269" s="121"/>
      <c r="C269" s="121"/>
      <c r="D269" s="121"/>
      <c r="E269" s="121"/>
      <c r="F269" s="121"/>
      <c r="G269" s="121"/>
      <c r="H269" s="121"/>
    </row>
    <row r="270" spans="1:8" x14ac:dyDescent="0.25">
      <c r="B270" s="121"/>
      <c r="C270" s="121"/>
      <c r="D270" s="121"/>
      <c r="E270" s="121"/>
      <c r="F270" s="121"/>
      <c r="G270" s="121"/>
      <c r="H270" s="121"/>
    </row>
    <row r="271" spans="1:8" ht="12.75" x14ac:dyDescent="0.2">
      <c r="A271" s="141"/>
      <c r="E271" s="121"/>
      <c r="F271" s="121"/>
      <c r="G271" s="121"/>
      <c r="H271" s="121"/>
    </row>
    <row r="272" spans="1:8" ht="12.75" x14ac:dyDescent="0.2">
      <c r="A272" s="141"/>
      <c r="E272" s="121"/>
      <c r="F272" s="121"/>
      <c r="G272" s="121"/>
      <c r="H272" s="121"/>
    </row>
    <row r="273" spans="1:8" ht="12.75" x14ac:dyDescent="0.2">
      <c r="A273" s="141"/>
      <c r="E273" s="121"/>
      <c r="F273" s="121"/>
      <c r="G273" s="121"/>
      <c r="H273" s="121"/>
    </row>
    <row r="274" spans="1:8" ht="12.75" x14ac:dyDescent="0.2">
      <c r="A274" s="141"/>
      <c r="E274" s="121"/>
      <c r="F274" s="121"/>
      <c r="G274" s="121"/>
      <c r="H274" s="121"/>
    </row>
    <row r="275" spans="1:8" ht="12.75" x14ac:dyDescent="0.2">
      <c r="A275" s="141"/>
      <c r="E275" s="121"/>
      <c r="F275" s="121"/>
      <c r="G275" s="121"/>
      <c r="H275" s="121"/>
    </row>
    <row r="276" spans="1:8" ht="12.75" x14ac:dyDescent="0.2">
      <c r="A276" s="141"/>
      <c r="E276" s="121"/>
      <c r="F276" s="121"/>
      <c r="G276" s="121"/>
      <c r="H276" s="121"/>
    </row>
    <row r="277" spans="1:8" ht="12.75" x14ac:dyDescent="0.2">
      <c r="A277" s="141"/>
      <c r="E277" s="121"/>
      <c r="F277" s="121"/>
      <c r="G277" s="121"/>
      <c r="H277" s="121"/>
    </row>
    <row r="278" spans="1:8" ht="12.75" x14ac:dyDescent="0.2">
      <c r="A278" s="141"/>
      <c r="E278" s="121"/>
      <c r="F278" s="121"/>
      <c r="G278" s="121"/>
      <c r="H278" s="121"/>
    </row>
    <row r="279" spans="1:8" ht="12.75" x14ac:dyDescent="0.2">
      <c r="A279" s="141"/>
      <c r="E279" s="121"/>
      <c r="F279" s="121"/>
      <c r="G279" s="121"/>
      <c r="H279" s="121"/>
    </row>
    <row r="280" spans="1:8" ht="12.75" x14ac:dyDescent="0.2">
      <c r="A280" s="141"/>
      <c r="E280" s="121"/>
      <c r="F280" s="121"/>
      <c r="G280" s="121"/>
      <c r="H280" s="121"/>
    </row>
    <row r="281" spans="1:8" ht="12.75" x14ac:dyDescent="0.2">
      <c r="A281" s="141"/>
      <c r="E281" s="121"/>
      <c r="F281" s="121"/>
      <c r="G281" s="121"/>
      <c r="H281" s="121"/>
    </row>
    <row r="282" spans="1:8" ht="12.75" x14ac:dyDescent="0.2">
      <c r="A282" s="141"/>
      <c r="E282" s="121"/>
      <c r="F282" s="121"/>
      <c r="G282" s="121"/>
      <c r="H282" s="121"/>
    </row>
    <row r="283" spans="1:8" ht="12.75" x14ac:dyDescent="0.2">
      <c r="A283" s="141"/>
      <c r="E283" s="121"/>
      <c r="F283" s="121"/>
      <c r="G283" s="121"/>
      <c r="H283" s="121"/>
    </row>
    <row r="284" spans="1:8" ht="12.75" x14ac:dyDescent="0.2">
      <c r="A284" s="141"/>
      <c r="E284" s="121"/>
      <c r="F284" s="121"/>
      <c r="G284" s="121"/>
      <c r="H284" s="121"/>
    </row>
    <row r="285" spans="1:8" ht="12.75" x14ac:dyDescent="0.2">
      <c r="A285" s="141"/>
      <c r="E285" s="121"/>
      <c r="F285" s="121"/>
      <c r="G285" s="121"/>
      <c r="H285" s="121"/>
    </row>
    <row r="286" spans="1:8" ht="12.75" x14ac:dyDescent="0.2">
      <c r="A286" s="141"/>
      <c r="E286" s="121"/>
      <c r="F286" s="121"/>
      <c r="G286" s="121"/>
      <c r="H286" s="121"/>
    </row>
    <row r="287" spans="1:8" ht="12.75" x14ac:dyDescent="0.2">
      <c r="A287" s="141"/>
      <c r="E287" s="121"/>
      <c r="F287" s="121"/>
      <c r="G287" s="121"/>
      <c r="H287" s="121"/>
    </row>
    <row r="288" spans="1:8" ht="12.75" x14ac:dyDescent="0.2">
      <c r="A288" s="141"/>
      <c r="E288" s="121"/>
      <c r="F288" s="121"/>
      <c r="G288" s="121"/>
      <c r="H288" s="121"/>
    </row>
    <row r="289" spans="1:8" ht="12.75" x14ac:dyDescent="0.2">
      <c r="A289" s="141"/>
      <c r="E289" s="121"/>
      <c r="F289" s="121"/>
      <c r="G289" s="121"/>
      <c r="H289" s="121"/>
    </row>
    <row r="290" spans="1:8" ht="12.75" x14ac:dyDescent="0.2">
      <c r="A290" s="141"/>
      <c r="E290" s="121"/>
      <c r="F290" s="121"/>
      <c r="G290" s="121"/>
      <c r="H290" s="121"/>
    </row>
    <row r="291" spans="1:8" ht="12.75" x14ac:dyDescent="0.2">
      <c r="A291" s="141"/>
      <c r="E291" s="121"/>
      <c r="F291" s="121"/>
      <c r="G291" s="121"/>
      <c r="H291" s="121"/>
    </row>
    <row r="292" spans="1:8" ht="12.75" x14ac:dyDescent="0.2">
      <c r="A292" s="141"/>
      <c r="E292" s="121"/>
      <c r="F292" s="121"/>
      <c r="G292" s="121"/>
      <c r="H292" s="121"/>
    </row>
    <row r="293" spans="1:8" ht="12.75" x14ac:dyDescent="0.2">
      <c r="A293" s="141"/>
      <c r="E293" s="121"/>
      <c r="F293" s="121"/>
      <c r="G293" s="121"/>
      <c r="H293" s="121"/>
    </row>
    <row r="294" spans="1:8" ht="12.75" x14ac:dyDescent="0.2">
      <c r="A294" s="141"/>
      <c r="E294" s="121"/>
      <c r="F294" s="121"/>
      <c r="G294" s="121"/>
      <c r="H294" s="121"/>
    </row>
    <row r="295" spans="1:8" ht="12.75" x14ac:dyDescent="0.2">
      <c r="A295" s="141"/>
      <c r="E295" s="121"/>
      <c r="F295" s="121"/>
      <c r="G295" s="121"/>
      <c r="H295" s="121"/>
    </row>
    <row r="296" spans="1:8" ht="12.75" x14ac:dyDescent="0.2">
      <c r="A296" s="141"/>
      <c r="E296" s="121"/>
      <c r="F296" s="121"/>
      <c r="G296" s="121"/>
      <c r="H296" s="121"/>
    </row>
    <row r="297" spans="1:8" ht="12.75" x14ac:dyDescent="0.2">
      <c r="A297" s="141"/>
      <c r="E297" s="121"/>
      <c r="F297" s="121"/>
      <c r="G297" s="121"/>
      <c r="H297" s="121"/>
    </row>
    <row r="298" spans="1:8" ht="12.75" x14ac:dyDescent="0.2">
      <c r="A298" s="141"/>
      <c r="E298" s="121"/>
      <c r="F298" s="121"/>
      <c r="G298" s="121"/>
      <c r="H298" s="121"/>
    </row>
    <row r="299" spans="1:8" ht="12.75" x14ac:dyDescent="0.2">
      <c r="A299" s="141"/>
      <c r="E299" s="121"/>
      <c r="F299" s="121"/>
      <c r="G299" s="121"/>
      <c r="H299" s="121"/>
    </row>
    <row r="300" spans="1:8" ht="12.75" x14ac:dyDescent="0.2">
      <c r="A300" s="141"/>
      <c r="E300" s="121"/>
      <c r="F300" s="121"/>
      <c r="G300" s="121"/>
      <c r="H300" s="121"/>
    </row>
    <row r="301" spans="1:8" ht="12.75" x14ac:dyDescent="0.2">
      <c r="A301" s="141"/>
      <c r="E301" s="121"/>
      <c r="F301" s="121"/>
      <c r="G301" s="121"/>
      <c r="H301" s="121"/>
    </row>
    <row r="302" spans="1:8" ht="12.75" x14ac:dyDescent="0.2">
      <c r="A302" s="141"/>
      <c r="E302" s="121"/>
      <c r="F302" s="121"/>
      <c r="G302" s="121"/>
      <c r="H302" s="121"/>
    </row>
    <row r="303" spans="1:8" ht="12.75" x14ac:dyDescent="0.2">
      <c r="A303" s="141"/>
      <c r="E303" s="121"/>
      <c r="F303" s="121"/>
      <c r="G303" s="121"/>
      <c r="H303" s="121"/>
    </row>
    <row r="304" spans="1:8" ht="12.75" x14ac:dyDescent="0.2">
      <c r="A304" s="141"/>
      <c r="E304" s="121"/>
      <c r="F304" s="121"/>
      <c r="G304" s="121"/>
      <c r="H304" s="121"/>
    </row>
    <row r="305" spans="1:8" ht="12.75" x14ac:dyDescent="0.2">
      <c r="A305" s="141"/>
      <c r="E305" s="121"/>
      <c r="F305" s="121"/>
      <c r="G305" s="121"/>
      <c r="H305" s="121"/>
    </row>
    <row r="306" spans="1:8" ht="12.75" x14ac:dyDescent="0.2">
      <c r="A306" s="141"/>
      <c r="E306" s="121"/>
      <c r="F306" s="121"/>
      <c r="G306" s="121"/>
      <c r="H306" s="121"/>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4/2016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28"/>
  </cols>
  <sheetData>
    <row r="1" spans="1:8" ht="25.5" x14ac:dyDescent="0.35">
      <c r="A1" s="414" t="s">
        <v>1596</v>
      </c>
      <c r="B1" s="414"/>
      <c r="C1" s="414"/>
      <c r="D1" s="414"/>
      <c r="E1" s="414"/>
      <c r="F1" s="414"/>
      <c r="G1" s="414"/>
      <c r="H1" s="354"/>
    </row>
    <row r="2" spans="1:8" ht="20.25" x14ac:dyDescent="0.3">
      <c r="A2" s="453" t="s">
        <v>1822</v>
      </c>
      <c r="B2" s="453"/>
      <c r="C2" s="453"/>
      <c r="D2" s="453"/>
      <c r="E2" s="453"/>
      <c r="F2" s="453"/>
      <c r="G2" s="453"/>
      <c r="H2" s="355"/>
    </row>
    <row r="3" spans="1:8" ht="15.75" x14ac:dyDescent="0.25">
      <c r="A3" s="415" t="s">
        <v>1590</v>
      </c>
      <c r="B3" s="415"/>
      <c r="C3" s="415"/>
      <c r="D3" s="415"/>
      <c r="E3" s="415"/>
      <c r="F3" s="415"/>
      <c r="G3" s="415"/>
      <c r="H3" s="356"/>
    </row>
    <row r="28" spans="1:7" ht="25.5" x14ac:dyDescent="0.35">
      <c r="A28" s="414" t="s">
        <v>1596</v>
      </c>
      <c r="B28" s="414"/>
      <c r="C28" s="414"/>
      <c r="D28" s="414"/>
      <c r="E28" s="414"/>
      <c r="F28" s="414"/>
      <c r="G28" s="414"/>
    </row>
    <row r="29" spans="1:7" ht="20.25" x14ac:dyDescent="0.3">
      <c r="A29" s="453" t="s">
        <v>1823</v>
      </c>
      <c r="B29" s="453"/>
      <c r="C29" s="453"/>
      <c r="D29" s="453"/>
      <c r="E29" s="453"/>
      <c r="F29" s="453"/>
      <c r="G29" s="453"/>
    </row>
    <row r="30" spans="1:7" ht="15.75" x14ac:dyDescent="0.25">
      <c r="A30" s="415" t="s">
        <v>1590</v>
      </c>
      <c r="B30" s="415"/>
      <c r="C30" s="415"/>
      <c r="D30" s="415"/>
      <c r="E30" s="415"/>
      <c r="F30" s="415"/>
      <c r="G30" s="415"/>
    </row>
    <row r="53" spans="1:7" s="329" customFormat="1" ht="11.25" x14ac:dyDescent="0.2">
      <c r="A53" s="330"/>
      <c r="B53" s="330"/>
      <c r="C53" s="330"/>
      <c r="D53" s="330"/>
      <c r="G53" s="331"/>
    </row>
    <row r="57" spans="1:7" x14ac:dyDescent="0.2">
      <c r="A57" s="350"/>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4/2016</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J23" sqref="J23"/>
      <selection pane="bottomLeft" activeCell="A6" sqref="A6"/>
    </sheetView>
  </sheetViews>
  <sheetFormatPr baseColWidth="10" defaultColWidth="11.42578125" defaultRowHeight="12.75" x14ac:dyDescent="0.2"/>
  <cols>
    <col min="1" max="1" width="6" style="94" customWidth="1"/>
    <col min="2" max="2" width="37" style="222" bestFit="1" customWidth="1"/>
    <col min="3" max="3" width="13.42578125" style="226" bestFit="1" customWidth="1"/>
    <col min="4" max="4" width="37" style="222" bestFit="1" customWidth="1"/>
    <col min="5" max="5" width="13.42578125" style="226" customWidth="1"/>
    <col min="6" max="6" width="37" style="222" bestFit="1" customWidth="1"/>
    <col min="7" max="7" width="13.42578125" style="222" bestFit="1" customWidth="1"/>
    <col min="8" max="8" width="37" style="222" bestFit="1" customWidth="1"/>
    <col min="9" max="9" width="13.42578125" style="222" bestFit="1" customWidth="1"/>
    <col min="10" max="16384" width="11.42578125" style="222"/>
  </cols>
  <sheetData>
    <row r="1" spans="1:9" s="101" customFormat="1" ht="15" x14ac:dyDescent="0.2">
      <c r="A1" s="455" t="s">
        <v>1681</v>
      </c>
      <c r="B1" s="455"/>
      <c r="C1" s="455"/>
      <c r="D1" s="455"/>
      <c r="E1" s="455"/>
      <c r="F1" s="455"/>
      <c r="G1" s="455"/>
      <c r="H1" s="455"/>
      <c r="I1" s="455"/>
    </row>
    <row r="2" spans="1:9" s="101" customFormat="1" ht="15.75" x14ac:dyDescent="0.25">
      <c r="A2" s="456" t="s">
        <v>1762</v>
      </c>
      <c r="B2" s="456"/>
      <c r="C2" s="456"/>
      <c r="D2" s="456"/>
      <c r="E2" s="456"/>
      <c r="F2" s="456"/>
      <c r="G2" s="456"/>
      <c r="H2" s="456"/>
      <c r="I2" s="456"/>
    </row>
    <row r="3" spans="1:9" s="101" customFormat="1" x14ac:dyDescent="0.2">
      <c r="A3" s="457"/>
      <c r="B3" s="457"/>
      <c r="C3" s="457"/>
      <c r="D3" s="457"/>
      <c r="E3" s="457"/>
      <c r="F3" s="457"/>
      <c r="G3" s="457"/>
      <c r="H3" s="457"/>
      <c r="I3" s="457"/>
    </row>
    <row r="4" spans="1:9" s="101" customFormat="1" x14ac:dyDescent="0.2">
      <c r="A4" s="458" t="s">
        <v>1229</v>
      </c>
      <c r="B4" s="460" t="s">
        <v>1567</v>
      </c>
      <c r="C4" s="461"/>
      <c r="D4" s="460" t="s">
        <v>1576</v>
      </c>
      <c r="E4" s="461"/>
      <c r="F4" s="460" t="s">
        <v>1061</v>
      </c>
      <c r="G4" s="461"/>
      <c r="H4" s="460" t="s">
        <v>1062</v>
      </c>
      <c r="I4" s="462"/>
    </row>
    <row r="5" spans="1:9" s="101" customFormat="1" x14ac:dyDescent="0.2">
      <c r="A5" s="459"/>
      <c r="B5" s="220" t="s">
        <v>1230</v>
      </c>
      <c r="C5" s="221" t="s">
        <v>524</v>
      </c>
      <c r="D5" s="220" t="s">
        <v>1230</v>
      </c>
      <c r="E5" s="221" t="s">
        <v>524</v>
      </c>
      <c r="F5" s="220" t="s">
        <v>1230</v>
      </c>
      <c r="G5" s="221" t="s">
        <v>524</v>
      </c>
      <c r="H5" s="220" t="s">
        <v>1230</v>
      </c>
      <c r="I5" s="220" t="s">
        <v>524</v>
      </c>
    </row>
    <row r="6" spans="1:9" x14ac:dyDescent="0.2">
      <c r="A6" s="124"/>
      <c r="B6" s="132"/>
      <c r="C6" s="133"/>
      <c r="D6" s="132"/>
      <c r="E6" s="133"/>
      <c r="F6" s="132"/>
      <c r="G6" s="133"/>
      <c r="H6" s="132"/>
      <c r="I6" s="134"/>
    </row>
    <row r="7" spans="1:9" x14ac:dyDescent="0.2">
      <c r="A7" s="125">
        <v>1</v>
      </c>
      <c r="B7" s="132" t="s">
        <v>736</v>
      </c>
      <c r="C7" s="133">
        <v>36017086</v>
      </c>
      <c r="D7" s="132" t="s">
        <v>556</v>
      </c>
      <c r="E7" s="133">
        <v>30389957</v>
      </c>
      <c r="F7" s="132" t="s">
        <v>694</v>
      </c>
      <c r="G7" s="133">
        <v>57764314</v>
      </c>
      <c r="H7" s="132" t="s">
        <v>774</v>
      </c>
      <c r="I7" s="134">
        <v>18116677</v>
      </c>
    </row>
    <row r="8" spans="1:9" x14ac:dyDescent="0.2">
      <c r="A8" s="125">
        <v>2</v>
      </c>
      <c r="B8" s="132" t="s">
        <v>694</v>
      </c>
      <c r="C8" s="133">
        <v>35050322</v>
      </c>
      <c r="D8" s="132" t="s">
        <v>205</v>
      </c>
      <c r="E8" s="133">
        <v>27615329</v>
      </c>
      <c r="F8" s="132" t="s">
        <v>736</v>
      </c>
      <c r="G8" s="133">
        <v>55557914</v>
      </c>
      <c r="H8" s="132" t="s">
        <v>736</v>
      </c>
      <c r="I8" s="134">
        <v>16476258</v>
      </c>
    </row>
    <row r="9" spans="1:9" x14ac:dyDescent="0.2">
      <c r="A9" s="125">
        <v>3</v>
      </c>
      <c r="B9" s="132" t="s">
        <v>774</v>
      </c>
      <c r="C9" s="133">
        <v>30187004</v>
      </c>
      <c r="D9" s="132" t="s">
        <v>694</v>
      </c>
      <c r="E9" s="133">
        <v>22713992</v>
      </c>
      <c r="F9" s="132" t="s">
        <v>556</v>
      </c>
      <c r="G9" s="133">
        <v>54159501</v>
      </c>
      <c r="H9" s="132" t="s">
        <v>694</v>
      </c>
      <c r="I9" s="134">
        <v>12336330</v>
      </c>
    </row>
    <row r="10" spans="1:9" x14ac:dyDescent="0.2">
      <c r="A10" s="125">
        <v>4</v>
      </c>
      <c r="B10" s="132" t="s">
        <v>205</v>
      </c>
      <c r="C10" s="133">
        <v>26115335</v>
      </c>
      <c r="D10" s="132" t="s">
        <v>736</v>
      </c>
      <c r="E10" s="133">
        <v>19540828</v>
      </c>
      <c r="F10" s="132" t="s">
        <v>205</v>
      </c>
      <c r="G10" s="133">
        <v>53730664</v>
      </c>
      <c r="H10" s="132" t="s">
        <v>267</v>
      </c>
      <c r="I10" s="134">
        <v>7071297</v>
      </c>
    </row>
    <row r="11" spans="1:9" x14ac:dyDescent="0.2">
      <c r="A11" s="125">
        <v>5</v>
      </c>
      <c r="B11" s="132" t="s">
        <v>556</v>
      </c>
      <c r="C11" s="133">
        <v>23769544</v>
      </c>
      <c r="D11" s="132" t="s">
        <v>745</v>
      </c>
      <c r="E11" s="133">
        <v>16805981</v>
      </c>
      <c r="F11" s="132" t="s">
        <v>774</v>
      </c>
      <c r="G11" s="133">
        <v>42257331</v>
      </c>
      <c r="H11" s="132" t="s">
        <v>494</v>
      </c>
      <c r="I11" s="134">
        <v>4468972</v>
      </c>
    </row>
    <row r="12" spans="1:9" x14ac:dyDescent="0.2">
      <c r="A12" s="125">
        <v>6</v>
      </c>
      <c r="B12" s="132" t="s">
        <v>745</v>
      </c>
      <c r="C12" s="133">
        <v>20602181</v>
      </c>
      <c r="D12" s="132" t="s">
        <v>268</v>
      </c>
      <c r="E12" s="133">
        <v>15261243</v>
      </c>
      <c r="F12" s="132" t="s">
        <v>745</v>
      </c>
      <c r="G12" s="133">
        <v>37408162</v>
      </c>
      <c r="H12" s="132" t="s">
        <v>899</v>
      </c>
      <c r="I12" s="134">
        <v>4327657</v>
      </c>
    </row>
    <row r="13" spans="1:9" x14ac:dyDescent="0.2">
      <c r="A13" s="125">
        <v>7</v>
      </c>
      <c r="B13" s="132" t="s">
        <v>267</v>
      </c>
      <c r="C13" s="133">
        <v>19761750</v>
      </c>
      <c r="D13" s="132" t="s">
        <v>450</v>
      </c>
      <c r="E13" s="133">
        <v>14179679</v>
      </c>
      <c r="F13" s="132" t="s">
        <v>268</v>
      </c>
      <c r="G13" s="133">
        <v>33384431</v>
      </c>
      <c r="H13" s="132" t="s">
        <v>745</v>
      </c>
      <c r="I13" s="134">
        <v>3796200</v>
      </c>
    </row>
    <row r="14" spans="1:9" x14ac:dyDescent="0.2">
      <c r="A14" s="125">
        <v>8</v>
      </c>
      <c r="B14" s="132" t="s">
        <v>268</v>
      </c>
      <c r="C14" s="133">
        <v>18123188</v>
      </c>
      <c r="D14" s="132" t="s">
        <v>1765</v>
      </c>
      <c r="E14" s="133">
        <v>13975077</v>
      </c>
      <c r="F14" s="132" t="s">
        <v>267</v>
      </c>
      <c r="G14" s="133">
        <v>32452203</v>
      </c>
      <c r="H14" s="132" t="s">
        <v>491</v>
      </c>
      <c r="I14" s="134">
        <v>3370183</v>
      </c>
    </row>
    <row r="15" spans="1:9" x14ac:dyDescent="0.2">
      <c r="A15" s="125">
        <v>9</v>
      </c>
      <c r="B15" s="132" t="s">
        <v>450</v>
      </c>
      <c r="C15" s="133">
        <v>16513677</v>
      </c>
      <c r="D15" s="132" t="s">
        <v>267</v>
      </c>
      <c r="E15" s="133">
        <v>12690453</v>
      </c>
      <c r="F15" s="132" t="s">
        <v>450</v>
      </c>
      <c r="G15" s="133">
        <v>30693356</v>
      </c>
      <c r="H15" s="132" t="s">
        <v>1384</v>
      </c>
      <c r="I15" s="134">
        <v>3033874</v>
      </c>
    </row>
    <row r="16" spans="1:9" x14ac:dyDescent="0.2">
      <c r="A16" s="125">
        <v>10</v>
      </c>
      <c r="B16" s="132" t="s">
        <v>1766</v>
      </c>
      <c r="C16" s="133">
        <v>14167166</v>
      </c>
      <c r="D16" s="132" t="s">
        <v>1766</v>
      </c>
      <c r="E16" s="133">
        <v>12434837</v>
      </c>
      <c r="F16" s="132" t="s">
        <v>1766</v>
      </c>
      <c r="G16" s="133">
        <v>26602003</v>
      </c>
      <c r="H16" s="132" t="s">
        <v>268</v>
      </c>
      <c r="I16" s="134">
        <v>2861945</v>
      </c>
    </row>
    <row r="17" spans="1:9" x14ac:dyDescent="0.2">
      <c r="A17" s="125">
        <v>11</v>
      </c>
      <c r="B17" s="132" t="s">
        <v>494</v>
      </c>
      <c r="C17" s="133">
        <v>13727267</v>
      </c>
      <c r="D17" s="132" t="s">
        <v>774</v>
      </c>
      <c r="E17" s="133">
        <v>12070327</v>
      </c>
      <c r="F17" s="132" t="s">
        <v>1765</v>
      </c>
      <c r="G17" s="133">
        <v>26479733</v>
      </c>
      <c r="H17" s="132" t="s">
        <v>1172</v>
      </c>
      <c r="I17" s="134">
        <v>2570832</v>
      </c>
    </row>
    <row r="18" spans="1:9" x14ac:dyDescent="0.2">
      <c r="A18" s="125">
        <v>12</v>
      </c>
      <c r="B18" s="132" t="s">
        <v>1765</v>
      </c>
      <c r="C18" s="133">
        <v>12504656</v>
      </c>
      <c r="D18" s="132" t="s">
        <v>494</v>
      </c>
      <c r="E18" s="133">
        <v>9258295</v>
      </c>
      <c r="F18" s="132" t="s">
        <v>494</v>
      </c>
      <c r="G18" s="133">
        <v>22985562</v>
      </c>
      <c r="H18" s="132" t="s">
        <v>1091</v>
      </c>
      <c r="I18" s="134">
        <v>2423772</v>
      </c>
    </row>
    <row r="19" spans="1:9" x14ac:dyDescent="0.2">
      <c r="A19" s="125">
        <v>13</v>
      </c>
      <c r="B19" s="132" t="s">
        <v>491</v>
      </c>
      <c r="C19" s="133">
        <v>8321466</v>
      </c>
      <c r="D19" s="132" t="s">
        <v>1767</v>
      </c>
      <c r="E19" s="133">
        <v>8161763</v>
      </c>
      <c r="F19" s="132" t="s">
        <v>1179</v>
      </c>
      <c r="G19" s="133">
        <v>15675477</v>
      </c>
      <c r="H19" s="132" t="s">
        <v>450</v>
      </c>
      <c r="I19" s="134">
        <v>2333998</v>
      </c>
    </row>
    <row r="20" spans="1:9" x14ac:dyDescent="0.2">
      <c r="A20" s="125">
        <v>14</v>
      </c>
      <c r="B20" s="132" t="s">
        <v>1091</v>
      </c>
      <c r="C20" s="133">
        <v>7581955</v>
      </c>
      <c r="D20" s="132" t="s">
        <v>1179</v>
      </c>
      <c r="E20" s="133">
        <v>8107908</v>
      </c>
      <c r="F20" s="132" t="s">
        <v>1767</v>
      </c>
      <c r="G20" s="133">
        <v>14721130</v>
      </c>
      <c r="H20" s="132" t="s">
        <v>691</v>
      </c>
      <c r="I20" s="134">
        <v>2219701</v>
      </c>
    </row>
    <row r="21" spans="1:9" x14ac:dyDescent="0.2">
      <c r="A21" s="125">
        <v>15</v>
      </c>
      <c r="B21" s="132" t="s">
        <v>1179</v>
      </c>
      <c r="C21" s="133">
        <v>7567569</v>
      </c>
      <c r="D21" s="132" t="s">
        <v>289</v>
      </c>
      <c r="E21" s="133">
        <v>7178267</v>
      </c>
      <c r="F21" s="132" t="s">
        <v>491</v>
      </c>
      <c r="G21" s="133">
        <v>13272749</v>
      </c>
      <c r="H21" s="132" t="s">
        <v>1378</v>
      </c>
      <c r="I21" s="134">
        <v>2056800</v>
      </c>
    </row>
    <row r="22" spans="1:9" x14ac:dyDescent="0.2">
      <c r="A22" s="125">
        <v>16</v>
      </c>
      <c r="B22" s="132" t="s">
        <v>1767</v>
      </c>
      <c r="C22" s="133">
        <v>6559367</v>
      </c>
      <c r="D22" s="132" t="s">
        <v>1091</v>
      </c>
      <c r="E22" s="133">
        <v>5158183</v>
      </c>
      <c r="F22" s="132" t="s">
        <v>289</v>
      </c>
      <c r="G22" s="133">
        <v>12893757</v>
      </c>
      <c r="H22" s="132" t="s">
        <v>864</v>
      </c>
      <c r="I22" s="134">
        <v>1905410</v>
      </c>
    </row>
    <row r="23" spans="1:9" x14ac:dyDescent="0.2">
      <c r="A23" s="125">
        <v>17</v>
      </c>
      <c r="B23" s="132" t="s">
        <v>691</v>
      </c>
      <c r="C23" s="133">
        <v>6093902</v>
      </c>
      <c r="D23" s="132" t="s">
        <v>491</v>
      </c>
      <c r="E23" s="133">
        <v>4951283</v>
      </c>
      <c r="F23" s="132" t="s">
        <v>1091</v>
      </c>
      <c r="G23" s="133">
        <v>12740138</v>
      </c>
      <c r="H23" s="132" t="s">
        <v>1766</v>
      </c>
      <c r="I23" s="134">
        <v>1732329</v>
      </c>
    </row>
    <row r="24" spans="1:9" x14ac:dyDescent="0.2">
      <c r="A24" s="125">
        <v>18</v>
      </c>
      <c r="B24" s="132" t="s">
        <v>289</v>
      </c>
      <c r="C24" s="133">
        <v>5715490</v>
      </c>
      <c r="D24" s="132" t="s">
        <v>1768</v>
      </c>
      <c r="E24" s="133">
        <v>4595411</v>
      </c>
      <c r="F24" s="132" t="s">
        <v>691</v>
      </c>
      <c r="G24" s="133">
        <v>9968103</v>
      </c>
      <c r="H24" s="132" t="s">
        <v>1034</v>
      </c>
      <c r="I24" s="134">
        <v>1721585</v>
      </c>
    </row>
    <row r="25" spans="1:9" x14ac:dyDescent="0.2">
      <c r="A25" s="125">
        <v>19</v>
      </c>
      <c r="B25" s="132" t="s">
        <v>1384</v>
      </c>
      <c r="C25" s="133">
        <v>5455393</v>
      </c>
      <c r="D25" s="132" t="s">
        <v>744</v>
      </c>
      <c r="E25" s="133">
        <v>4353779</v>
      </c>
      <c r="F25" s="132" t="s">
        <v>1768</v>
      </c>
      <c r="G25" s="133">
        <v>8860250</v>
      </c>
      <c r="H25" s="132" t="s">
        <v>558</v>
      </c>
      <c r="I25" s="134">
        <v>1287807</v>
      </c>
    </row>
    <row r="26" spans="1:9" x14ac:dyDescent="0.2">
      <c r="A26" s="125">
        <v>20</v>
      </c>
      <c r="B26" s="132" t="s">
        <v>899</v>
      </c>
      <c r="C26" s="133">
        <v>4616775</v>
      </c>
      <c r="D26" s="132" t="s">
        <v>780</v>
      </c>
      <c r="E26" s="133">
        <v>4054164</v>
      </c>
      <c r="F26" s="132" t="s">
        <v>490</v>
      </c>
      <c r="G26" s="133">
        <v>8268572</v>
      </c>
      <c r="H26" s="132" t="s">
        <v>730</v>
      </c>
      <c r="I26" s="134">
        <v>1188273</v>
      </c>
    </row>
    <row r="27" spans="1:9" x14ac:dyDescent="0.2">
      <c r="A27" s="125">
        <v>21</v>
      </c>
      <c r="B27" s="132" t="s">
        <v>490</v>
      </c>
      <c r="C27" s="133">
        <v>4379116</v>
      </c>
      <c r="D27" s="132" t="s">
        <v>490</v>
      </c>
      <c r="E27" s="133">
        <v>3889456</v>
      </c>
      <c r="F27" s="132" t="s">
        <v>1384</v>
      </c>
      <c r="G27" s="133">
        <v>7876912</v>
      </c>
      <c r="H27" s="132" t="s">
        <v>1358</v>
      </c>
      <c r="I27" s="134">
        <v>1088178</v>
      </c>
    </row>
    <row r="28" spans="1:9" x14ac:dyDescent="0.2">
      <c r="A28" s="125">
        <v>22</v>
      </c>
      <c r="B28" s="132" t="s">
        <v>1768</v>
      </c>
      <c r="C28" s="133">
        <v>4264839</v>
      </c>
      <c r="D28" s="132" t="s">
        <v>691</v>
      </c>
      <c r="E28" s="133">
        <v>3874201</v>
      </c>
      <c r="F28" s="132" t="s">
        <v>780</v>
      </c>
      <c r="G28" s="133">
        <v>6768120</v>
      </c>
      <c r="H28" s="132" t="s">
        <v>695</v>
      </c>
      <c r="I28" s="134">
        <v>1051982</v>
      </c>
    </row>
    <row r="29" spans="1:9" x14ac:dyDescent="0.2">
      <c r="A29" s="125">
        <v>23</v>
      </c>
      <c r="B29" s="132" t="s">
        <v>1034</v>
      </c>
      <c r="C29" s="133">
        <v>3255527</v>
      </c>
      <c r="D29" s="132" t="s">
        <v>900</v>
      </c>
      <c r="E29" s="133">
        <v>2948025</v>
      </c>
      <c r="F29" s="132" t="s">
        <v>744</v>
      </c>
      <c r="G29" s="133">
        <v>6387396</v>
      </c>
      <c r="H29" s="132" t="s">
        <v>731</v>
      </c>
      <c r="I29" s="134">
        <v>958372</v>
      </c>
    </row>
    <row r="30" spans="1:9" x14ac:dyDescent="0.2">
      <c r="A30" s="125">
        <v>24</v>
      </c>
      <c r="B30" s="132" t="s">
        <v>864</v>
      </c>
      <c r="C30" s="133">
        <v>3192225</v>
      </c>
      <c r="D30" s="132" t="s">
        <v>1347</v>
      </c>
      <c r="E30" s="133">
        <v>2832211</v>
      </c>
      <c r="F30" s="132" t="s">
        <v>559</v>
      </c>
      <c r="G30" s="133">
        <v>5725258</v>
      </c>
      <c r="H30" s="132" t="s">
        <v>563</v>
      </c>
      <c r="I30" s="134">
        <v>767855</v>
      </c>
    </row>
    <row r="31" spans="1:9" x14ac:dyDescent="0.2">
      <c r="A31" s="125">
        <v>25</v>
      </c>
      <c r="B31" s="132" t="s">
        <v>559</v>
      </c>
      <c r="C31" s="133">
        <v>3080048</v>
      </c>
      <c r="D31" s="132" t="s">
        <v>559</v>
      </c>
      <c r="E31" s="133">
        <v>2645210</v>
      </c>
      <c r="F31" s="132" t="s">
        <v>693</v>
      </c>
      <c r="G31" s="133">
        <v>5595982</v>
      </c>
      <c r="H31" s="132" t="s">
        <v>500</v>
      </c>
      <c r="I31" s="134">
        <v>757144</v>
      </c>
    </row>
    <row r="32" spans="1:9" x14ac:dyDescent="0.2">
      <c r="A32" s="125">
        <v>26</v>
      </c>
      <c r="B32" s="132" t="s">
        <v>693</v>
      </c>
      <c r="C32" s="133">
        <v>3053536</v>
      </c>
      <c r="D32" s="132" t="s">
        <v>693</v>
      </c>
      <c r="E32" s="133">
        <v>2542446</v>
      </c>
      <c r="F32" s="132" t="s">
        <v>1248</v>
      </c>
      <c r="G32" s="133">
        <v>5300733</v>
      </c>
      <c r="H32" s="132" t="s">
        <v>1001</v>
      </c>
      <c r="I32" s="134">
        <v>638035</v>
      </c>
    </row>
    <row r="33" spans="1:9" x14ac:dyDescent="0.2">
      <c r="A33" s="125">
        <v>27</v>
      </c>
      <c r="B33" s="132" t="s">
        <v>1358</v>
      </c>
      <c r="C33" s="133">
        <v>2871367</v>
      </c>
      <c r="D33" s="132" t="s">
        <v>1248</v>
      </c>
      <c r="E33" s="133">
        <v>2467504</v>
      </c>
      <c r="F33" s="132" t="s">
        <v>1347</v>
      </c>
      <c r="G33" s="133">
        <v>5211564</v>
      </c>
      <c r="H33" s="132" t="s">
        <v>1769</v>
      </c>
      <c r="I33" s="134">
        <v>586329</v>
      </c>
    </row>
    <row r="34" spans="1:9" x14ac:dyDescent="0.2">
      <c r="A34" s="125">
        <v>28</v>
      </c>
      <c r="B34" s="132" t="s">
        <v>1248</v>
      </c>
      <c r="C34" s="133">
        <v>2833229</v>
      </c>
      <c r="D34" s="132" t="s">
        <v>1384</v>
      </c>
      <c r="E34" s="133">
        <v>2421519</v>
      </c>
      <c r="F34" s="132" t="s">
        <v>899</v>
      </c>
      <c r="G34" s="133">
        <v>4905893</v>
      </c>
      <c r="H34" s="132" t="s">
        <v>562</v>
      </c>
      <c r="I34" s="134">
        <v>570685</v>
      </c>
    </row>
    <row r="35" spans="1:9" x14ac:dyDescent="0.2">
      <c r="A35" s="125">
        <v>29</v>
      </c>
      <c r="B35" s="132" t="s">
        <v>1378</v>
      </c>
      <c r="C35" s="133">
        <v>2810308</v>
      </c>
      <c r="D35" s="132" t="s">
        <v>1389</v>
      </c>
      <c r="E35" s="133">
        <v>2399921</v>
      </c>
      <c r="F35" s="132" t="s">
        <v>1034</v>
      </c>
      <c r="G35" s="133">
        <v>4789469</v>
      </c>
      <c r="H35" s="132" t="s">
        <v>1770</v>
      </c>
      <c r="I35" s="134">
        <v>567079</v>
      </c>
    </row>
    <row r="36" spans="1:9" x14ac:dyDescent="0.2">
      <c r="A36" s="125">
        <v>30</v>
      </c>
      <c r="B36" s="132" t="s">
        <v>780</v>
      </c>
      <c r="C36" s="133">
        <v>2713956</v>
      </c>
      <c r="D36" s="132" t="s">
        <v>195</v>
      </c>
      <c r="E36" s="133">
        <v>1969696</v>
      </c>
      <c r="F36" s="132" t="s">
        <v>1358</v>
      </c>
      <c r="G36" s="133">
        <v>4654556</v>
      </c>
      <c r="H36" s="132" t="s">
        <v>1771</v>
      </c>
      <c r="I36" s="134">
        <v>549492</v>
      </c>
    </row>
    <row r="37" spans="1:9" x14ac:dyDescent="0.2">
      <c r="A37" s="125">
        <v>31</v>
      </c>
      <c r="B37" s="132" t="s">
        <v>1172</v>
      </c>
      <c r="C37" s="133">
        <v>2682728</v>
      </c>
      <c r="D37" s="132" t="s">
        <v>500</v>
      </c>
      <c r="E37" s="133">
        <v>1870921</v>
      </c>
      <c r="F37" s="132" t="s">
        <v>500</v>
      </c>
      <c r="G37" s="133">
        <v>4498986</v>
      </c>
      <c r="H37" s="132" t="s">
        <v>693</v>
      </c>
      <c r="I37" s="134">
        <v>511090</v>
      </c>
    </row>
    <row r="38" spans="1:9" x14ac:dyDescent="0.2">
      <c r="A38" s="125">
        <v>32</v>
      </c>
      <c r="B38" s="132" t="s">
        <v>500</v>
      </c>
      <c r="C38" s="133">
        <v>2628065</v>
      </c>
      <c r="D38" s="132" t="s">
        <v>1772</v>
      </c>
      <c r="E38" s="133">
        <v>1823927</v>
      </c>
      <c r="F38" s="132" t="s">
        <v>864</v>
      </c>
      <c r="G38" s="133">
        <v>4479040</v>
      </c>
      <c r="H38" s="132" t="s">
        <v>490</v>
      </c>
      <c r="I38" s="134">
        <v>489660</v>
      </c>
    </row>
    <row r="39" spans="1:9" x14ac:dyDescent="0.2">
      <c r="A39" s="125">
        <v>33</v>
      </c>
      <c r="B39" s="132" t="s">
        <v>1347</v>
      </c>
      <c r="C39" s="133">
        <v>2379353</v>
      </c>
      <c r="D39" s="132" t="s">
        <v>1358</v>
      </c>
      <c r="E39" s="133">
        <v>1783189</v>
      </c>
      <c r="F39" s="132" t="s">
        <v>195</v>
      </c>
      <c r="G39" s="133">
        <v>4178353</v>
      </c>
      <c r="H39" s="132" t="s">
        <v>1385</v>
      </c>
      <c r="I39" s="134">
        <v>479757</v>
      </c>
    </row>
    <row r="40" spans="1:9" x14ac:dyDescent="0.2">
      <c r="A40" s="125">
        <v>34</v>
      </c>
      <c r="B40" s="132" t="s">
        <v>195</v>
      </c>
      <c r="C40" s="133">
        <v>2208657</v>
      </c>
      <c r="D40" s="132" t="s">
        <v>1348</v>
      </c>
      <c r="E40" s="133">
        <v>1776664</v>
      </c>
      <c r="F40" s="132" t="s">
        <v>1389</v>
      </c>
      <c r="G40" s="133">
        <v>3950057</v>
      </c>
      <c r="H40" s="132" t="s">
        <v>1773</v>
      </c>
      <c r="I40" s="134">
        <v>435746</v>
      </c>
    </row>
    <row r="41" spans="1:9" x14ac:dyDescent="0.2">
      <c r="A41" s="125">
        <v>35</v>
      </c>
      <c r="B41" s="132" t="s">
        <v>744</v>
      </c>
      <c r="C41" s="133">
        <v>2033617</v>
      </c>
      <c r="D41" s="132" t="s">
        <v>413</v>
      </c>
      <c r="E41" s="133">
        <v>1652755</v>
      </c>
      <c r="F41" s="132" t="s">
        <v>900</v>
      </c>
      <c r="G41" s="133">
        <v>3616545</v>
      </c>
      <c r="H41" s="132" t="s">
        <v>559</v>
      </c>
      <c r="I41" s="134">
        <v>434838</v>
      </c>
    </row>
    <row r="42" spans="1:9" x14ac:dyDescent="0.2">
      <c r="A42" s="125">
        <v>36</v>
      </c>
      <c r="B42" s="132" t="s">
        <v>558</v>
      </c>
      <c r="C42" s="133">
        <v>1825232</v>
      </c>
      <c r="D42" s="132" t="s">
        <v>1034</v>
      </c>
      <c r="E42" s="133">
        <v>1533942</v>
      </c>
      <c r="F42" s="132" t="s">
        <v>1378</v>
      </c>
      <c r="G42" s="133">
        <v>3563816</v>
      </c>
      <c r="H42" s="132" t="s">
        <v>1248</v>
      </c>
      <c r="I42" s="134">
        <v>365725</v>
      </c>
    </row>
    <row r="43" spans="1:9" x14ac:dyDescent="0.2">
      <c r="A43" s="125">
        <v>37</v>
      </c>
      <c r="B43" s="132" t="s">
        <v>1769</v>
      </c>
      <c r="C43" s="133">
        <v>1738053</v>
      </c>
      <c r="D43" s="132" t="s">
        <v>560</v>
      </c>
      <c r="E43" s="133">
        <v>1339463</v>
      </c>
      <c r="F43" s="132" t="s">
        <v>1772</v>
      </c>
      <c r="G43" s="133">
        <v>3410798</v>
      </c>
      <c r="H43" s="132" t="s">
        <v>1774</v>
      </c>
      <c r="I43" s="134">
        <v>356063</v>
      </c>
    </row>
    <row r="44" spans="1:9" x14ac:dyDescent="0.2">
      <c r="A44" s="125">
        <v>38</v>
      </c>
      <c r="B44" s="132" t="s">
        <v>695</v>
      </c>
      <c r="C44" s="133">
        <v>1665808</v>
      </c>
      <c r="D44" s="132" t="s">
        <v>864</v>
      </c>
      <c r="E44" s="133">
        <v>1286815</v>
      </c>
      <c r="F44" s="132" t="s">
        <v>1348</v>
      </c>
      <c r="G44" s="133">
        <v>3174503</v>
      </c>
      <c r="H44" s="132" t="s">
        <v>1458</v>
      </c>
      <c r="I44" s="134">
        <v>328568</v>
      </c>
    </row>
    <row r="45" spans="1:9" x14ac:dyDescent="0.2">
      <c r="A45" s="125">
        <v>39</v>
      </c>
      <c r="B45" s="132" t="s">
        <v>1772</v>
      </c>
      <c r="C45" s="133">
        <v>1586871</v>
      </c>
      <c r="D45" s="132" t="s">
        <v>1769</v>
      </c>
      <c r="E45" s="133">
        <v>1151724</v>
      </c>
      <c r="F45" s="132" t="s">
        <v>1769</v>
      </c>
      <c r="G45" s="133">
        <v>2889777</v>
      </c>
      <c r="H45" s="132" t="s">
        <v>1241</v>
      </c>
      <c r="I45" s="134">
        <v>319291</v>
      </c>
    </row>
    <row r="46" spans="1:9" x14ac:dyDescent="0.2">
      <c r="A46" s="125">
        <v>40</v>
      </c>
      <c r="B46" s="132" t="s">
        <v>1389</v>
      </c>
      <c r="C46" s="133">
        <v>1550136</v>
      </c>
      <c r="D46" s="132" t="s">
        <v>690</v>
      </c>
      <c r="E46" s="133">
        <v>1009876</v>
      </c>
      <c r="F46" s="132" t="s">
        <v>1172</v>
      </c>
      <c r="G46" s="133">
        <v>2794624</v>
      </c>
      <c r="H46" s="132" t="s">
        <v>1775</v>
      </c>
      <c r="I46" s="134">
        <v>318990</v>
      </c>
    </row>
    <row r="47" spans="1:9" x14ac:dyDescent="0.2">
      <c r="A47" s="125">
        <v>41</v>
      </c>
      <c r="B47" s="132" t="s">
        <v>730</v>
      </c>
      <c r="C47" s="133">
        <v>1522347</v>
      </c>
      <c r="D47" s="132" t="s">
        <v>1396</v>
      </c>
      <c r="E47" s="133">
        <v>918810</v>
      </c>
      <c r="F47" s="132" t="s">
        <v>558</v>
      </c>
      <c r="G47" s="133">
        <v>2362657</v>
      </c>
      <c r="H47" s="132" t="s">
        <v>1387</v>
      </c>
      <c r="I47" s="134">
        <v>267426</v>
      </c>
    </row>
    <row r="48" spans="1:9" x14ac:dyDescent="0.2">
      <c r="A48" s="125">
        <v>42</v>
      </c>
      <c r="B48" s="132" t="s">
        <v>1348</v>
      </c>
      <c r="C48" s="133">
        <v>1397839</v>
      </c>
      <c r="D48" s="132" t="s">
        <v>1776</v>
      </c>
      <c r="E48" s="133">
        <v>841461</v>
      </c>
      <c r="F48" s="132" t="s">
        <v>695</v>
      </c>
      <c r="G48" s="133">
        <v>2279634</v>
      </c>
      <c r="H48" s="132" t="s">
        <v>1394</v>
      </c>
      <c r="I48" s="134">
        <v>260068</v>
      </c>
    </row>
    <row r="49" spans="1:9" x14ac:dyDescent="0.2">
      <c r="A49" s="125">
        <v>43</v>
      </c>
      <c r="B49" s="132" t="s">
        <v>563</v>
      </c>
      <c r="C49" s="133">
        <v>1365407</v>
      </c>
      <c r="D49" s="132" t="s">
        <v>1378</v>
      </c>
      <c r="E49" s="133">
        <v>753508</v>
      </c>
      <c r="F49" s="132" t="s">
        <v>690</v>
      </c>
      <c r="G49" s="133">
        <v>2110533</v>
      </c>
      <c r="H49" s="132" t="s">
        <v>195</v>
      </c>
      <c r="I49" s="134">
        <v>238961</v>
      </c>
    </row>
    <row r="50" spans="1:9" x14ac:dyDescent="0.2">
      <c r="A50" s="125">
        <v>44</v>
      </c>
      <c r="B50" s="132" t="s">
        <v>731</v>
      </c>
      <c r="C50" s="133">
        <v>1284501</v>
      </c>
      <c r="D50" s="132" t="s">
        <v>1777</v>
      </c>
      <c r="E50" s="133">
        <v>687073</v>
      </c>
      <c r="F50" s="132" t="s">
        <v>560</v>
      </c>
      <c r="G50" s="133">
        <v>2076735</v>
      </c>
      <c r="H50" s="132" t="s">
        <v>998</v>
      </c>
      <c r="I50" s="134">
        <v>234899</v>
      </c>
    </row>
    <row r="51" spans="1:9" x14ac:dyDescent="0.2">
      <c r="A51" s="125">
        <v>45</v>
      </c>
      <c r="B51" s="132" t="s">
        <v>1770</v>
      </c>
      <c r="C51" s="133">
        <v>1166198</v>
      </c>
      <c r="D51" s="132" t="s">
        <v>695</v>
      </c>
      <c r="E51" s="133">
        <v>613826</v>
      </c>
      <c r="F51" s="132" t="s">
        <v>563</v>
      </c>
      <c r="G51" s="133">
        <v>1962959</v>
      </c>
      <c r="H51" s="132" t="s">
        <v>407</v>
      </c>
      <c r="I51" s="134">
        <v>222055</v>
      </c>
    </row>
    <row r="52" spans="1:9" x14ac:dyDescent="0.2">
      <c r="A52" s="125">
        <v>46</v>
      </c>
      <c r="B52" s="132" t="s">
        <v>690</v>
      </c>
      <c r="C52" s="133">
        <v>1100657</v>
      </c>
      <c r="D52" s="132" t="s">
        <v>1770</v>
      </c>
      <c r="E52" s="133">
        <v>599119</v>
      </c>
      <c r="F52" s="132" t="s">
        <v>413</v>
      </c>
      <c r="G52" s="133">
        <v>1901008</v>
      </c>
      <c r="H52" s="132" t="s">
        <v>1778</v>
      </c>
      <c r="I52" s="134">
        <v>193783</v>
      </c>
    </row>
    <row r="53" spans="1:9" x14ac:dyDescent="0.2">
      <c r="A53" s="125">
        <v>47</v>
      </c>
      <c r="B53" s="132" t="s">
        <v>1773</v>
      </c>
      <c r="C53" s="133">
        <v>998035</v>
      </c>
      <c r="D53" s="132" t="s">
        <v>563</v>
      </c>
      <c r="E53" s="133">
        <v>597552</v>
      </c>
      <c r="F53" s="132" t="s">
        <v>730</v>
      </c>
      <c r="G53" s="133">
        <v>1856421</v>
      </c>
      <c r="H53" s="132" t="s">
        <v>863</v>
      </c>
      <c r="I53" s="134">
        <v>184888</v>
      </c>
    </row>
    <row r="54" spans="1:9" x14ac:dyDescent="0.2">
      <c r="A54" s="125">
        <v>48</v>
      </c>
      <c r="B54" s="132" t="s">
        <v>1771</v>
      </c>
      <c r="C54" s="133">
        <v>988142</v>
      </c>
      <c r="D54" s="132" t="s">
        <v>432</v>
      </c>
      <c r="E54" s="133">
        <v>571593</v>
      </c>
      <c r="F54" s="132" t="s">
        <v>1770</v>
      </c>
      <c r="G54" s="133">
        <v>1765317</v>
      </c>
      <c r="H54" s="132" t="s">
        <v>1779</v>
      </c>
      <c r="I54" s="134">
        <v>149549</v>
      </c>
    </row>
    <row r="55" spans="1:9" x14ac:dyDescent="0.2">
      <c r="A55" s="125">
        <v>49</v>
      </c>
      <c r="B55" s="132" t="s">
        <v>1241</v>
      </c>
      <c r="C55" s="133">
        <v>863999</v>
      </c>
      <c r="D55" s="132" t="s">
        <v>1773</v>
      </c>
      <c r="E55" s="133">
        <v>562289</v>
      </c>
      <c r="F55" s="132" t="s">
        <v>731</v>
      </c>
      <c r="G55" s="133">
        <v>1610630</v>
      </c>
      <c r="H55" s="132" t="s">
        <v>1037</v>
      </c>
      <c r="I55" s="134">
        <v>145948</v>
      </c>
    </row>
    <row r="56" spans="1:9" x14ac:dyDescent="0.2">
      <c r="A56" s="125">
        <v>50</v>
      </c>
      <c r="B56" s="132" t="s">
        <v>1001</v>
      </c>
      <c r="C56" s="133">
        <v>787274</v>
      </c>
      <c r="D56" s="132" t="s">
        <v>1780</v>
      </c>
      <c r="E56" s="133">
        <v>553224</v>
      </c>
      <c r="F56" s="132" t="s">
        <v>1396</v>
      </c>
      <c r="G56" s="133">
        <v>1579677</v>
      </c>
      <c r="H56" s="132" t="s">
        <v>1780</v>
      </c>
      <c r="I56" s="134">
        <v>144688</v>
      </c>
    </row>
    <row r="57" spans="1:9" x14ac:dyDescent="0.2">
      <c r="A57" s="125">
        <v>51</v>
      </c>
      <c r="B57" s="132" t="s">
        <v>560</v>
      </c>
      <c r="C57" s="133">
        <v>737272</v>
      </c>
      <c r="D57" s="132" t="s">
        <v>1241</v>
      </c>
      <c r="E57" s="133">
        <v>544708</v>
      </c>
      <c r="F57" s="132" t="s">
        <v>1773</v>
      </c>
      <c r="G57" s="133">
        <v>1560324</v>
      </c>
      <c r="H57" s="132" t="s">
        <v>912</v>
      </c>
      <c r="I57" s="134">
        <v>133567</v>
      </c>
    </row>
    <row r="58" spans="1:9" x14ac:dyDescent="0.2">
      <c r="A58" s="125">
        <v>52</v>
      </c>
      <c r="B58" s="132" t="s">
        <v>1458</v>
      </c>
      <c r="C58" s="133">
        <v>702639</v>
      </c>
      <c r="D58" s="132" t="s">
        <v>558</v>
      </c>
      <c r="E58" s="133">
        <v>537425</v>
      </c>
      <c r="F58" s="132" t="s">
        <v>1771</v>
      </c>
      <c r="G58" s="133">
        <v>1426792</v>
      </c>
      <c r="H58" s="132" t="s">
        <v>669</v>
      </c>
      <c r="I58" s="134">
        <v>122170</v>
      </c>
    </row>
    <row r="59" spans="1:9" x14ac:dyDescent="0.2">
      <c r="A59" s="125">
        <v>53</v>
      </c>
      <c r="B59" s="132" t="s">
        <v>1780</v>
      </c>
      <c r="C59" s="133">
        <v>697912</v>
      </c>
      <c r="D59" s="132" t="s">
        <v>1235</v>
      </c>
      <c r="E59" s="133">
        <v>527944</v>
      </c>
      <c r="F59" s="132" t="s">
        <v>1241</v>
      </c>
      <c r="G59" s="133">
        <v>1408707</v>
      </c>
      <c r="H59" s="132" t="s">
        <v>561</v>
      </c>
      <c r="I59" s="134">
        <v>105726</v>
      </c>
    </row>
    <row r="60" spans="1:9" x14ac:dyDescent="0.2">
      <c r="A60" s="125">
        <v>54</v>
      </c>
      <c r="B60" s="132" t="s">
        <v>562</v>
      </c>
      <c r="C60" s="133">
        <v>688821</v>
      </c>
      <c r="D60" s="132" t="s">
        <v>1395</v>
      </c>
      <c r="E60" s="133">
        <v>508287</v>
      </c>
      <c r="F60" s="132" t="s">
        <v>1780</v>
      </c>
      <c r="G60" s="133">
        <v>1251136</v>
      </c>
      <c r="H60" s="132" t="s">
        <v>1326</v>
      </c>
      <c r="I60" s="134">
        <v>102132</v>
      </c>
    </row>
    <row r="61" spans="1:9" x14ac:dyDescent="0.2">
      <c r="A61" s="125">
        <v>55</v>
      </c>
      <c r="B61" s="132" t="s">
        <v>407</v>
      </c>
      <c r="C61" s="133">
        <v>668945</v>
      </c>
      <c r="D61" s="132" t="s">
        <v>999</v>
      </c>
      <c r="E61" s="133">
        <v>457456</v>
      </c>
      <c r="F61" s="132" t="s">
        <v>1776</v>
      </c>
      <c r="G61" s="133">
        <v>1177632</v>
      </c>
      <c r="H61" s="132" t="s">
        <v>406</v>
      </c>
      <c r="I61" s="134">
        <v>99869</v>
      </c>
    </row>
    <row r="62" spans="1:9" x14ac:dyDescent="0.2">
      <c r="A62" s="125">
        <v>56</v>
      </c>
      <c r="B62" s="132" t="s">
        <v>900</v>
      </c>
      <c r="C62" s="133">
        <v>668520</v>
      </c>
      <c r="D62" s="132" t="s">
        <v>1781</v>
      </c>
      <c r="E62" s="133">
        <v>450555</v>
      </c>
      <c r="F62" s="132" t="s">
        <v>407</v>
      </c>
      <c r="G62" s="133">
        <v>1115835</v>
      </c>
      <c r="H62" s="132" t="s">
        <v>204</v>
      </c>
      <c r="I62" s="134">
        <v>97827</v>
      </c>
    </row>
    <row r="63" spans="1:9" x14ac:dyDescent="0.2">
      <c r="A63" s="125">
        <v>57</v>
      </c>
      <c r="B63" s="132" t="s">
        <v>1396</v>
      </c>
      <c r="C63" s="133">
        <v>660867</v>
      </c>
      <c r="D63" s="132" t="s">
        <v>407</v>
      </c>
      <c r="E63" s="133">
        <v>446890</v>
      </c>
      <c r="F63" s="132" t="s">
        <v>1458</v>
      </c>
      <c r="G63" s="133">
        <v>1076710</v>
      </c>
      <c r="H63" s="132" t="s">
        <v>690</v>
      </c>
      <c r="I63" s="134">
        <v>90781</v>
      </c>
    </row>
    <row r="64" spans="1:9" x14ac:dyDescent="0.2">
      <c r="A64" s="125">
        <v>58</v>
      </c>
      <c r="B64" s="132" t="s">
        <v>1774</v>
      </c>
      <c r="C64" s="133">
        <v>549330</v>
      </c>
      <c r="D64" s="132" t="s">
        <v>1771</v>
      </c>
      <c r="E64" s="133">
        <v>438650</v>
      </c>
      <c r="F64" s="132" t="s">
        <v>1777</v>
      </c>
      <c r="G64" s="133">
        <v>1009227</v>
      </c>
      <c r="H64" s="132" t="s">
        <v>1350</v>
      </c>
      <c r="I64" s="134">
        <v>86879</v>
      </c>
    </row>
    <row r="65" spans="1:9" x14ac:dyDescent="0.2">
      <c r="A65" s="125">
        <v>59</v>
      </c>
      <c r="B65" s="132" t="s">
        <v>1775</v>
      </c>
      <c r="C65" s="133">
        <v>526996</v>
      </c>
      <c r="D65" s="132" t="s">
        <v>1032</v>
      </c>
      <c r="E65" s="133">
        <v>377175</v>
      </c>
      <c r="F65" s="132" t="s">
        <v>1235</v>
      </c>
      <c r="G65" s="133">
        <v>997967</v>
      </c>
      <c r="H65" s="132" t="s">
        <v>913</v>
      </c>
      <c r="I65" s="134">
        <v>84463</v>
      </c>
    </row>
    <row r="66" spans="1:9" x14ac:dyDescent="0.2">
      <c r="A66" s="125">
        <v>60</v>
      </c>
      <c r="B66" s="132" t="s">
        <v>1385</v>
      </c>
      <c r="C66" s="133">
        <v>491271</v>
      </c>
      <c r="D66" s="132" t="s">
        <v>1458</v>
      </c>
      <c r="E66" s="133">
        <v>374071</v>
      </c>
      <c r="F66" s="132" t="s">
        <v>1001</v>
      </c>
      <c r="G66" s="133">
        <v>936513</v>
      </c>
      <c r="H66" s="132" t="s">
        <v>735</v>
      </c>
      <c r="I66" s="134">
        <v>81247</v>
      </c>
    </row>
    <row r="67" spans="1:9" x14ac:dyDescent="0.2">
      <c r="A67" s="125">
        <v>61</v>
      </c>
      <c r="B67" s="132" t="s">
        <v>1235</v>
      </c>
      <c r="C67" s="133">
        <v>470023</v>
      </c>
      <c r="D67" s="132" t="s">
        <v>1338</v>
      </c>
      <c r="E67" s="133">
        <v>342335</v>
      </c>
      <c r="F67" s="132" t="s">
        <v>1032</v>
      </c>
      <c r="G67" s="133">
        <v>817927</v>
      </c>
      <c r="H67" s="132" t="s">
        <v>1388</v>
      </c>
      <c r="I67" s="134">
        <v>80248</v>
      </c>
    </row>
    <row r="68" spans="1:9" x14ac:dyDescent="0.2">
      <c r="A68" s="125">
        <v>62</v>
      </c>
      <c r="B68" s="132" t="s">
        <v>1032</v>
      </c>
      <c r="C68" s="133">
        <v>440752</v>
      </c>
      <c r="D68" s="132" t="s">
        <v>730</v>
      </c>
      <c r="E68" s="133">
        <v>334074</v>
      </c>
      <c r="F68" s="132" t="s">
        <v>1395</v>
      </c>
      <c r="G68" s="133">
        <v>817103</v>
      </c>
      <c r="H68" s="132" t="s">
        <v>1782</v>
      </c>
      <c r="I68" s="134">
        <v>76324</v>
      </c>
    </row>
    <row r="69" spans="1:9" x14ac:dyDescent="0.2">
      <c r="A69" s="125">
        <v>63</v>
      </c>
      <c r="B69" s="132" t="s">
        <v>1778</v>
      </c>
      <c r="C69" s="133">
        <v>348031</v>
      </c>
      <c r="D69" s="132" t="s">
        <v>731</v>
      </c>
      <c r="E69" s="133">
        <v>326129</v>
      </c>
      <c r="F69" s="132" t="s">
        <v>562</v>
      </c>
      <c r="G69" s="133">
        <v>806957</v>
      </c>
      <c r="H69" s="132" t="s">
        <v>1510</v>
      </c>
      <c r="I69" s="134">
        <v>72327</v>
      </c>
    </row>
    <row r="70" spans="1:9" x14ac:dyDescent="0.2">
      <c r="A70" s="125">
        <v>64</v>
      </c>
      <c r="B70" s="132" t="s">
        <v>1776</v>
      </c>
      <c r="C70" s="133">
        <v>336171</v>
      </c>
      <c r="D70" s="132" t="s">
        <v>1039</v>
      </c>
      <c r="E70" s="133">
        <v>289581</v>
      </c>
      <c r="F70" s="132" t="s">
        <v>432</v>
      </c>
      <c r="G70" s="133">
        <v>789981</v>
      </c>
      <c r="H70" s="132" t="s">
        <v>1783</v>
      </c>
      <c r="I70" s="134">
        <v>71100</v>
      </c>
    </row>
    <row r="71" spans="1:9" x14ac:dyDescent="0.2">
      <c r="A71" s="125">
        <v>65</v>
      </c>
      <c r="B71" s="132" t="s">
        <v>1777</v>
      </c>
      <c r="C71" s="133">
        <v>322154</v>
      </c>
      <c r="D71" s="132" t="s">
        <v>899</v>
      </c>
      <c r="E71" s="133">
        <v>289118</v>
      </c>
      <c r="F71" s="132" t="s">
        <v>1774</v>
      </c>
      <c r="G71" s="133">
        <v>742597</v>
      </c>
      <c r="H71" s="132" t="s">
        <v>1032</v>
      </c>
      <c r="I71" s="134">
        <v>63577</v>
      </c>
    </row>
    <row r="72" spans="1:9" x14ac:dyDescent="0.2">
      <c r="A72" s="125">
        <v>66</v>
      </c>
      <c r="B72" s="132" t="s">
        <v>669</v>
      </c>
      <c r="C72" s="133">
        <v>322017</v>
      </c>
      <c r="D72" s="132" t="s">
        <v>1775</v>
      </c>
      <c r="E72" s="133">
        <v>208006</v>
      </c>
      <c r="F72" s="132" t="s">
        <v>1775</v>
      </c>
      <c r="G72" s="133">
        <v>735002</v>
      </c>
      <c r="H72" s="132" t="s">
        <v>732</v>
      </c>
      <c r="I72" s="134">
        <v>63011</v>
      </c>
    </row>
    <row r="73" spans="1:9" x14ac:dyDescent="0.2">
      <c r="A73" s="125">
        <v>67</v>
      </c>
      <c r="B73" s="132" t="s">
        <v>1395</v>
      </c>
      <c r="C73" s="133">
        <v>308816</v>
      </c>
      <c r="D73" s="132" t="s">
        <v>1783</v>
      </c>
      <c r="E73" s="133">
        <v>201330</v>
      </c>
      <c r="F73" s="132" t="s">
        <v>1039</v>
      </c>
      <c r="G73" s="133">
        <v>578106</v>
      </c>
      <c r="H73" s="132" t="s">
        <v>1033</v>
      </c>
      <c r="I73" s="134">
        <v>57810</v>
      </c>
    </row>
    <row r="74" spans="1:9" x14ac:dyDescent="0.2">
      <c r="A74" s="125">
        <v>68</v>
      </c>
      <c r="B74" s="132" t="s">
        <v>1039</v>
      </c>
      <c r="C74" s="133">
        <v>288525</v>
      </c>
      <c r="D74" s="132" t="s">
        <v>669</v>
      </c>
      <c r="E74" s="133">
        <v>199847</v>
      </c>
      <c r="F74" s="132" t="s">
        <v>1781</v>
      </c>
      <c r="G74" s="133">
        <v>544666</v>
      </c>
      <c r="H74" s="132" t="s">
        <v>67</v>
      </c>
      <c r="I74" s="134">
        <v>52490</v>
      </c>
    </row>
    <row r="75" spans="1:9" x14ac:dyDescent="0.2">
      <c r="A75" s="125">
        <v>69</v>
      </c>
      <c r="B75" s="132" t="s">
        <v>1387</v>
      </c>
      <c r="C75" s="133">
        <v>284382</v>
      </c>
      <c r="D75" s="132" t="s">
        <v>411</v>
      </c>
      <c r="E75" s="133">
        <v>196954</v>
      </c>
      <c r="F75" s="132" t="s">
        <v>669</v>
      </c>
      <c r="G75" s="133">
        <v>521864</v>
      </c>
      <c r="H75" s="132" t="s">
        <v>290</v>
      </c>
      <c r="I75" s="134">
        <v>50940</v>
      </c>
    </row>
    <row r="76" spans="1:9" x14ac:dyDescent="0.2">
      <c r="A76" s="125">
        <v>70</v>
      </c>
      <c r="B76" s="132" t="s">
        <v>1394</v>
      </c>
      <c r="C76" s="133">
        <v>274430</v>
      </c>
      <c r="D76" s="132" t="s">
        <v>1774</v>
      </c>
      <c r="E76" s="133">
        <v>193267</v>
      </c>
      <c r="F76" s="132" t="s">
        <v>1385</v>
      </c>
      <c r="G76" s="133">
        <v>502785</v>
      </c>
      <c r="H76" s="132" t="s">
        <v>1359</v>
      </c>
      <c r="I76" s="134">
        <v>49261</v>
      </c>
    </row>
    <row r="77" spans="1:9" x14ac:dyDescent="0.2">
      <c r="A77" s="125">
        <v>71</v>
      </c>
      <c r="B77" s="132" t="s">
        <v>1783</v>
      </c>
      <c r="C77" s="133">
        <v>272430</v>
      </c>
      <c r="D77" s="132" t="s">
        <v>709</v>
      </c>
      <c r="E77" s="133">
        <v>189943</v>
      </c>
      <c r="F77" s="132" t="s">
        <v>1778</v>
      </c>
      <c r="G77" s="133">
        <v>502279</v>
      </c>
      <c r="H77" s="132" t="s">
        <v>1784</v>
      </c>
      <c r="I77" s="134">
        <v>48804</v>
      </c>
    </row>
    <row r="78" spans="1:9" x14ac:dyDescent="0.2">
      <c r="A78" s="125">
        <v>72</v>
      </c>
      <c r="B78" s="132" t="s">
        <v>413</v>
      </c>
      <c r="C78" s="133">
        <v>248253</v>
      </c>
      <c r="D78" s="132" t="s">
        <v>1785</v>
      </c>
      <c r="E78" s="133">
        <v>172228</v>
      </c>
      <c r="F78" s="132" t="s">
        <v>999</v>
      </c>
      <c r="G78" s="133">
        <v>484834</v>
      </c>
      <c r="H78" s="132" t="s">
        <v>854</v>
      </c>
      <c r="I78" s="134">
        <v>48675</v>
      </c>
    </row>
    <row r="79" spans="1:9" x14ac:dyDescent="0.2">
      <c r="A79" s="125">
        <v>73</v>
      </c>
      <c r="B79" s="132" t="s">
        <v>998</v>
      </c>
      <c r="C79" s="133">
        <v>241563</v>
      </c>
      <c r="D79" s="132" t="s">
        <v>1786</v>
      </c>
      <c r="E79" s="133">
        <v>162569</v>
      </c>
      <c r="F79" s="132" t="s">
        <v>1783</v>
      </c>
      <c r="G79" s="133">
        <v>473760</v>
      </c>
      <c r="H79" s="132" t="s">
        <v>1094</v>
      </c>
      <c r="I79" s="134">
        <v>48276</v>
      </c>
    </row>
    <row r="80" spans="1:9" x14ac:dyDescent="0.2">
      <c r="A80" s="125">
        <v>74</v>
      </c>
      <c r="B80" s="132" t="s">
        <v>204</v>
      </c>
      <c r="C80" s="133">
        <v>236468</v>
      </c>
      <c r="D80" s="132" t="s">
        <v>408</v>
      </c>
      <c r="E80" s="133">
        <v>161334</v>
      </c>
      <c r="F80" s="132" t="s">
        <v>1338</v>
      </c>
      <c r="G80" s="133">
        <v>410703</v>
      </c>
      <c r="H80" s="132" t="s">
        <v>1454</v>
      </c>
      <c r="I80" s="134">
        <v>41949</v>
      </c>
    </row>
    <row r="81" spans="1:9" x14ac:dyDescent="0.2">
      <c r="A81" s="125">
        <v>75</v>
      </c>
      <c r="B81" s="132" t="s">
        <v>561</v>
      </c>
      <c r="C81" s="133">
        <v>230337</v>
      </c>
      <c r="D81" s="132" t="s">
        <v>1778</v>
      </c>
      <c r="E81" s="133">
        <v>154248</v>
      </c>
      <c r="F81" s="132" t="s">
        <v>204</v>
      </c>
      <c r="G81" s="133">
        <v>375109</v>
      </c>
      <c r="H81" s="132" t="s">
        <v>1787</v>
      </c>
      <c r="I81" s="134">
        <v>37849</v>
      </c>
    </row>
    <row r="82" spans="1:9" x14ac:dyDescent="0.2">
      <c r="A82" s="125">
        <v>76</v>
      </c>
      <c r="B82" s="132" t="s">
        <v>432</v>
      </c>
      <c r="C82" s="133">
        <v>218388</v>
      </c>
      <c r="D82" s="132" t="s">
        <v>1001</v>
      </c>
      <c r="E82" s="133">
        <v>149239</v>
      </c>
      <c r="F82" s="132" t="s">
        <v>1785</v>
      </c>
      <c r="G82" s="133">
        <v>365237</v>
      </c>
      <c r="H82" s="132" t="s">
        <v>1457</v>
      </c>
      <c r="I82" s="134">
        <v>37426</v>
      </c>
    </row>
    <row r="83" spans="1:9" x14ac:dyDescent="0.2">
      <c r="A83" s="125">
        <v>77</v>
      </c>
      <c r="B83" s="132" t="s">
        <v>1785</v>
      </c>
      <c r="C83" s="133">
        <v>193009</v>
      </c>
      <c r="D83" s="132" t="s">
        <v>861</v>
      </c>
      <c r="E83" s="133">
        <v>145162</v>
      </c>
      <c r="F83" s="132" t="s">
        <v>561</v>
      </c>
      <c r="G83" s="133">
        <v>354948</v>
      </c>
      <c r="H83" s="132" t="s">
        <v>1513</v>
      </c>
      <c r="I83" s="134">
        <v>37412</v>
      </c>
    </row>
    <row r="84" spans="1:9" x14ac:dyDescent="0.2">
      <c r="A84" s="125">
        <v>78</v>
      </c>
      <c r="B84" s="132" t="s">
        <v>863</v>
      </c>
      <c r="C84" s="133">
        <v>184933</v>
      </c>
      <c r="D84" s="132" t="s">
        <v>204</v>
      </c>
      <c r="E84" s="133">
        <v>138641</v>
      </c>
      <c r="F84" s="132" t="s">
        <v>1387</v>
      </c>
      <c r="G84" s="133">
        <v>301338</v>
      </c>
      <c r="H84" s="132" t="s">
        <v>1788</v>
      </c>
      <c r="I84" s="134">
        <v>34598</v>
      </c>
    </row>
    <row r="85" spans="1:9" x14ac:dyDescent="0.2">
      <c r="A85" s="125">
        <v>79</v>
      </c>
      <c r="B85" s="132" t="s">
        <v>912</v>
      </c>
      <c r="C85" s="133">
        <v>182329</v>
      </c>
      <c r="D85" s="132" t="s">
        <v>66</v>
      </c>
      <c r="E85" s="133">
        <v>137692</v>
      </c>
      <c r="F85" s="132" t="s">
        <v>411</v>
      </c>
      <c r="G85" s="133">
        <v>300975</v>
      </c>
      <c r="H85" s="132" t="s">
        <v>49</v>
      </c>
      <c r="I85" s="134">
        <v>30089</v>
      </c>
    </row>
    <row r="86" spans="1:9" x14ac:dyDescent="0.2">
      <c r="A86" s="125">
        <v>80</v>
      </c>
      <c r="B86" s="132" t="s">
        <v>1037</v>
      </c>
      <c r="C86" s="133">
        <v>161300</v>
      </c>
      <c r="D86" s="132" t="s">
        <v>561</v>
      </c>
      <c r="E86" s="133">
        <v>124611</v>
      </c>
      <c r="F86" s="132" t="s">
        <v>709</v>
      </c>
      <c r="G86" s="133">
        <v>300079</v>
      </c>
      <c r="H86" s="132" t="s">
        <v>555</v>
      </c>
      <c r="I86" s="134">
        <v>30039</v>
      </c>
    </row>
    <row r="87" spans="1:9" x14ac:dyDescent="0.2">
      <c r="A87" s="125">
        <v>81</v>
      </c>
      <c r="B87" s="132" t="s">
        <v>66</v>
      </c>
      <c r="C87" s="133">
        <v>160349</v>
      </c>
      <c r="D87" s="132" t="s">
        <v>562</v>
      </c>
      <c r="E87" s="133">
        <v>118136</v>
      </c>
      <c r="F87" s="132" t="s">
        <v>66</v>
      </c>
      <c r="G87" s="133">
        <v>298041</v>
      </c>
      <c r="H87" s="132" t="s">
        <v>1789</v>
      </c>
      <c r="I87" s="134">
        <v>28446</v>
      </c>
    </row>
    <row r="88" spans="1:9" x14ac:dyDescent="0.2">
      <c r="A88" s="125">
        <v>82</v>
      </c>
      <c r="B88" s="132" t="s">
        <v>1779</v>
      </c>
      <c r="C88" s="133">
        <v>156736</v>
      </c>
      <c r="D88" s="132" t="s">
        <v>1172</v>
      </c>
      <c r="E88" s="133">
        <v>111896</v>
      </c>
      <c r="F88" s="132" t="s">
        <v>1394</v>
      </c>
      <c r="G88" s="133">
        <v>288792</v>
      </c>
      <c r="H88" s="132" t="s">
        <v>1391</v>
      </c>
      <c r="I88" s="134">
        <v>25961</v>
      </c>
    </row>
    <row r="89" spans="1:9" x14ac:dyDescent="0.2">
      <c r="A89" s="125">
        <v>83</v>
      </c>
      <c r="B89" s="132" t="s">
        <v>927</v>
      </c>
      <c r="C89" s="133">
        <v>129336</v>
      </c>
      <c r="D89" s="132" t="s">
        <v>927</v>
      </c>
      <c r="E89" s="133">
        <v>107063</v>
      </c>
      <c r="F89" s="132" t="s">
        <v>1786</v>
      </c>
      <c r="G89" s="133">
        <v>266619</v>
      </c>
      <c r="H89" s="132" t="s">
        <v>412</v>
      </c>
      <c r="I89" s="134">
        <v>24525</v>
      </c>
    </row>
    <row r="90" spans="1:9" x14ac:dyDescent="0.2">
      <c r="A90" s="125">
        <v>84</v>
      </c>
      <c r="B90" s="132" t="s">
        <v>1510</v>
      </c>
      <c r="C90" s="133">
        <v>122011</v>
      </c>
      <c r="D90" s="132" t="s">
        <v>1343</v>
      </c>
      <c r="E90" s="133">
        <v>85881</v>
      </c>
      <c r="F90" s="132" t="s">
        <v>998</v>
      </c>
      <c r="G90" s="133">
        <v>248227</v>
      </c>
      <c r="H90" s="132" t="s">
        <v>734</v>
      </c>
      <c r="I90" s="134">
        <v>24488</v>
      </c>
    </row>
    <row r="91" spans="1:9" x14ac:dyDescent="0.2">
      <c r="A91" s="125">
        <v>85</v>
      </c>
      <c r="B91" s="132" t="s">
        <v>732</v>
      </c>
      <c r="C91" s="133">
        <v>115972</v>
      </c>
      <c r="D91" s="132" t="s">
        <v>1392</v>
      </c>
      <c r="E91" s="133">
        <v>82638</v>
      </c>
      <c r="F91" s="132" t="s">
        <v>408</v>
      </c>
      <c r="G91" s="133">
        <v>245844</v>
      </c>
      <c r="H91" s="132" t="s">
        <v>66</v>
      </c>
      <c r="I91" s="134">
        <v>22657</v>
      </c>
    </row>
    <row r="92" spans="1:9" x14ac:dyDescent="0.2">
      <c r="A92" s="125">
        <v>86</v>
      </c>
      <c r="B92" s="132" t="s">
        <v>1326</v>
      </c>
      <c r="C92" s="133">
        <v>112501</v>
      </c>
      <c r="D92" s="132" t="s">
        <v>1455</v>
      </c>
      <c r="E92" s="133">
        <v>59313</v>
      </c>
      <c r="F92" s="132" t="s">
        <v>927</v>
      </c>
      <c r="G92" s="133">
        <v>236399</v>
      </c>
      <c r="H92" s="132" t="s">
        <v>927</v>
      </c>
      <c r="I92" s="134">
        <v>22273</v>
      </c>
    </row>
    <row r="93" spans="1:9" x14ac:dyDescent="0.2">
      <c r="A93" s="125">
        <v>87</v>
      </c>
      <c r="B93" s="132" t="s">
        <v>709</v>
      </c>
      <c r="C93" s="133">
        <v>110136</v>
      </c>
      <c r="D93" s="132" t="s">
        <v>1787</v>
      </c>
      <c r="E93" s="133">
        <v>54781</v>
      </c>
      <c r="F93" s="132" t="s">
        <v>912</v>
      </c>
      <c r="G93" s="133">
        <v>231091</v>
      </c>
      <c r="H93" s="132" t="s">
        <v>1785</v>
      </c>
      <c r="I93" s="134">
        <v>20781</v>
      </c>
    </row>
    <row r="94" spans="1:9" x14ac:dyDescent="0.2">
      <c r="A94" s="125">
        <v>88</v>
      </c>
      <c r="B94" s="132" t="s">
        <v>913</v>
      </c>
      <c r="C94" s="133">
        <v>109849</v>
      </c>
      <c r="D94" s="132" t="s">
        <v>732</v>
      </c>
      <c r="E94" s="133">
        <v>52961</v>
      </c>
      <c r="F94" s="132" t="s">
        <v>1343</v>
      </c>
      <c r="G94" s="133">
        <v>186519</v>
      </c>
      <c r="H94" s="132" t="s">
        <v>410</v>
      </c>
      <c r="I94" s="134">
        <v>18173</v>
      </c>
    </row>
    <row r="95" spans="1:9" x14ac:dyDescent="0.2">
      <c r="A95" s="125">
        <v>89</v>
      </c>
      <c r="B95" s="132" t="s">
        <v>1350</v>
      </c>
      <c r="C95" s="133">
        <v>109276</v>
      </c>
      <c r="D95" s="132" t="s">
        <v>897</v>
      </c>
      <c r="E95" s="133">
        <v>52785</v>
      </c>
      <c r="F95" s="132" t="s">
        <v>863</v>
      </c>
      <c r="G95" s="133">
        <v>184978</v>
      </c>
      <c r="H95" s="132" t="s">
        <v>1508</v>
      </c>
      <c r="I95" s="134">
        <v>17372</v>
      </c>
    </row>
    <row r="96" spans="1:9" x14ac:dyDescent="0.2">
      <c r="A96" s="125">
        <v>90</v>
      </c>
      <c r="B96" s="132" t="s">
        <v>1786</v>
      </c>
      <c r="C96" s="133">
        <v>104050</v>
      </c>
      <c r="D96" s="132" t="s">
        <v>1510</v>
      </c>
      <c r="E96" s="133">
        <v>49684</v>
      </c>
      <c r="F96" s="132" t="s">
        <v>861</v>
      </c>
      <c r="G96" s="133">
        <v>183209</v>
      </c>
      <c r="H96" s="132" t="s">
        <v>1038</v>
      </c>
      <c r="I96" s="134">
        <v>17150</v>
      </c>
    </row>
    <row r="97" spans="1:9" x14ac:dyDescent="0.2">
      <c r="A97" s="125">
        <v>91</v>
      </c>
      <c r="B97" s="132" t="s">
        <v>411</v>
      </c>
      <c r="C97" s="133">
        <v>104021</v>
      </c>
      <c r="D97" s="132" t="s">
        <v>410</v>
      </c>
      <c r="E97" s="133">
        <v>49415</v>
      </c>
      <c r="F97" s="132" t="s">
        <v>1037</v>
      </c>
      <c r="G97" s="133">
        <v>176652</v>
      </c>
      <c r="H97" s="132" t="s">
        <v>47</v>
      </c>
      <c r="I97" s="134">
        <v>16749</v>
      </c>
    </row>
    <row r="98" spans="1:9" x14ac:dyDescent="0.2">
      <c r="A98" s="125">
        <v>92</v>
      </c>
      <c r="B98" s="132" t="s">
        <v>735</v>
      </c>
      <c r="C98" s="133">
        <v>101989</v>
      </c>
      <c r="D98" s="132" t="s">
        <v>912</v>
      </c>
      <c r="E98" s="133">
        <v>48762</v>
      </c>
      <c r="F98" s="132" t="s">
        <v>1510</v>
      </c>
      <c r="G98" s="133">
        <v>171695</v>
      </c>
      <c r="H98" s="132" t="s">
        <v>646</v>
      </c>
      <c r="I98" s="134">
        <v>16694</v>
      </c>
    </row>
    <row r="99" spans="1:9" x14ac:dyDescent="0.2">
      <c r="A99" s="125">
        <v>93</v>
      </c>
      <c r="B99" s="132" t="s">
        <v>1343</v>
      </c>
      <c r="C99" s="133">
        <v>100638</v>
      </c>
      <c r="D99" s="132" t="s">
        <v>429</v>
      </c>
      <c r="E99" s="133">
        <v>46830</v>
      </c>
      <c r="F99" s="132" t="s">
        <v>732</v>
      </c>
      <c r="G99" s="133">
        <v>168933</v>
      </c>
      <c r="H99" s="132" t="s">
        <v>925</v>
      </c>
      <c r="I99" s="134">
        <v>16588</v>
      </c>
    </row>
    <row r="100" spans="1:9" x14ac:dyDescent="0.2">
      <c r="A100" s="125">
        <v>94</v>
      </c>
      <c r="B100" s="132" t="s">
        <v>406</v>
      </c>
      <c r="C100" s="133">
        <v>99959</v>
      </c>
      <c r="D100" s="132" t="s">
        <v>497</v>
      </c>
      <c r="E100" s="133">
        <v>42559</v>
      </c>
      <c r="F100" s="132" t="s">
        <v>1779</v>
      </c>
      <c r="G100" s="133">
        <v>163923</v>
      </c>
      <c r="H100" s="132" t="s">
        <v>1343</v>
      </c>
      <c r="I100" s="134">
        <v>14757</v>
      </c>
    </row>
    <row r="101" spans="1:9" x14ac:dyDescent="0.2">
      <c r="A101" s="125">
        <v>95</v>
      </c>
      <c r="B101" s="132" t="s">
        <v>1388</v>
      </c>
      <c r="C101" s="133">
        <v>95706</v>
      </c>
      <c r="D101" s="132" t="s">
        <v>1790</v>
      </c>
      <c r="E101" s="133">
        <v>42518</v>
      </c>
      <c r="F101" s="132" t="s">
        <v>1787</v>
      </c>
      <c r="G101" s="133">
        <v>147411</v>
      </c>
      <c r="H101" s="132" t="s">
        <v>1243</v>
      </c>
      <c r="I101" s="134">
        <v>14593</v>
      </c>
    </row>
    <row r="102" spans="1:9" x14ac:dyDescent="0.2">
      <c r="A102" s="125">
        <v>96</v>
      </c>
      <c r="B102" s="132" t="s">
        <v>1782</v>
      </c>
      <c r="C102" s="133">
        <v>95618</v>
      </c>
      <c r="D102" s="132" t="s">
        <v>1344</v>
      </c>
      <c r="E102" s="133">
        <v>41892</v>
      </c>
      <c r="F102" s="132" t="s">
        <v>913</v>
      </c>
      <c r="G102" s="133">
        <v>135235</v>
      </c>
      <c r="H102" s="132" t="s">
        <v>1489</v>
      </c>
      <c r="I102" s="134">
        <v>14197</v>
      </c>
    </row>
    <row r="103" spans="1:9" x14ac:dyDescent="0.2">
      <c r="A103" s="125">
        <v>97</v>
      </c>
      <c r="B103" s="132" t="s">
        <v>1781</v>
      </c>
      <c r="C103" s="133">
        <v>94111</v>
      </c>
      <c r="D103" s="132" t="s">
        <v>1454</v>
      </c>
      <c r="E103" s="133">
        <v>38409</v>
      </c>
      <c r="F103" s="132" t="s">
        <v>1392</v>
      </c>
      <c r="G103" s="133">
        <v>134126</v>
      </c>
      <c r="H103" s="132" t="s">
        <v>733</v>
      </c>
      <c r="I103" s="134">
        <v>14088</v>
      </c>
    </row>
    <row r="104" spans="1:9" x14ac:dyDescent="0.2">
      <c r="A104" s="125">
        <v>98</v>
      </c>
      <c r="B104" s="132" t="s">
        <v>1787</v>
      </c>
      <c r="C104" s="133">
        <v>92630</v>
      </c>
      <c r="D104" s="132" t="s">
        <v>1456</v>
      </c>
      <c r="E104" s="133">
        <v>34473</v>
      </c>
      <c r="F104" s="132" t="s">
        <v>1350</v>
      </c>
      <c r="G104" s="133">
        <v>131673</v>
      </c>
      <c r="H104" s="132" t="s">
        <v>1791</v>
      </c>
      <c r="I104" s="134">
        <v>13369</v>
      </c>
    </row>
    <row r="105" spans="1:9" x14ac:dyDescent="0.2">
      <c r="A105" s="125">
        <v>99</v>
      </c>
      <c r="B105" s="132" t="s">
        <v>408</v>
      </c>
      <c r="C105" s="133">
        <v>84510</v>
      </c>
      <c r="D105" s="132" t="s">
        <v>862</v>
      </c>
      <c r="E105" s="133">
        <v>33493</v>
      </c>
      <c r="F105" s="132" t="s">
        <v>1326</v>
      </c>
      <c r="G105" s="133">
        <v>122870</v>
      </c>
      <c r="H105" s="132" t="s">
        <v>1244</v>
      </c>
      <c r="I105" s="134">
        <v>11963</v>
      </c>
    </row>
    <row r="106" spans="1:9" x14ac:dyDescent="0.2">
      <c r="A106" s="125">
        <v>100</v>
      </c>
      <c r="B106" s="132" t="s">
        <v>1454</v>
      </c>
      <c r="C106" s="133">
        <v>80358</v>
      </c>
      <c r="D106" s="132" t="s">
        <v>1247</v>
      </c>
      <c r="E106" s="133">
        <v>32894</v>
      </c>
      <c r="F106" s="132" t="s">
        <v>735</v>
      </c>
      <c r="G106" s="133">
        <v>122731</v>
      </c>
      <c r="H106" s="132" t="s">
        <v>914</v>
      </c>
      <c r="I106" s="134">
        <v>11676</v>
      </c>
    </row>
    <row r="107" spans="1:9" x14ac:dyDescent="0.2">
      <c r="A107" s="125">
        <v>101</v>
      </c>
      <c r="B107" s="132" t="s">
        <v>854</v>
      </c>
      <c r="C107" s="133">
        <v>78636</v>
      </c>
      <c r="D107" s="132" t="s">
        <v>1355</v>
      </c>
      <c r="E107" s="133">
        <v>31021</v>
      </c>
      <c r="F107" s="132" t="s">
        <v>1454</v>
      </c>
      <c r="G107" s="133">
        <v>118767</v>
      </c>
      <c r="H107" s="132" t="s">
        <v>1792</v>
      </c>
      <c r="I107" s="134">
        <v>10685</v>
      </c>
    </row>
    <row r="108" spans="1:9" x14ac:dyDescent="0.2">
      <c r="A108" s="125">
        <v>102</v>
      </c>
      <c r="B108" s="132" t="s">
        <v>1033</v>
      </c>
      <c r="C108" s="133">
        <v>72264</v>
      </c>
      <c r="D108" s="132" t="s">
        <v>430</v>
      </c>
      <c r="E108" s="133">
        <v>30181</v>
      </c>
      <c r="F108" s="132" t="s">
        <v>410</v>
      </c>
      <c r="G108" s="133">
        <v>117003</v>
      </c>
      <c r="H108" s="132" t="s">
        <v>924</v>
      </c>
      <c r="I108" s="134">
        <v>10014</v>
      </c>
    </row>
    <row r="109" spans="1:9" x14ac:dyDescent="0.2">
      <c r="A109" s="125">
        <v>103</v>
      </c>
      <c r="B109" s="132" t="s">
        <v>1094</v>
      </c>
      <c r="C109" s="133">
        <v>70317</v>
      </c>
      <c r="D109" s="132" t="s">
        <v>854</v>
      </c>
      <c r="E109" s="133">
        <v>29961</v>
      </c>
      <c r="F109" s="132" t="s">
        <v>1782</v>
      </c>
      <c r="G109" s="133">
        <v>114912</v>
      </c>
      <c r="H109" s="132" t="s">
        <v>498</v>
      </c>
      <c r="I109" s="134">
        <v>9517</v>
      </c>
    </row>
    <row r="110" spans="1:9" x14ac:dyDescent="0.2">
      <c r="A110" s="125">
        <v>104</v>
      </c>
      <c r="B110" s="132" t="s">
        <v>1338</v>
      </c>
      <c r="C110" s="133">
        <v>68368</v>
      </c>
      <c r="D110" s="132" t="s">
        <v>1386</v>
      </c>
      <c r="E110" s="133">
        <v>29045</v>
      </c>
      <c r="F110" s="132" t="s">
        <v>1388</v>
      </c>
      <c r="G110" s="133">
        <v>111164</v>
      </c>
      <c r="H110" s="132" t="s">
        <v>14</v>
      </c>
      <c r="I110" s="134">
        <v>9436</v>
      </c>
    </row>
    <row r="111" spans="1:9" x14ac:dyDescent="0.2">
      <c r="A111" s="125">
        <v>105</v>
      </c>
      <c r="B111" s="132" t="s">
        <v>410</v>
      </c>
      <c r="C111" s="133">
        <v>67588</v>
      </c>
      <c r="D111" s="132" t="s">
        <v>1236</v>
      </c>
      <c r="E111" s="133">
        <v>26077</v>
      </c>
      <c r="F111" s="132" t="s">
        <v>854</v>
      </c>
      <c r="G111" s="133">
        <v>108597</v>
      </c>
      <c r="H111" s="132" t="s">
        <v>1335</v>
      </c>
      <c r="I111" s="134">
        <v>9187</v>
      </c>
    </row>
    <row r="112" spans="1:9" x14ac:dyDescent="0.2">
      <c r="A112" s="125">
        <v>106</v>
      </c>
      <c r="B112" s="132" t="s">
        <v>67</v>
      </c>
      <c r="C112" s="133">
        <v>56313</v>
      </c>
      <c r="D112" s="132" t="s">
        <v>913</v>
      </c>
      <c r="E112" s="133">
        <v>25386</v>
      </c>
      <c r="F112" s="132" t="s">
        <v>406</v>
      </c>
      <c r="G112" s="133">
        <v>100049</v>
      </c>
      <c r="H112" s="132" t="s">
        <v>1247</v>
      </c>
      <c r="I112" s="134">
        <v>8589</v>
      </c>
    </row>
    <row r="113" spans="1:9" x14ac:dyDescent="0.2">
      <c r="A113" s="125">
        <v>107</v>
      </c>
      <c r="B113" s="132" t="s">
        <v>1359</v>
      </c>
      <c r="C113" s="133">
        <v>55419</v>
      </c>
      <c r="D113" s="132" t="s">
        <v>1508</v>
      </c>
      <c r="E113" s="133">
        <v>24889</v>
      </c>
      <c r="F113" s="132" t="s">
        <v>1790</v>
      </c>
      <c r="G113" s="133">
        <v>93291</v>
      </c>
      <c r="H113" s="132" t="s">
        <v>1790</v>
      </c>
      <c r="I113" s="134">
        <v>8255</v>
      </c>
    </row>
    <row r="114" spans="1:9" x14ac:dyDescent="0.2">
      <c r="A114" s="125">
        <v>108</v>
      </c>
      <c r="B114" s="132" t="s">
        <v>1784</v>
      </c>
      <c r="C114" s="133">
        <v>54384</v>
      </c>
      <c r="D114" s="132" t="s">
        <v>1512</v>
      </c>
      <c r="E114" s="133">
        <v>24793</v>
      </c>
      <c r="F114" s="132" t="s">
        <v>1094</v>
      </c>
      <c r="G114" s="133">
        <v>92358</v>
      </c>
      <c r="H114" s="132" t="s">
        <v>869</v>
      </c>
      <c r="I114" s="134">
        <v>8213</v>
      </c>
    </row>
    <row r="115" spans="1:9" x14ac:dyDescent="0.2">
      <c r="A115" s="125">
        <v>109</v>
      </c>
      <c r="B115" s="132" t="s">
        <v>1392</v>
      </c>
      <c r="C115" s="133">
        <v>51488</v>
      </c>
      <c r="D115" s="132" t="s">
        <v>1038</v>
      </c>
      <c r="E115" s="133">
        <v>23220</v>
      </c>
      <c r="F115" s="132" t="s">
        <v>497</v>
      </c>
      <c r="G115" s="133">
        <v>90131</v>
      </c>
      <c r="H115" s="132" t="s">
        <v>737</v>
      </c>
      <c r="I115" s="134">
        <v>8181</v>
      </c>
    </row>
    <row r="116" spans="1:9" x14ac:dyDescent="0.2">
      <c r="A116" s="125">
        <v>110</v>
      </c>
      <c r="B116" s="132" t="s">
        <v>290</v>
      </c>
      <c r="C116" s="133">
        <v>50961</v>
      </c>
      <c r="D116" s="132" t="s">
        <v>1350</v>
      </c>
      <c r="E116" s="133">
        <v>22397</v>
      </c>
      <c r="F116" s="132" t="s">
        <v>1033</v>
      </c>
      <c r="G116" s="133">
        <v>86718</v>
      </c>
      <c r="H116" s="132" t="s">
        <v>1793</v>
      </c>
      <c r="I116" s="134">
        <v>8083</v>
      </c>
    </row>
    <row r="117" spans="1:9" x14ac:dyDescent="0.2">
      <c r="A117" s="125">
        <v>111</v>
      </c>
      <c r="B117" s="132" t="s">
        <v>1790</v>
      </c>
      <c r="C117" s="133">
        <v>50773</v>
      </c>
      <c r="D117" s="132" t="s">
        <v>1094</v>
      </c>
      <c r="E117" s="133">
        <v>22041</v>
      </c>
      <c r="F117" s="132" t="s">
        <v>1247</v>
      </c>
      <c r="G117" s="133">
        <v>74377</v>
      </c>
      <c r="H117" s="132" t="s">
        <v>1339</v>
      </c>
      <c r="I117" s="134">
        <v>8021</v>
      </c>
    </row>
    <row r="118" spans="1:9" x14ac:dyDescent="0.2">
      <c r="A118" s="125">
        <v>112</v>
      </c>
      <c r="B118" s="132" t="s">
        <v>497</v>
      </c>
      <c r="C118" s="133">
        <v>47572</v>
      </c>
      <c r="D118" s="132" t="s">
        <v>735</v>
      </c>
      <c r="E118" s="133">
        <v>20742</v>
      </c>
      <c r="F118" s="132" t="s">
        <v>1455</v>
      </c>
      <c r="G118" s="133">
        <v>68738</v>
      </c>
      <c r="H118" s="132" t="s">
        <v>46</v>
      </c>
      <c r="I118" s="134">
        <v>7998</v>
      </c>
    </row>
    <row r="119" spans="1:9" x14ac:dyDescent="0.2">
      <c r="A119" s="125">
        <v>113</v>
      </c>
      <c r="B119" s="132" t="s">
        <v>1513</v>
      </c>
      <c r="C119" s="133">
        <v>42918</v>
      </c>
      <c r="D119" s="132" t="s">
        <v>1488</v>
      </c>
      <c r="E119" s="133">
        <v>20533</v>
      </c>
      <c r="F119" s="132" t="s">
        <v>429</v>
      </c>
      <c r="G119" s="133">
        <v>68574</v>
      </c>
      <c r="H119" s="132" t="s">
        <v>65</v>
      </c>
      <c r="I119" s="134">
        <v>7599</v>
      </c>
    </row>
    <row r="120" spans="1:9" x14ac:dyDescent="0.2">
      <c r="A120" s="125">
        <v>114</v>
      </c>
      <c r="B120" s="132" t="s">
        <v>1508</v>
      </c>
      <c r="C120" s="133">
        <v>42261</v>
      </c>
      <c r="D120" s="132" t="s">
        <v>1489</v>
      </c>
      <c r="E120" s="133">
        <v>20077</v>
      </c>
      <c r="F120" s="132" t="s">
        <v>1508</v>
      </c>
      <c r="G120" s="133">
        <v>67150</v>
      </c>
      <c r="H120" s="132" t="s">
        <v>1794</v>
      </c>
      <c r="I120" s="134">
        <v>6724</v>
      </c>
    </row>
    <row r="121" spans="1:9" x14ac:dyDescent="0.2">
      <c r="A121" s="125">
        <v>115</v>
      </c>
      <c r="B121" s="132" t="s">
        <v>1247</v>
      </c>
      <c r="C121" s="133">
        <v>41483</v>
      </c>
      <c r="D121" s="132" t="s">
        <v>1782</v>
      </c>
      <c r="E121" s="133">
        <v>19294</v>
      </c>
      <c r="F121" s="132" t="s">
        <v>1344</v>
      </c>
      <c r="G121" s="133">
        <v>64822</v>
      </c>
      <c r="H121" s="132" t="s">
        <v>431</v>
      </c>
      <c r="I121" s="134">
        <v>6011</v>
      </c>
    </row>
    <row r="122" spans="1:9" x14ac:dyDescent="0.2">
      <c r="A122" s="125">
        <v>116</v>
      </c>
      <c r="B122" s="132" t="s">
        <v>1038</v>
      </c>
      <c r="C122" s="133">
        <v>40370</v>
      </c>
      <c r="D122" s="132" t="s">
        <v>1387</v>
      </c>
      <c r="E122" s="133">
        <v>16956</v>
      </c>
      <c r="F122" s="132" t="s">
        <v>1038</v>
      </c>
      <c r="G122" s="133">
        <v>63590</v>
      </c>
      <c r="H122" s="132" t="s">
        <v>1354</v>
      </c>
      <c r="I122" s="134">
        <v>5974</v>
      </c>
    </row>
    <row r="123" spans="1:9" x14ac:dyDescent="0.2">
      <c r="A123" s="125">
        <v>117</v>
      </c>
      <c r="B123" s="132" t="s">
        <v>412</v>
      </c>
      <c r="C123" s="133">
        <v>38623</v>
      </c>
      <c r="D123" s="132" t="s">
        <v>925</v>
      </c>
      <c r="E123" s="133">
        <v>16731</v>
      </c>
      <c r="F123" s="132" t="s">
        <v>1359</v>
      </c>
      <c r="G123" s="133">
        <v>61577</v>
      </c>
      <c r="H123" s="132" t="s">
        <v>499</v>
      </c>
      <c r="I123" s="134">
        <v>5919</v>
      </c>
    </row>
    <row r="124" spans="1:9" x14ac:dyDescent="0.2">
      <c r="A124" s="125">
        <v>118</v>
      </c>
      <c r="B124" s="132" t="s">
        <v>861</v>
      </c>
      <c r="C124" s="133">
        <v>38047</v>
      </c>
      <c r="D124" s="132" t="s">
        <v>1240</v>
      </c>
      <c r="E124" s="133">
        <v>15878</v>
      </c>
      <c r="F124" s="132" t="s">
        <v>897</v>
      </c>
      <c r="G124" s="133">
        <v>60366</v>
      </c>
      <c r="H124" s="132" t="s">
        <v>64</v>
      </c>
      <c r="I124" s="134">
        <v>5410</v>
      </c>
    </row>
    <row r="125" spans="1:9" x14ac:dyDescent="0.2">
      <c r="A125" s="125">
        <v>119</v>
      </c>
      <c r="B125" s="132" t="s">
        <v>1457</v>
      </c>
      <c r="C125" s="133">
        <v>37723</v>
      </c>
      <c r="D125" s="132" t="s">
        <v>1388</v>
      </c>
      <c r="E125" s="133">
        <v>15458</v>
      </c>
      <c r="F125" s="132" t="s">
        <v>67</v>
      </c>
      <c r="G125" s="133">
        <v>60136</v>
      </c>
      <c r="H125" s="132" t="s">
        <v>1036</v>
      </c>
      <c r="I125" s="134">
        <v>5092</v>
      </c>
    </row>
    <row r="126" spans="1:9" x14ac:dyDescent="0.2">
      <c r="A126" s="125">
        <v>120</v>
      </c>
      <c r="B126" s="132" t="s">
        <v>49</v>
      </c>
      <c r="C126" s="133">
        <v>37083</v>
      </c>
      <c r="D126" s="132" t="s">
        <v>1037</v>
      </c>
      <c r="E126" s="133">
        <v>15352</v>
      </c>
      <c r="F126" s="132" t="s">
        <v>1784</v>
      </c>
      <c r="G126" s="133">
        <v>59964</v>
      </c>
      <c r="H126" s="132" t="s">
        <v>1795</v>
      </c>
      <c r="I126" s="134">
        <v>5084</v>
      </c>
    </row>
    <row r="127" spans="1:9" x14ac:dyDescent="0.2">
      <c r="A127" s="125">
        <v>121</v>
      </c>
      <c r="B127" s="132" t="s">
        <v>1788</v>
      </c>
      <c r="C127" s="133">
        <v>34633</v>
      </c>
      <c r="D127" s="132" t="s">
        <v>1033</v>
      </c>
      <c r="E127" s="133">
        <v>14454</v>
      </c>
      <c r="F127" s="132" t="s">
        <v>862</v>
      </c>
      <c r="G127" s="133">
        <v>59091</v>
      </c>
      <c r="H127" s="132" t="s">
        <v>1488</v>
      </c>
      <c r="I127" s="134">
        <v>5022</v>
      </c>
    </row>
    <row r="128" spans="1:9" x14ac:dyDescent="0.2">
      <c r="A128" s="125">
        <v>122</v>
      </c>
      <c r="B128" s="132" t="s">
        <v>1489</v>
      </c>
      <c r="C128" s="133">
        <v>34274</v>
      </c>
      <c r="D128" s="132" t="s">
        <v>1036</v>
      </c>
      <c r="E128" s="133">
        <v>14444</v>
      </c>
      <c r="F128" s="132" t="s">
        <v>1236</v>
      </c>
      <c r="G128" s="133">
        <v>54985</v>
      </c>
      <c r="H128" s="132" t="s">
        <v>497</v>
      </c>
      <c r="I128" s="134">
        <v>5013</v>
      </c>
    </row>
    <row r="129" spans="1:9" x14ac:dyDescent="0.2">
      <c r="A129" s="125">
        <v>123</v>
      </c>
      <c r="B129" s="132" t="s">
        <v>925</v>
      </c>
      <c r="C129" s="133">
        <v>33319</v>
      </c>
      <c r="D129" s="132" t="s">
        <v>1394</v>
      </c>
      <c r="E129" s="133">
        <v>14362</v>
      </c>
      <c r="F129" s="132" t="s">
        <v>1489</v>
      </c>
      <c r="G129" s="133">
        <v>54351</v>
      </c>
      <c r="H129" s="132" t="s">
        <v>1512</v>
      </c>
      <c r="I129" s="134">
        <v>3924</v>
      </c>
    </row>
    <row r="130" spans="1:9" x14ac:dyDescent="0.2">
      <c r="A130" s="125">
        <v>124</v>
      </c>
      <c r="B130" s="132" t="s">
        <v>555</v>
      </c>
      <c r="C130" s="133">
        <v>30801</v>
      </c>
      <c r="D130" s="132" t="s">
        <v>412</v>
      </c>
      <c r="E130" s="133">
        <v>14098</v>
      </c>
      <c r="F130" s="132" t="s">
        <v>1512</v>
      </c>
      <c r="G130" s="133">
        <v>53510</v>
      </c>
      <c r="H130" s="132" t="s">
        <v>860</v>
      </c>
      <c r="I130" s="134">
        <v>3748</v>
      </c>
    </row>
    <row r="131" spans="1:9" x14ac:dyDescent="0.2">
      <c r="A131" s="125">
        <v>125</v>
      </c>
      <c r="B131" s="132" t="s">
        <v>1391</v>
      </c>
      <c r="C131" s="133">
        <v>29893</v>
      </c>
      <c r="D131" s="132" t="s">
        <v>1385</v>
      </c>
      <c r="E131" s="133">
        <v>11514</v>
      </c>
      <c r="F131" s="132" t="s">
        <v>430</v>
      </c>
      <c r="G131" s="133">
        <v>53312</v>
      </c>
      <c r="H131" s="132" t="s">
        <v>1796</v>
      </c>
      <c r="I131" s="134">
        <v>3618</v>
      </c>
    </row>
    <row r="132" spans="1:9" x14ac:dyDescent="0.2">
      <c r="A132" s="125">
        <v>126</v>
      </c>
      <c r="B132" s="132" t="s">
        <v>1236</v>
      </c>
      <c r="C132" s="133">
        <v>28908</v>
      </c>
      <c r="D132" s="132" t="s">
        <v>1326</v>
      </c>
      <c r="E132" s="133">
        <v>10369</v>
      </c>
      <c r="F132" s="132" t="s">
        <v>412</v>
      </c>
      <c r="G132" s="133">
        <v>52721</v>
      </c>
      <c r="H132" s="132" t="s">
        <v>1242</v>
      </c>
      <c r="I132" s="134">
        <v>3594</v>
      </c>
    </row>
    <row r="133" spans="1:9" x14ac:dyDescent="0.2">
      <c r="A133" s="125">
        <v>127</v>
      </c>
      <c r="B133" s="132" t="s">
        <v>1789</v>
      </c>
      <c r="C133" s="133">
        <v>28825</v>
      </c>
      <c r="D133" s="132" t="s">
        <v>1390</v>
      </c>
      <c r="E133" s="133">
        <v>10036</v>
      </c>
      <c r="F133" s="132" t="s">
        <v>290</v>
      </c>
      <c r="G133" s="133">
        <v>50982</v>
      </c>
      <c r="H133" s="132" t="s">
        <v>1356</v>
      </c>
      <c r="I133" s="134">
        <v>3302</v>
      </c>
    </row>
    <row r="134" spans="1:9" x14ac:dyDescent="0.2">
      <c r="A134" s="125">
        <v>128</v>
      </c>
      <c r="B134" s="132" t="s">
        <v>1512</v>
      </c>
      <c r="C134" s="133">
        <v>28717</v>
      </c>
      <c r="D134" s="132" t="s">
        <v>1341</v>
      </c>
      <c r="E134" s="133">
        <v>9412</v>
      </c>
      <c r="F134" s="132" t="s">
        <v>925</v>
      </c>
      <c r="G134" s="133">
        <v>50050</v>
      </c>
      <c r="H134" s="132" t="s">
        <v>50</v>
      </c>
      <c r="I134" s="134">
        <v>2996</v>
      </c>
    </row>
    <row r="135" spans="1:9" x14ac:dyDescent="0.2">
      <c r="A135" s="125">
        <v>129</v>
      </c>
      <c r="B135" s="132" t="s">
        <v>999</v>
      </c>
      <c r="C135" s="133">
        <v>27378</v>
      </c>
      <c r="D135" s="132" t="s">
        <v>1393</v>
      </c>
      <c r="E135" s="133">
        <v>8393</v>
      </c>
      <c r="F135" s="132" t="s">
        <v>1513</v>
      </c>
      <c r="G135" s="133">
        <v>48424</v>
      </c>
      <c r="H135" s="132" t="s">
        <v>1342</v>
      </c>
      <c r="I135" s="134">
        <v>2983</v>
      </c>
    </row>
    <row r="136" spans="1:9" x14ac:dyDescent="0.2">
      <c r="A136" s="125">
        <v>130</v>
      </c>
      <c r="B136" s="132" t="s">
        <v>862</v>
      </c>
      <c r="C136" s="133">
        <v>25598</v>
      </c>
      <c r="D136" s="132" t="s">
        <v>1335</v>
      </c>
      <c r="E136" s="133">
        <v>7643</v>
      </c>
      <c r="F136" s="132" t="s">
        <v>1488</v>
      </c>
      <c r="G136" s="133">
        <v>46088</v>
      </c>
      <c r="H136" s="132" t="s">
        <v>1341</v>
      </c>
      <c r="I136" s="134">
        <v>2853</v>
      </c>
    </row>
    <row r="137" spans="1:9" x14ac:dyDescent="0.2">
      <c r="A137" s="125">
        <v>131</v>
      </c>
      <c r="B137" s="132" t="s">
        <v>1488</v>
      </c>
      <c r="C137" s="133">
        <v>25555</v>
      </c>
      <c r="D137" s="132" t="s">
        <v>1779</v>
      </c>
      <c r="E137" s="133">
        <v>7187</v>
      </c>
      <c r="F137" s="132" t="s">
        <v>49</v>
      </c>
      <c r="G137" s="133">
        <v>44077</v>
      </c>
      <c r="H137" s="132" t="s">
        <v>1236</v>
      </c>
      <c r="I137" s="134">
        <v>2831</v>
      </c>
    </row>
    <row r="138" spans="1:9" x14ac:dyDescent="0.2">
      <c r="A138" s="125">
        <v>132</v>
      </c>
      <c r="B138" s="132" t="s">
        <v>734</v>
      </c>
      <c r="C138" s="133">
        <v>25110</v>
      </c>
      <c r="D138" s="132" t="s">
        <v>49</v>
      </c>
      <c r="E138" s="133">
        <v>6994</v>
      </c>
      <c r="F138" s="132" t="s">
        <v>1456</v>
      </c>
      <c r="G138" s="133">
        <v>40594</v>
      </c>
      <c r="H138" s="132" t="s">
        <v>18</v>
      </c>
      <c r="I138" s="134">
        <v>2764</v>
      </c>
    </row>
    <row r="139" spans="1:9" x14ac:dyDescent="0.2">
      <c r="A139" s="125">
        <v>133</v>
      </c>
      <c r="B139" s="132" t="s">
        <v>430</v>
      </c>
      <c r="C139" s="133">
        <v>23131</v>
      </c>
      <c r="D139" s="132" t="s">
        <v>64</v>
      </c>
      <c r="E139" s="133">
        <v>6840</v>
      </c>
      <c r="F139" s="132" t="s">
        <v>1386</v>
      </c>
      <c r="G139" s="133">
        <v>39177</v>
      </c>
      <c r="H139" s="132" t="s">
        <v>1390</v>
      </c>
      <c r="I139" s="134">
        <v>2579</v>
      </c>
    </row>
    <row r="140" spans="1:9" x14ac:dyDescent="0.2">
      <c r="A140" s="125">
        <v>134</v>
      </c>
      <c r="B140" s="132" t="s">
        <v>1344</v>
      </c>
      <c r="C140" s="133">
        <v>22930</v>
      </c>
      <c r="D140" s="132" t="s">
        <v>998</v>
      </c>
      <c r="E140" s="133">
        <v>6664</v>
      </c>
      <c r="F140" s="132" t="s">
        <v>1355</v>
      </c>
      <c r="G140" s="133">
        <v>39015</v>
      </c>
      <c r="H140" s="132" t="s">
        <v>1797</v>
      </c>
      <c r="I140" s="134">
        <v>2494</v>
      </c>
    </row>
    <row r="141" spans="1:9" x14ac:dyDescent="0.2">
      <c r="A141" s="125">
        <v>135</v>
      </c>
      <c r="B141" s="132" t="s">
        <v>429</v>
      </c>
      <c r="C141" s="133">
        <v>21744</v>
      </c>
      <c r="D141" s="132" t="s">
        <v>737</v>
      </c>
      <c r="E141" s="133">
        <v>6318</v>
      </c>
      <c r="F141" s="132" t="s">
        <v>1457</v>
      </c>
      <c r="G141" s="133">
        <v>38020</v>
      </c>
      <c r="H141" s="132" t="s">
        <v>1509</v>
      </c>
      <c r="I141" s="134">
        <v>2291</v>
      </c>
    </row>
    <row r="142" spans="1:9" x14ac:dyDescent="0.2">
      <c r="A142" s="125">
        <v>136</v>
      </c>
      <c r="B142" s="132" t="s">
        <v>47</v>
      </c>
      <c r="C142" s="133">
        <v>20371</v>
      </c>
      <c r="D142" s="132" t="s">
        <v>1359</v>
      </c>
      <c r="E142" s="133">
        <v>6158</v>
      </c>
      <c r="F142" s="132" t="s">
        <v>1788</v>
      </c>
      <c r="G142" s="133">
        <v>34668</v>
      </c>
      <c r="H142" s="132" t="s">
        <v>1245</v>
      </c>
      <c r="I142" s="134">
        <v>2274</v>
      </c>
    </row>
    <row r="143" spans="1:9" x14ac:dyDescent="0.2">
      <c r="A143" s="125">
        <v>137</v>
      </c>
      <c r="B143" s="132" t="s">
        <v>1036</v>
      </c>
      <c r="C143" s="133">
        <v>19536</v>
      </c>
      <c r="D143" s="132" t="s">
        <v>1784</v>
      </c>
      <c r="E143" s="133">
        <v>5580</v>
      </c>
      <c r="F143" s="132" t="s">
        <v>1036</v>
      </c>
      <c r="G143" s="133">
        <v>33980</v>
      </c>
      <c r="H143" s="132" t="s">
        <v>1511</v>
      </c>
      <c r="I143" s="134">
        <v>2188</v>
      </c>
    </row>
    <row r="144" spans="1:9" x14ac:dyDescent="0.2">
      <c r="A144" s="125">
        <v>138</v>
      </c>
      <c r="B144" s="132" t="s">
        <v>646</v>
      </c>
      <c r="C144" s="133">
        <v>17098</v>
      </c>
      <c r="D144" s="132" t="s">
        <v>1513</v>
      </c>
      <c r="E144" s="133">
        <v>5506</v>
      </c>
      <c r="F144" s="132" t="s">
        <v>1391</v>
      </c>
      <c r="G144" s="133">
        <v>33825</v>
      </c>
      <c r="H144" s="132" t="s">
        <v>1798</v>
      </c>
      <c r="I144" s="134">
        <v>2164</v>
      </c>
    </row>
    <row r="145" spans="1:9" x14ac:dyDescent="0.2">
      <c r="A145" s="125">
        <v>139</v>
      </c>
      <c r="B145" s="132" t="s">
        <v>1335</v>
      </c>
      <c r="C145" s="133">
        <v>16830</v>
      </c>
      <c r="D145" s="132" t="s">
        <v>46</v>
      </c>
      <c r="E145" s="133">
        <v>5499</v>
      </c>
      <c r="F145" s="132" t="s">
        <v>555</v>
      </c>
      <c r="G145" s="133">
        <v>31563</v>
      </c>
      <c r="H145" s="132" t="s">
        <v>1799</v>
      </c>
      <c r="I145" s="134">
        <v>2159</v>
      </c>
    </row>
    <row r="146" spans="1:9" x14ac:dyDescent="0.2">
      <c r="A146" s="125">
        <v>140</v>
      </c>
      <c r="B146" s="132" t="s">
        <v>1791</v>
      </c>
      <c r="C146" s="133">
        <v>16567</v>
      </c>
      <c r="D146" s="132" t="s">
        <v>14</v>
      </c>
      <c r="E146" s="133">
        <v>4982</v>
      </c>
      <c r="F146" s="132" t="s">
        <v>1789</v>
      </c>
      <c r="G146" s="133">
        <v>29204</v>
      </c>
      <c r="H146" s="132" t="s">
        <v>1095</v>
      </c>
      <c r="I146" s="134">
        <v>2008</v>
      </c>
    </row>
    <row r="147" spans="1:9" x14ac:dyDescent="0.2">
      <c r="A147" s="125">
        <v>141</v>
      </c>
      <c r="B147" s="132" t="s">
        <v>1243</v>
      </c>
      <c r="C147" s="133">
        <v>15902</v>
      </c>
      <c r="D147" s="132" t="s">
        <v>853</v>
      </c>
      <c r="E147" s="133">
        <v>4964</v>
      </c>
      <c r="F147" s="132" t="s">
        <v>734</v>
      </c>
      <c r="G147" s="133">
        <v>25732</v>
      </c>
      <c r="H147" s="132" t="s">
        <v>1246</v>
      </c>
      <c r="I147" s="134">
        <v>1832</v>
      </c>
    </row>
    <row r="148" spans="1:9" x14ac:dyDescent="0.2">
      <c r="A148" s="125">
        <v>142</v>
      </c>
      <c r="B148" s="132" t="s">
        <v>1792</v>
      </c>
      <c r="C148" s="133">
        <v>14928</v>
      </c>
      <c r="D148" s="132" t="s">
        <v>1792</v>
      </c>
      <c r="E148" s="133">
        <v>4243</v>
      </c>
      <c r="F148" s="132" t="s">
        <v>1335</v>
      </c>
      <c r="G148" s="133">
        <v>24473</v>
      </c>
      <c r="H148" s="132" t="s">
        <v>1800</v>
      </c>
      <c r="I148" s="134">
        <v>1762</v>
      </c>
    </row>
    <row r="149" spans="1:9" x14ac:dyDescent="0.2">
      <c r="A149" s="125">
        <v>143</v>
      </c>
      <c r="B149" s="132" t="s">
        <v>737</v>
      </c>
      <c r="C149" s="133">
        <v>14499</v>
      </c>
      <c r="D149" s="132" t="s">
        <v>1391</v>
      </c>
      <c r="E149" s="133">
        <v>3932</v>
      </c>
      <c r="F149" s="132" t="s">
        <v>47</v>
      </c>
      <c r="G149" s="133">
        <v>23993</v>
      </c>
      <c r="H149" s="132" t="s">
        <v>1237</v>
      </c>
      <c r="I149" s="134">
        <v>1684</v>
      </c>
    </row>
    <row r="150" spans="1:9" x14ac:dyDescent="0.2">
      <c r="A150" s="125">
        <v>144</v>
      </c>
      <c r="B150" s="132" t="s">
        <v>733</v>
      </c>
      <c r="C150" s="133">
        <v>14431</v>
      </c>
      <c r="D150" s="132" t="s">
        <v>67</v>
      </c>
      <c r="E150" s="133">
        <v>3823</v>
      </c>
      <c r="F150" s="132" t="s">
        <v>1390</v>
      </c>
      <c r="G150" s="133">
        <v>22651</v>
      </c>
      <c r="H150" s="132" t="s">
        <v>496</v>
      </c>
      <c r="I150" s="134">
        <v>1529</v>
      </c>
    </row>
    <row r="151" spans="1:9" x14ac:dyDescent="0.2">
      <c r="A151" s="125">
        <v>145</v>
      </c>
      <c r="B151" s="132" t="s">
        <v>14</v>
      </c>
      <c r="C151" s="133">
        <v>14418</v>
      </c>
      <c r="D151" s="132" t="s">
        <v>1095</v>
      </c>
      <c r="E151" s="133">
        <v>3757</v>
      </c>
      <c r="F151" s="132" t="s">
        <v>1240</v>
      </c>
      <c r="G151" s="133">
        <v>22107</v>
      </c>
      <c r="H151" s="132" t="s">
        <v>1464</v>
      </c>
      <c r="I151" s="134">
        <v>1521</v>
      </c>
    </row>
    <row r="152" spans="1:9" x14ac:dyDescent="0.2">
      <c r="A152" s="125">
        <v>146</v>
      </c>
      <c r="B152" s="132" t="s">
        <v>46</v>
      </c>
      <c r="C152" s="133">
        <v>13497</v>
      </c>
      <c r="D152" s="132" t="s">
        <v>47</v>
      </c>
      <c r="E152" s="133">
        <v>3622</v>
      </c>
      <c r="F152" s="132" t="s">
        <v>1341</v>
      </c>
      <c r="G152" s="133">
        <v>21677</v>
      </c>
      <c r="H152" s="132" t="s">
        <v>708</v>
      </c>
      <c r="I152" s="134">
        <v>1318</v>
      </c>
    </row>
    <row r="153" spans="1:9" x14ac:dyDescent="0.2">
      <c r="A153" s="125">
        <v>147</v>
      </c>
      <c r="B153" s="132" t="s">
        <v>924</v>
      </c>
      <c r="C153" s="133">
        <v>12818</v>
      </c>
      <c r="D153" s="132" t="s">
        <v>1791</v>
      </c>
      <c r="E153" s="133">
        <v>3198</v>
      </c>
      <c r="F153" s="132" t="s">
        <v>737</v>
      </c>
      <c r="G153" s="133">
        <v>20817</v>
      </c>
      <c r="H153" s="132" t="s">
        <v>918</v>
      </c>
      <c r="I153" s="134">
        <v>1105</v>
      </c>
    </row>
    <row r="154" spans="1:9" x14ac:dyDescent="0.2">
      <c r="A154" s="125">
        <v>148</v>
      </c>
      <c r="B154" s="132" t="s">
        <v>1244</v>
      </c>
      <c r="C154" s="133">
        <v>12706</v>
      </c>
      <c r="D154" s="132" t="s">
        <v>1336</v>
      </c>
      <c r="E154" s="133">
        <v>3022</v>
      </c>
      <c r="F154" s="132" t="s">
        <v>1791</v>
      </c>
      <c r="G154" s="133">
        <v>19765</v>
      </c>
      <c r="H154" s="132" t="s">
        <v>1239</v>
      </c>
      <c r="I154" s="134">
        <v>1081</v>
      </c>
    </row>
    <row r="155" spans="1:9" x14ac:dyDescent="0.2">
      <c r="A155" s="125">
        <v>149</v>
      </c>
      <c r="B155" s="132" t="s">
        <v>914</v>
      </c>
      <c r="C155" s="133">
        <v>12615</v>
      </c>
      <c r="D155" s="132" t="s">
        <v>924</v>
      </c>
      <c r="E155" s="133">
        <v>2804</v>
      </c>
      <c r="F155" s="132" t="s">
        <v>14</v>
      </c>
      <c r="G155" s="133">
        <v>19400</v>
      </c>
      <c r="H155" s="132" t="s">
        <v>1336</v>
      </c>
      <c r="I155" s="134">
        <v>1021</v>
      </c>
    </row>
    <row r="156" spans="1:9" x14ac:dyDescent="0.2">
      <c r="A156" s="125">
        <v>150</v>
      </c>
      <c r="B156" s="132" t="s">
        <v>1390</v>
      </c>
      <c r="C156" s="133">
        <v>12615</v>
      </c>
      <c r="D156" s="132" t="s">
        <v>855</v>
      </c>
      <c r="E156" s="133">
        <v>2460</v>
      </c>
      <c r="F156" s="132" t="s">
        <v>1792</v>
      </c>
      <c r="G156" s="133">
        <v>19171</v>
      </c>
      <c r="H156" s="132" t="s">
        <v>1393</v>
      </c>
      <c r="I156" s="134">
        <v>1009</v>
      </c>
    </row>
    <row r="157" spans="1:9" x14ac:dyDescent="0.2">
      <c r="A157" s="125">
        <v>151</v>
      </c>
      <c r="B157" s="132" t="s">
        <v>1341</v>
      </c>
      <c r="C157" s="133">
        <v>12265</v>
      </c>
      <c r="D157" s="132" t="s">
        <v>1511</v>
      </c>
      <c r="E157" s="133">
        <v>2270</v>
      </c>
      <c r="F157" s="132" t="s">
        <v>64</v>
      </c>
      <c r="G157" s="133">
        <v>19090</v>
      </c>
      <c r="H157" s="132" t="s">
        <v>536</v>
      </c>
      <c r="I157" s="134">
        <v>948</v>
      </c>
    </row>
    <row r="158" spans="1:9" x14ac:dyDescent="0.2">
      <c r="A158" s="125">
        <v>152</v>
      </c>
      <c r="B158" s="132" t="s">
        <v>64</v>
      </c>
      <c r="C158" s="133">
        <v>12250</v>
      </c>
      <c r="D158" s="132" t="s">
        <v>1354</v>
      </c>
      <c r="E158" s="133">
        <v>2194</v>
      </c>
      <c r="F158" s="132" t="s">
        <v>46</v>
      </c>
      <c r="G158" s="133">
        <v>18996</v>
      </c>
      <c r="H158" s="132" t="s">
        <v>1801</v>
      </c>
      <c r="I158" s="134">
        <v>879</v>
      </c>
    </row>
    <row r="159" spans="1:9" x14ac:dyDescent="0.2">
      <c r="A159" s="125">
        <v>153</v>
      </c>
      <c r="B159" s="132" t="s">
        <v>498</v>
      </c>
      <c r="C159" s="133">
        <v>11478</v>
      </c>
      <c r="D159" s="132" t="s">
        <v>119</v>
      </c>
      <c r="E159" s="133">
        <v>2143</v>
      </c>
      <c r="F159" s="132" t="s">
        <v>1393</v>
      </c>
      <c r="G159" s="133">
        <v>17795</v>
      </c>
      <c r="H159" s="132" t="s">
        <v>923</v>
      </c>
      <c r="I159" s="134">
        <v>685</v>
      </c>
    </row>
    <row r="160" spans="1:9" x14ac:dyDescent="0.2">
      <c r="A160" s="125">
        <v>154</v>
      </c>
      <c r="B160" s="132" t="s">
        <v>1386</v>
      </c>
      <c r="C160" s="133">
        <v>10132</v>
      </c>
      <c r="D160" s="132" t="s">
        <v>498</v>
      </c>
      <c r="E160" s="133">
        <v>1961</v>
      </c>
      <c r="F160" s="132" t="s">
        <v>646</v>
      </c>
      <c r="G160" s="133">
        <v>17502</v>
      </c>
      <c r="H160" s="132" t="s">
        <v>1345</v>
      </c>
      <c r="I160" s="134">
        <v>610</v>
      </c>
    </row>
    <row r="161" spans="1:9" x14ac:dyDescent="0.2">
      <c r="A161" s="125">
        <v>155</v>
      </c>
      <c r="B161" s="132" t="s">
        <v>1455</v>
      </c>
      <c r="C161" s="133">
        <v>9425</v>
      </c>
      <c r="D161" s="132" t="s">
        <v>851</v>
      </c>
      <c r="E161" s="133">
        <v>1433</v>
      </c>
      <c r="F161" s="132" t="s">
        <v>1243</v>
      </c>
      <c r="G161" s="133">
        <v>17211</v>
      </c>
      <c r="H161" s="132" t="s">
        <v>926</v>
      </c>
      <c r="I161" s="134">
        <v>608</v>
      </c>
    </row>
    <row r="162" spans="1:9" x14ac:dyDescent="0.2">
      <c r="A162" s="125">
        <v>156</v>
      </c>
      <c r="B162" s="132" t="s">
        <v>1393</v>
      </c>
      <c r="C162" s="133">
        <v>9402</v>
      </c>
      <c r="D162" s="132" t="s">
        <v>18</v>
      </c>
      <c r="E162" s="133">
        <v>1321</v>
      </c>
      <c r="F162" s="132" t="s">
        <v>924</v>
      </c>
      <c r="G162" s="133">
        <v>15622</v>
      </c>
      <c r="H162" s="132" t="s">
        <v>1383</v>
      </c>
      <c r="I162" s="134">
        <v>473</v>
      </c>
    </row>
    <row r="163" spans="1:9" x14ac:dyDescent="0.2">
      <c r="A163" s="125">
        <v>157</v>
      </c>
      <c r="B163" s="132" t="s">
        <v>869</v>
      </c>
      <c r="C163" s="133">
        <v>8868</v>
      </c>
      <c r="D163" s="132" t="s">
        <v>1243</v>
      </c>
      <c r="E163" s="133">
        <v>1309</v>
      </c>
      <c r="F163" s="132" t="s">
        <v>733</v>
      </c>
      <c r="G163" s="133">
        <v>14774</v>
      </c>
      <c r="H163" s="132" t="s">
        <v>1802</v>
      </c>
      <c r="I163" s="134">
        <v>263</v>
      </c>
    </row>
    <row r="164" spans="1:9" x14ac:dyDescent="0.2">
      <c r="A164" s="125">
        <v>158</v>
      </c>
      <c r="B164" s="132" t="s">
        <v>1793</v>
      </c>
      <c r="C164" s="133">
        <v>8277</v>
      </c>
      <c r="D164" s="132" t="s">
        <v>1383</v>
      </c>
      <c r="E164" s="133">
        <v>1242</v>
      </c>
      <c r="F164" s="132" t="s">
        <v>914</v>
      </c>
      <c r="G164" s="133">
        <v>13554</v>
      </c>
      <c r="H164" s="132" t="s">
        <v>1803</v>
      </c>
      <c r="I164" s="134">
        <v>229</v>
      </c>
    </row>
    <row r="165" spans="1:9" x14ac:dyDescent="0.2">
      <c r="A165" s="125">
        <v>159</v>
      </c>
      <c r="B165" s="132" t="s">
        <v>1339</v>
      </c>
      <c r="C165" s="133">
        <v>8174</v>
      </c>
      <c r="D165" s="132" t="s">
        <v>1093</v>
      </c>
      <c r="E165" s="133">
        <v>1135</v>
      </c>
      <c r="F165" s="132" t="s">
        <v>1244</v>
      </c>
      <c r="G165" s="133">
        <v>13449</v>
      </c>
      <c r="H165" s="132" t="s">
        <v>48</v>
      </c>
      <c r="I165" s="134">
        <v>196</v>
      </c>
    </row>
    <row r="166" spans="1:9" x14ac:dyDescent="0.2">
      <c r="A166" s="125">
        <v>160</v>
      </c>
      <c r="B166" s="132" t="s">
        <v>1354</v>
      </c>
      <c r="C166" s="133">
        <v>8168</v>
      </c>
      <c r="D166" s="132" t="s">
        <v>1804</v>
      </c>
      <c r="E166" s="133">
        <v>1097</v>
      </c>
      <c r="F166" s="132" t="s">
        <v>498</v>
      </c>
      <c r="G166" s="133">
        <v>13439</v>
      </c>
      <c r="H166" s="132" t="s">
        <v>1238</v>
      </c>
      <c r="I166" s="134">
        <v>194</v>
      </c>
    </row>
    <row r="167" spans="1:9" x14ac:dyDescent="0.2">
      <c r="A167" s="125">
        <v>161</v>
      </c>
      <c r="B167" s="132" t="s">
        <v>1355</v>
      </c>
      <c r="C167" s="133">
        <v>7994</v>
      </c>
      <c r="D167" s="132" t="s">
        <v>914</v>
      </c>
      <c r="E167" s="133">
        <v>939</v>
      </c>
      <c r="F167" s="132" t="s">
        <v>1354</v>
      </c>
      <c r="G167" s="133">
        <v>10362</v>
      </c>
      <c r="H167" s="132" t="s">
        <v>409</v>
      </c>
      <c r="I167" s="134">
        <v>157</v>
      </c>
    </row>
    <row r="168" spans="1:9" x14ac:dyDescent="0.2">
      <c r="A168" s="125">
        <v>162</v>
      </c>
      <c r="B168" s="132" t="s">
        <v>65</v>
      </c>
      <c r="C168" s="133">
        <v>7680</v>
      </c>
      <c r="D168" s="132" t="s">
        <v>499</v>
      </c>
      <c r="E168" s="133">
        <v>852</v>
      </c>
      <c r="F168" s="132" t="s">
        <v>869</v>
      </c>
      <c r="G168" s="133">
        <v>9523</v>
      </c>
      <c r="H168" s="132" t="s">
        <v>1465</v>
      </c>
      <c r="I168" s="134">
        <v>140</v>
      </c>
    </row>
    <row r="169" spans="1:9" x14ac:dyDescent="0.2">
      <c r="A169" s="125">
        <v>163</v>
      </c>
      <c r="B169" s="132" t="s">
        <v>897</v>
      </c>
      <c r="C169" s="133">
        <v>7581</v>
      </c>
      <c r="D169" s="132" t="s">
        <v>496</v>
      </c>
      <c r="E169" s="133">
        <v>788</v>
      </c>
      <c r="F169" s="132" t="s">
        <v>1095</v>
      </c>
      <c r="G169" s="133">
        <v>9522</v>
      </c>
      <c r="H169" s="132" t="s">
        <v>293</v>
      </c>
      <c r="I169" s="134">
        <v>123</v>
      </c>
    </row>
    <row r="170" spans="1:9" x14ac:dyDescent="0.2">
      <c r="A170" s="125">
        <v>164</v>
      </c>
      <c r="B170" s="132" t="s">
        <v>1794</v>
      </c>
      <c r="C170" s="133">
        <v>7119</v>
      </c>
      <c r="D170" s="132" t="s">
        <v>1245</v>
      </c>
      <c r="E170" s="133">
        <v>782</v>
      </c>
      <c r="F170" s="132" t="s">
        <v>853</v>
      </c>
      <c r="G170" s="133">
        <v>9260</v>
      </c>
      <c r="H170" s="132" t="s">
        <v>1805</v>
      </c>
      <c r="I170" s="134">
        <v>95</v>
      </c>
    </row>
    <row r="171" spans="1:9" x14ac:dyDescent="0.2">
      <c r="A171" s="125">
        <v>165</v>
      </c>
      <c r="B171" s="132" t="s">
        <v>499</v>
      </c>
      <c r="C171" s="133">
        <v>6771</v>
      </c>
      <c r="D171" s="132" t="s">
        <v>50</v>
      </c>
      <c r="E171" s="133">
        <v>778</v>
      </c>
      <c r="F171" s="132" t="s">
        <v>1793</v>
      </c>
      <c r="G171" s="133">
        <v>8471</v>
      </c>
      <c r="H171" s="132" t="s">
        <v>852</v>
      </c>
      <c r="I171" s="134">
        <v>73</v>
      </c>
    </row>
    <row r="172" spans="1:9" x14ac:dyDescent="0.2">
      <c r="A172" s="125">
        <v>166</v>
      </c>
      <c r="B172" s="132" t="s">
        <v>431</v>
      </c>
      <c r="C172" s="133">
        <v>6256</v>
      </c>
      <c r="D172" s="132" t="s">
        <v>555</v>
      </c>
      <c r="E172" s="133">
        <v>762</v>
      </c>
      <c r="F172" s="132" t="s">
        <v>1339</v>
      </c>
      <c r="G172" s="133">
        <v>8327</v>
      </c>
      <c r="H172" s="132" t="s">
        <v>1215</v>
      </c>
      <c r="I172" s="134">
        <v>71</v>
      </c>
    </row>
    <row r="173" spans="1:9" x14ac:dyDescent="0.2">
      <c r="A173" s="125">
        <v>167</v>
      </c>
      <c r="B173" s="132" t="s">
        <v>1240</v>
      </c>
      <c r="C173" s="133">
        <v>6229</v>
      </c>
      <c r="D173" s="132" t="s">
        <v>1244</v>
      </c>
      <c r="E173" s="133">
        <v>743</v>
      </c>
      <c r="F173" s="132" t="s">
        <v>65</v>
      </c>
      <c r="G173" s="133">
        <v>7761</v>
      </c>
      <c r="H173" s="132" t="s">
        <v>1806</v>
      </c>
      <c r="I173" s="134">
        <v>54</v>
      </c>
    </row>
    <row r="174" spans="1:9" x14ac:dyDescent="0.2">
      <c r="A174" s="125">
        <v>168</v>
      </c>
      <c r="B174" s="132" t="s">
        <v>1456</v>
      </c>
      <c r="C174" s="133">
        <v>6121</v>
      </c>
      <c r="D174" s="132" t="s">
        <v>860</v>
      </c>
      <c r="E174" s="133">
        <v>719</v>
      </c>
      <c r="F174" s="132" t="s">
        <v>499</v>
      </c>
      <c r="G174" s="133">
        <v>7623</v>
      </c>
      <c r="H174" s="132" t="s">
        <v>1357</v>
      </c>
      <c r="I174" s="134">
        <v>48</v>
      </c>
    </row>
    <row r="175" spans="1:9" x14ac:dyDescent="0.2">
      <c r="A175" s="125">
        <v>169</v>
      </c>
      <c r="B175" s="132" t="s">
        <v>1095</v>
      </c>
      <c r="C175" s="133">
        <v>5765</v>
      </c>
      <c r="D175" s="132" t="s">
        <v>708</v>
      </c>
      <c r="E175" s="133">
        <v>683</v>
      </c>
      <c r="F175" s="132" t="s">
        <v>1794</v>
      </c>
      <c r="G175" s="133">
        <v>7514</v>
      </c>
      <c r="H175" s="132" t="s">
        <v>1297</v>
      </c>
      <c r="I175" s="134">
        <v>32</v>
      </c>
    </row>
    <row r="176" spans="1:9" x14ac:dyDescent="0.2">
      <c r="A176" s="125">
        <v>170</v>
      </c>
      <c r="B176" s="132" t="s">
        <v>1795</v>
      </c>
      <c r="C176" s="133">
        <v>5093</v>
      </c>
      <c r="D176" s="132" t="s">
        <v>869</v>
      </c>
      <c r="E176" s="133">
        <v>655</v>
      </c>
      <c r="F176" s="132" t="s">
        <v>1336</v>
      </c>
      <c r="G176" s="133">
        <v>7065</v>
      </c>
      <c r="H176" s="132" t="s">
        <v>1807</v>
      </c>
      <c r="I176" s="134">
        <v>30</v>
      </c>
    </row>
    <row r="177" spans="1:9" x14ac:dyDescent="0.2">
      <c r="A177" s="125">
        <v>171</v>
      </c>
      <c r="B177" s="132" t="s">
        <v>860</v>
      </c>
      <c r="C177" s="133">
        <v>4467</v>
      </c>
      <c r="D177" s="132" t="s">
        <v>734</v>
      </c>
      <c r="E177" s="133">
        <v>622</v>
      </c>
      <c r="F177" s="132" t="s">
        <v>1511</v>
      </c>
      <c r="G177" s="133">
        <v>6728</v>
      </c>
      <c r="H177" s="132" t="s">
        <v>1035</v>
      </c>
      <c r="I177" s="134">
        <v>16</v>
      </c>
    </row>
    <row r="178" spans="1:9" x14ac:dyDescent="0.2">
      <c r="A178" s="125">
        <v>172</v>
      </c>
      <c r="B178" s="132" t="s">
        <v>1511</v>
      </c>
      <c r="C178" s="133">
        <v>4458</v>
      </c>
      <c r="D178" s="132" t="s">
        <v>1808</v>
      </c>
      <c r="E178" s="133">
        <v>619</v>
      </c>
      <c r="F178" s="132" t="s">
        <v>431</v>
      </c>
      <c r="G178" s="133">
        <v>6501</v>
      </c>
      <c r="H178" s="132" t="s">
        <v>1334</v>
      </c>
      <c r="I178" s="134">
        <v>4</v>
      </c>
    </row>
    <row r="179" spans="1:9" x14ac:dyDescent="0.2">
      <c r="A179" s="125">
        <v>173</v>
      </c>
      <c r="B179" s="132" t="s">
        <v>853</v>
      </c>
      <c r="C179" s="133">
        <v>4296</v>
      </c>
      <c r="D179" s="132" t="s">
        <v>852</v>
      </c>
      <c r="E179" s="133">
        <v>497</v>
      </c>
      <c r="F179" s="132" t="s">
        <v>18</v>
      </c>
      <c r="G179" s="133">
        <v>5406</v>
      </c>
      <c r="H179" s="132" t="s">
        <v>1809</v>
      </c>
      <c r="I179" s="134">
        <v>3</v>
      </c>
    </row>
    <row r="180" spans="1:9" x14ac:dyDescent="0.2">
      <c r="A180" s="125">
        <v>174</v>
      </c>
      <c r="B180" s="132" t="s">
        <v>18</v>
      </c>
      <c r="C180" s="133">
        <v>4085</v>
      </c>
      <c r="D180" s="132" t="s">
        <v>1453</v>
      </c>
      <c r="E180" s="133">
        <v>409</v>
      </c>
      <c r="F180" s="132" t="s">
        <v>860</v>
      </c>
      <c r="G180" s="133">
        <v>5186</v>
      </c>
      <c r="H180" s="132" t="s">
        <v>1810</v>
      </c>
      <c r="I180" s="134">
        <v>2</v>
      </c>
    </row>
    <row r="181" spans="1:9" x14ac:dyDescent="0.2">
      <c r="A181" s="125">
        <v>175</v>
      </c>
      <c r="B181" s="132" t="s">
        <v>1336</v>
      </c>
      <c r="C181" s="133">
        <v>4043</v>
      </c>
      <c r="D181" s="132" t="s">
        <v>646</v>
      </c>
      <c r="E181" s="133">
        <v>404</v>
      </c>
      <c r="F181" s="132" t="s">
        <v>1795</v>
      </c>
      <c r="G181" s="133">
        <v>5102</v>
      </c>
      <c r="H181" s="132" t="s">
        <v>1453</v>
      </c>
      <c r="I181" s="134">
        <v>1</v>
      </c>
    </row>
    <row r="182" spans="1:9" x14ac:dyDescent="0.2">
      <c r="A182" s="125">
        <v>176</v>
      </c>
      <c r="B182" s="132" t="s">
        <v>50</v>
      </c>
      <c r="C182" s="133">
        <v>3774</v>
      </c>
      <c r="D182" s="132" t="s">
        <v>1794</v>
      </c>
      <c r="E182" s="133">
        <v>395</v>
      </c>
      <c r="F182" s="132" t="s">
        <v>50</v>
      </c>
      <c r="G182" s="133">
        <v>4552</v>
      </c>
      <c r="H182" s="132" t="s">
        <v>872</v>
      </c>
      <c r="I182" s="134">
        <v>-1</v>
      </c>
    </row>
    <row r="183" spans="1:9" x14ac:dyDescent="0.2">
      <c r="A183" s="125">
        <v>177</v>
      </c>
      <c r="B183" s="132" t="s">
        <v>1242</v>
      </c>
      <c r="C183" s="133">
        <v>3709</v>
      </c>
      <c r="D183" s="132" t="s">
        <v>1237</v>
      </c>
      <c r="E183" s="133">
        <v>391</v>
      </c>
      <c r="F183" s="132" t="s">
        <v>855</v>
      </c>
      <c r="G183" s="133">
        <v>3986</v>
      </c>
      <c r="H183" s="132" t="s">
        <v>1811</v>
      </c>
      <c r="I183" s="134">
        <v>-3</v>
      </c>
    </row>
    <row r="184" spans="1:9" x14ac:dyDescent="0.2">
      <c r="A184" s="125">
        <v>178</v>
      </c>
      <c r="B184" s="132" t="s">
        <v>1796</v>
      </c>
      <c r="C184" s="133">
        <v>3626</v>
      </c>
      <c r="D184" s="132" t="s">
        <v>1789</v>
      </c>
      <c r="E184" s="133">
        <v>379</v>
      </c>
      <c r="F184" s="132" t="s">
        <v>1245</v>
      </c>
      <c r="G184" s="133">
        <v>3838</v>
      </c>
      <c r="H184" s="132" t="s">
        <v>760</v>
      </c>
      <c r="I184" s="134">
        <v>-4</v>
      </c>
    </row>
    <row r="185" spans="1:9" x14ac:dyDescent="0.2">
      <c r="A185" s="125">
        <v>179</v>
      </c>
      <c r="B185" s="132" t="s">
        <v>1356</v>
      </c>
      <c r="C185" s="133">
        <v>3546</v>
      </c>
      <c r="D185" s="132" t="s">
        <v>733</v>
      </c>
      <c r="E185" s="133">
        <v>343</v>
      </c>
      <c r="F185" s="132" t="s">
        <v>1242</v>
      </c>
      <c r="G185" s="133">
        <v>3824</v>
      </c>
      <c r="H185" s="132" t="s">
        <v>1226</v>
      </c>
      <c r="I185" s="134">
        <v>-20</v>
      </c>
    </row>
    <row r="186" spans="1:9" x14ac:dyDescent="0.2">
      <c r="A186" s="125">
        <v>180</v>
      </c>
      <c r="B186" s="132" t="s">
        <v>1342</v>
      </c>
      <c r="C186" s="133">
        <v>3061</v>
      </c>
      <c r="D186" s="132" t="s">
        <v>1457</v>
      </c>
      <c r="E186" s="133">
        <v>297</v>
      </c>
      <c r="F186" s="132" t="s">
        <v>1356</v>
      </c>
      <c r="G186" s="133">
        <v>3790</v>
      </c>
      <c r="H186" s="132" t="s">
        <v>1812</v>
      </c>
      <c r="I186" s="134">
        <v>-70</v>
      </c>
    </row>
    <row r="187" spans="1:9" x14ac:dyDescent="0.2">
      <c r="A187" s="125">
        <v>181</v>
      </c>
      <c r="B187" s="132" t="s">
        <v>1245</v>
      </c>
      <c r="C187" s="133">
        <v>3056</v>
      </c>
      <c r="D187" s="132" t="s">
        <v>1809</v>
      </c>
      <c r="E187" s="133">
        <v>282</v>
      </c>
      <c r="F187" s="132" t="s">
        <v>1796</v>
      </c>
      <c r="G187" s="133">
        <v>3634</v>
      </c>
      <c r="H187" s="132" t="s">
        <v>1813</v>
      </c>
      <c r="I187" s="134">
        <v>-212</v>
      </c>
    </row>
    <row r="188" spans="1:9" x14ac:dyDescent="0.2">
      <c r="A188" s="125">
        <v>182</v>
      </c>
      <c r="B188" s="132" t="s">
        <v>1797</v>
      </c>
      <c r="C188" s="133">
        <v>2580</v>
      </c>
      <c r="D188" s="132" t="s">
        <v>918</v>
      </c>
      <c r="E188" s="133">
        <v>260</v>
      </c>
      <c r="F188" s="132" t="s">
        <v>1342</v>
      </c>
      <c r="G188" s="133">
        <v>3139</v>
      </c>
      <c r="H188" s="132" t="s">
        <v>1093</v>
      </c>
      <c r="I188" s="134">
        <v>-443</v>
      </c>
    </row>
    <row r="189" spans="1:9" x14ac:dyDescent="0.2">
      <c r="A189" s="125">
        <v>183</v>
      </c>
      <c r="B189" s="132" t="s">
        <v>1509</v>
      </c>
      <c r="C189" s="133">
        <v>2383</v>
      </c>
      <c r="D189" s="132" t="s">
        <v>431</v>
      </c>
      <c r="E189" s="133">
        <v>245</v>
      </c>
      <c r="F189" s="132" t="s">
        <v>496</v>
      </c>
      <c r="G189" s="133">
        <v>3105</v>
      </c>
      <c r="H189" s="132" t="s">
        <v>1808</v>
      </c>
      <c r="I189" s="134">
        <v>-596</v>
      </c>
    </row>
    <row r="190" spans="1:9" x14ac:dyDescent="0.2">
      <c r="A190" s="125">
        <v>184</v>
      </c>
      <c r="B190" s="132" t="s">
        <v>496</v>
      </c>
      <c r="C190" s="133">
        <v>2317</v>
      </c>
      <c r="D190" s="132" t="s">
        <v>1356</v>
      </c>
      <c r="E190" s="133">
        <v>244</v>
      </c>
      <c r="F190" s="132" t="s">
        <v>1383</v>
      </c>
      <c r="G190" s="133">
        <v>2957</v>
      </c>
      <c r="H190" s="132" t="s">
        <v>853</v>
      </c>
      <c r="I190" s="134">
        <v>-668</v>
      </c>
    </row>
    <row r="191" spans="1:9" x14ac:dyDescent="0.2">
      <c r="A191" s="125">
        <v>185</v>
      </c>
      <c r="B191" s="132" t="s">
        <v>1799</v>
      </c>
      <c r="C191" s="133">
        <v>2213</v>
      </c>
      <c r="D191" s="132" t="s">
        <v>1813</v>
      </c>
      <c r="E191" s="133">
        <v>217</v>
      </c>
      <c r="F191" s="132" t="s">
        <v>708</v>
      </c>
      <c r="G191" s="133">
        <v>2684</v>
      </c>
      <c r="H191" s="132" t="s">
        <v>855</v>
      </c>
      <c r="I191" s="134">
        <v>-934</v>
      </c>
    </row>
    <row r="192" spans="1:9" x14ac:dyDescent="0.2">
      <c r="A192" s="125">
        <v>186</v>
      </c>
      <c r="B192" s="132" t="s">
        <v>1798</v>
      </c>
      <c r="C192" s="133">
        <v>2164</v>
      </c>
      <c r="D192" s="132" t="s">
        <v>1793</v>
      </c>
      <c r="E192" s="133">
        <v>194</v>
      </c>
      <c r="F192" s="132" t="s">
        <v>119</v>
      </c>
      <c r="G192" s="133">
        <v>2673</v>
      </c>
      <c r="H192" s="132" t="s">
        <v>1804</v>
      </c>
      <c r="I192" s="134">
        <v>-994</v>
      </c>
    </row>
    <row r="193" spans="1:9" x14ac:dyDescent="0.2">
      <c r="A193" s="125">
        <v>187</v>
      </c>
      <c r="B193" s="132" t="s">
        <v>1237</v>
      </c>
      <c r="C193" s="133">
        <v>2075</v>
      </c>
      <c r="D193" s="132" t="s">
        <v>1339</v>
      </c>
      <c r="E193" s="133">
        <v>153</v>
      </c>
      <c r="F193" s="132" t="s">
        <v>1797</v>
      </c>
      <c r="G193" s="133">
        <v>2666</v>
      </c>
      <c r="H193" s="132" t="s">
        <v>1039</v>
      </c>
      <c r="I193" s="134">
        <v>-1056</v>
      </c>
    </row>
    <row r="194" spans="1:9" x14ac:dyDescent="0.2">
      <c r="A194" s="125">
        <v>188</v>
      </c>
      <c r="B194" s="132" t="s">
        <v>708</v>
      </c>
      <c r="C194" s="133">
        <v>2001</v>
      </c>
      <c r="D194" s="132" t="s">
        <v>1800</v>
      </c>
      <c r="E194" s="133">
        <v>129</v>
      </c>
      <c r="F194" s="132" t="s">
        <v>1509</v>
      </c>
      <c r="G194" s="133">
        <v>2475</v>
      </c>
      <c r="H194" s="132" t="s">
        <v>851</v>
      </c>
      <c r="I194" s="134">
        <v>-1257</v>
      </c>
    </row>
    <row r="195" spans="1:9" x14ac:dyDescent="0.2">
      <c r="A195" s="125">
        <v>189</v>
      </c>
      <c r="B195" s="132" t="s">
        <v>1246</v>
      </c>
      <c r="C195" s="133">
        <v>1960</v>
      </c>
      <c r="D195" s="132" t="s">
        <v>1246</v>
      </c>
      <c r="E195" s="133">
        <v>128</v>
      </c>
      <c r="F195" s="132" t="s">
        <v>1237</v>
      </c>
      <c r="G195" s="133">
        <v>2466</v>
      </c>
      <c r="H195" s="132" t="s">
        <v>119</v>
      </c>
      <c r="I195" s="134">
        <v>-1613</v>
      </c>
    </row>
    <row r="196" spans="1:9" x14ac:dyDescent="0.2">
      <c r="A196" s="125">
        <v>190</v>
      </c>
      <c r="B196" s="132" t="s">
        <v>1800</v>
      </c>
      <c r="C196" s="133">
        <v>1891</v>
      </c>
      <c r="D196" s="132" t="s">
        <v>1242</v>
      </c>
      <c r="E196" s="133">
        <v>115</v>
      </c>
      <c r="F196" s="132" t="s">
        <v>1799</v>
      </c>
      <c r="G196" s="133">
        <v>2267</v>
      </c>
      <c r="H196" s="132" t="s">
        <v>430</v>
      </c>
      <c r="I196" s="134">
        <v>-7050</v>
      </c>
    </row>
    <row r="197" spans="1:9" x14ac:dyDescent="0.2">
      <c r="A197" s="125">
        <v>191</v>
      </c>
      <c r="B197" s="132" t="s">
        <v>1383</v>
      </c>
      <c r="C197" s="133">
        <v>1715</v>
      </c>
      <c r="D197" s="132" t="s">
        <v>1509</v>
      </c>
      <c r="E197" s="133">
        <v>92</v>
      </c>
      <c r="F197" s="132" t="s">
        <v>1798</v>
      </c>
      <c r="G197" s="133">
        <v>2164</v>
      </c>
      <c r="H197" s="132" t="s">
        <v>862</v>
      </c>
      <c r="I197" s="134">
        <v>-7895</v>
      </c>
    </row>
    <row r="198" spans="1:9" x14ac:dyDescent="0.2">
      <c r="A198" s="125">
        <v>192</v>
      </c>
      <c r="B198" s="132" t="s">
        <v>1464</v>
      </c>
      <c r="C198" s="133">
        <v>1566</v>
      </c>
      <c r="D198" s="132" t="s">
        <v>406</v>
      </c>
      <c r="E198" s="133">
        <v>90</v>
      </c>
      <c r="F198" s="132" t="s">
        <v>1246</v>
      </c>
      <c r="G198" s="133">
        <v>2088</v>
      </c>
      <c r="H198" s="132" t="s">
        <v>1240</v>
      </c>
      <c r="I198" s="134">
        <v>-9649</v>
      </c>
    </row>
    <row r="199" spans="1:9" x14ac:dyDescent="0.2">
      <c r="A199" s="125">
        <v>193</v>
      </c>
      <c r="B199" s="132" t="s">
        <v>855</v>
      </c>
      <c r="C199" s="133">
        <v>1526</v>
      </c>
      <c r="D199" s="132" t="s">
        <v>1797</v>
      </c>
      <c r="E199" s="133">
        <v>86</v>
      </c>
      <c r="F199" s="132" t="s">
        <v>1800</v>
      </c>
      <c r="G199" s="133">
        <v>2020</v>
      </c>
      <c r="H199" s="132" t="s">
        <v>1386</v>
      </c>
      <c r="I199" s="134">
        <v>-18913</v>
      </c>
    </row>
    <row r="200" spans="1:9" x14ac:dyDescent="0.2">
      <c r="A200" s="125">
        <v>194</v>
      </c>
      <c r="B200" s="132" t="s">
        <v>918</v>
      </c>
      <c r="C200" s="133">
        <v>1365</v>
      </c>
      <c r="D200" s="132" t="s">
        <v>65</v>
      </c>
      <c r="E200" s="133">
        <v>81</v>
      </c>
      <c r="F200" s="132" t="s">
        <v>1093</v>
      </c>
      <c r="G200" s="133">
        <v>1827</v>
      </c>
      <c r="H200" s="132" t="s">
        <v>1344</v>
      </c>
      <c r="I200" s="134">
        <v>-18962</v>
      </c>
    </row>
    <row r="201" spans="1:9" x14ac:dyDescent="0.2">
      <c r="A201" s="125">
        <v>195</v>
      </c>
      <c r="B201" s="132" t="s">
        <v>1239</v>
      </c>
      <c r="C201" s="133">
        <v>1087</v>
      </c>
      <c r="D201" s="132" t="s">
        <v>1342</v>
      </c>
      <c r="E201" s="133">
        <v>78</v>
      </c>
      <c r="F201" s="132" t="s">
        <v>918</v>
      </c>
      <c r="G201" s="133">
        <v>1625</v>
      </c>
      <c r="H201" s="132" t="s">
        <v>1355</v>
      </c>
      <c r="I201" s="134">
        <v>-23027</v>
      </c>
    </row>
    <row r="202" spans="1:9" x14ac:dyDescent="0.2">
      <c r="A202" s="125">
        <v>196</v>
      </c>
      <c r="B202" s="132" t="s">
        <v>536</v>
      </c>
      <c r="C202" s="133">
        <v>979</v>
      </c>
      <c r="D202" s="132" t="s">
        <v>1812</v>
      </c>
      <c r="E202" s="133">
        <v>70</v>
      </c>
      <c r="F202" s="132" t="s">
        <v>1464</v>
      </c>
      <c r="G202" s="133">
        <v>1611</v>
      </c>
      <c r="H202" s="132" t="s">
        <v>429</v>
      </c>
      <c r="I202" s="134">
        <v>-25086</v>
      </c>
    </row>
    <row r="203" spans="1:9" x14ac:dyDescent="0.2">
      <c r="A203" s="125">
        <v>197</v>
      </c>
      <c r="B203" s="132" t="s">
        <v>1801</v>
      </c>
      <c r="C203" s="133">
        <v>880</v>
      </c>
      <c r="D203" s="132" t="s">
        <v>1802</v>
      </c>
      <c r="E203" s="133">
        <v>58</v>
      </c>
      <c r="F203" s="132" t="s">
        <v>851</v>
      </c>
      <c r="G203" s="133">
        <v>1609</v>
      </c>
      <c r="H203" s="132" t="s">
        <v>1456</v>
      </c>
      <c r="I203" s="134">
        <v>-28352</v>
      </c>
    </row>
    <row r="204" spans="1:9" x14ac:dyDescent="0.2">
      <c r="A204" s="125">
        <v>198</v>
      </c>
      <c r="B204" s="132" t="s">
        <v>1093</v>
      </c>
      <c r="C204" s="133">
        <v>692</v>
      </c>
      <c r="D204" s="132" t="s">
        <v>1226</v>
      </c>
      <c r="E204" s="133">
        <v>58</v>
      </c>
      <c r="F204" s="132" t="s">
        <v>1804</v>
      </c>
      <c r="G204" s="133">
        <v>1200</v>
      </c>
      <c r="H204" s="132" t="s">
        <v>1392</v>
      </c>
      <c r="I204" s="134">
        <v>-31150</v>
      </c>
    </row>
    <row r="205" spans="1:9" x14ac:dyDescent="0.2">
      <c r="A205" s="125">
        <v>199</v>
      </c>
      <c r="B205" s="132" t="s">
        <v>923</v>
      </c>
      <c r="C205" s="133">
        <v>685</v>
      </c>
      <c r="D205" s="132" t="s">
        <v>1799</v>
      </c>
      <c r="E205" s="133">
        <v>54</v>
      </c>
      <c r="F205" s="132" t="s">
        <v>1239</v>
      </c>
      <c r="G205" s="133">
        <v>1093</v>
      </c>
      <c r="H205" s="132" t="s">
        <v>897</v>
      </c>
      <c r="I205" s="134">
        <v>-45204</v>
      </c>
    </row>
    <row r="206" spans="1:9" x14ac:dyDescent="0.2">
      <c r="A206" s="125">
        <v>200</v>
      </c>
      <c r="B206" s="132" t="s">
        <v>1345</v>
      </c>
      <c r="C206" s="133">
        <v>610</v>
      </c>
      <c r="D206" s="132" t="s">
        <v>863</v>
      </c>
      <c r="E206" s="133">
        <v>45</v>
      </c>
      <c r="F206" s="132" t="s">
        <v>852</v>
      </c>
      <c r="G206" s="133">
        <v>1067</v>
      </c>
      <c r="H206" s="132" t="s">
        <v>1455</v>
      </c>
      <c r="I206" s="134">
        <v>-49888</v>
      </c>
    </row>
    <row r="207" spans="1:9" x14ac:dyDescent="0.2">
      <c r="A207" s="125">
        <v>201</v>
      </c>
      <c r="B207" s="132" t="s">
        <v>926</v>
      </c>
      <c r="C207" s="133">
        <v>609</v>
      </c>
      <c r="D207" s="132" t="s">
        <v>1464</v>
      </c>
      <c r="E207" s="133">
        <v>45</v>
      </c>
      <c r="F207" s="132" t="s">
        <v>536</v>
      </c>
      <c r="G207" s="133">
        <v>1010</v>
      </c>
      <c r="H207" s="132" t="s">
        <v>1235</v>
      </c>
      <c r="I207" s="134">
        <v>-57921</v>
      </c>
    </row>
    <row r="208" spans="1:9" x14ac:dyDescent="0.2">
      <c r="A208" s="125">
        <v>202</v>
      </c>
      <c r="B208" s="132" t="s">
        <v>852</v>
      </c>
      <c r="C208" s="133">
        <v>570</v>
      </c>
      <c r="D208" s="132" t="s">
        <v>1788</v>
      </c>
      <c r="E208" s="133">
        <v>35</v>
      </c>
      <c r="F208" s="132" t="s">
        <v>1801</v>
      </c>
      <c r="G208" s="133">
        <v>881</v>
      </c>
      <c r="H208" s="132" t="s">
        <v>1786</v>
      </c>
      <c r="I208" s="134">
        <v>-58519</v>
      </c>
    </row>
    <row r="209" spans="1:9" x14ac:dyDescent="0.2">
      <c r="A209" s="125">
        <v>203</v>
      </c>
      <c r="B209" s="132" t="s">
        <v>119</v>
      </c>
      <c r="C209" s="133">
        <v>530</v>
      </c>
      <c r="D209" s="132" t="s">
        <v>536</v>
      </c>
      <c r="E209" s="133">
        <v>31</v>
      </c>
      <c r="F209" s="132" t="s">
        <v>1453</v>
      </c>
      <c r="G209" s="133">
        <v>819</v>
      </c>
      <c r="H209" s="132" t="s">
        <v>408</v>
      </c>
      <c r="I209" s="134">
        <v>-76824</v>
      </c>
    </row>
    <row r="210" spans="1:9" x14ac:dyDescent="0.2">
      <c r="A210" s="125">
        <v>204</v>
      </c>
      <c r="B210" s="132" t="s">
        <v>1453</v>
      </c>
      <c r="C210" s="133">
        <v>410</v>
      </c>
      <c r="D210" s="132" t="s">
        <v>293</v>
      </c>
      <c r="E210" s="133">
        <v>22</v>
      </c>
      <c r="F210" s="132" t="s">
        <v>923</v>
      </c>
      <c r="G210" s="133">
        <v>685</v>
      </c>
      <c r="H210" s="132" t="s">
        <v>709</v>
      </c>
      <c r="I210" s="134">
        <v>-79807</v>
      </c>
    </row>
    <row r="211" spans="1:9" x14ac:dyDescent="0.2">
      <c r="A211" s="125">
        <v>205</v>
      </c>
      <c r="B211" s="132" t="s">
        <v>1802</v>
      </c>
      <c r="C211" s="133">
        <v>321</v>
      </c>
      <c r="D211" s="132" t="s">
        <v>290</v>
      </c>
      <c r="E211" s="133">
        <v>21</v>
      </c>
      <c r="F211" s="132" t="s">
        <v>1808</v>
      </c>
      <c r="G211" s="133">
        <v>642</v>
      </c>
      <c r="H211" s="132" t="s">
        <v>411</v>
      </c>
      <c r="I211" s="134">
        <v>-92933</v>
      </c>
    </row>
    <row r="212" spans="1:9" x14ac:dyDescent="0.2">
      <c r="A212" s="125">
        <v>206</v>
      </c>
      <c r="B212" s="132" t="s">
        <v>1809</v>
      </c>
      <c r="C212" s="133">
        <v>285</v>
      </c>
      <c r="D212" s="132" t="s">
        <v>1805</v>
      </c>
      <c r="E212" s="133">
        <v>17</v>
      </c>
      <c r="F212" s="132" t="s">
        <v>1345</v>
      </c>
      <c r="G212" s="133">
        <v>610</v>
      </c>
      <c r="H212" s="132" t="s">
        <v>861</v>
      </c>
      <c r="I212" s="134">
        <v>-107115</v>
      </c>
    </row>
    <row r="213" spans="1:9" x14ac:dyDescent="0.2">
      <c r="A213" s="125">
        <v>207</v>
      </c>
      <c r="B213" s="132" t="s">
        <v>1803</v>
      </c>
      <c r="C213" s="133">
        <v>229</v>
      </c>
      <c r="D213" s="132" t="s">
        <v>409</v>
      </c>
      <c r="E213" s="133">
        <v>17</v>
      </c>
      <c r="F213" s="132" t="s">
        <v>926</v>
      </c>
      <c r="G213" s="133">
        <v>610</v>
      </c>
      <c r="H213" s="132" t="s">
        <v>1395</v>
      </c>
      <c r="I213" s="134">
        <v>-199471</v>
      </c>
    </row>
    <row r="214" spans="1:9" x14ac:dyDescent="0.2">
      <c r="A214" s="125">
        <v>208</v>
      </c>
      <c r="B214" s="132" t="s">
        <v>48</v>
      </c>
      <c r="C214" s="133">
        <v>196</v>
      </c>
      <c r="D214" s="132" t="s">
        <v>1814</v>
      </c>
      <c r="E214" s="133">
        <v>15</v>
      </c>
      <c r="F214" s="132" t="s">
        <v>1809</v>
      </c>
      <c r="G214" s="133">
        <v>567</v>
      </c>
      <c r="H214" s="132" t="s">
        <v>1772</v>
      </c>
      <c r="I214" s="134">
        <v>-237056</v>
      </c>
    </row>
    <row r="215" spans="1:9" x14ac:dyDescent="0.2">
      <c r="A215" s="125">
        <v>209</v>
      </c>
      <c r="B215" s="132" t="s">
        <v>1238</v>
      </c>
      <c r="C215" s="133">
        <v>195</v>
      </c>
      <c r="D215" s="132" t="s">
        <v>1811</v>
      </c>
      <c r="E215" s="133">
        <v>11</v>
      </c>
      <c r="F215" s="132" t="s">
        <v>1802</v>
      </c>
      <c r="G215" s="133">
        <v>379</v>
      </c>
      <c r="H215" s="132" t="s">
        <v>1396</v>
      </c>
      <c r="I215" s="134">
        <v>-257943</v>
      </c>
    </row>
    <row r="216" spans="1:9" x14ac:dyDescent="0.2">
      <c r="A216" s="125">
        <v>210</v>
      </c>
      <c r="B216" s="132" t="s">
        <v>851</v>
      </c>
      <c r="C216" s="133">
        <v>176</v>
      </c>
      <c r="D216" s="132" t="s">
        <v>1795</v>
      </c>
      <c r="E216" s="133">
        <v>9</v>
      </c>
      <c r="F216" s="132" t="s">
        <v>1803</v>
      </c>
      <c r="G216" s="133">
        <v>229</v>
      </c>
      <c r="H216" s="132" t="s">
        <v>1338</v>
      </c>
      <c r="I216" s="134">
        <v>-273967</v>
      </c>
    </row>
    <row r="217" spans="1:9" x14ac:dyDescent="0.2">
      <c r="A217" s="125">
        <v>211</v>
      </c>
      <c r="B217" s="132" t="s">
        <v>409</v>
      </c>
      <c r="C217" s="133">
        <v>174</v>
      </c>
      <c r="D217" s="132" t="s">
        <v>1796</v>
      </c>
      <c r="E217" s="133">
        <v>8</v>
      </c>
      <c r="F217" s="132" t="s">
        <v>1813</v>
      </c>
      <c r="G217" s="133">
        <v>222</v>
      </c>
      <c r="H217" s="132" t="s">
        <v>1768</v>
      </c>
      <c r="I217" s="134">
        <v>-330572</v>
      </c>
    </row>
    <row r="218" spans="1:9" x14ac:dyDescent="0.2">
      <c r="A218" s="125">
        <v>212</v>
      </c>
      <c r="B218" s="132" t="s">
        <v>293</v>
      </c>
      <c r="C218" s="133">
        <v>145</v>
      </c>
      <c r="D218" s="132" t="s">
        <v>872</v>
      </c>
      <c r="E218" s="133">
        <v>8</v>
      </c>
      <c r="F218" s="132" t="s">
        <v>1238</v>
      </c>
      <c r="G218" s="133">
        <v>196</v>
      </c>
      <c r="H218" s="132" t="s">
        <v>432</v>
      </c>
      <c r="I218" s="134">
        <v>-353205</v>
      </c>
    </row>
    <row r="219" spans="1:9" x14ac:dyDescent="0.2">
      <c r="A219" s="125">
        <v>213</v>
      </c>
      <c r="B219" s="132" t="s">
        <v>1465</v>
      </c>
      <c r="C219" s="133">
        <v>140</v>
      </c>
      <c r="D219" s="132" t="s">
        <v>1215</v>
      </c>
      <c r="E219" s="133">
        <v>8</v>
      </c>
      <c r="F219" s="132" t="s">
        <v>48</v>
      </c>
      <c r="G219" s="133">
        <v>196</v>
      </c>
      <c r="H219" s="132" t="s">
        <v>1781</v>
      </c>
      <c r="I219" s="134">
        <v>-356444</v>
      </c>
    </row>
    <row r="220" spans="1:9" x14ac:dyDescent="0.2">
      <c r="A220" s="125">
        <v>214</v>
      </c>
      <c r="B220" s="132" t="s">
        <v>1805</v>
      </c>
      <c r="C220" s="133">
        <v>112</v>
      </c>
      <c r="D220" s="132" t="s">
        <v>1239</v>
      </c>
      <c r="E220" s="133">
        <v>6</v>
      </c>
      <c r="F220" s="132" t="s">
        <v>409</v>
      </c>
      <c r="G220" s="133">
        <v>191</v>
      </c>
      <c r="H220" s="132" t="s">
        <v>1777</v>
      </c>
      <c r="I220" s="134">
        <v>-364919</v>
      </c>
    </row>
    <row r="221" spans="1:9" x14ac:dyDescent="0.2">
      <c r="A221" s="125">
        <v>215</v>
      </c>
      <c r="B221" s="132" t="s">
        <v>1804</v>
      </c>
      <c r="C221" s="133">
        <v>103</v>
      </c>
      <c r="D221" s="132" t="s">
        <v>760</v>
      </c>
      <c r="E221" s="133">
        <v>4</v>
      </c>
      <c r="F221" s="132" t="s">
        <v>293</v>
      </c>
      <c r="G221" s="133">
        <v>167</v>
      </c>
      <c r="H221" s="132" t="s">
        <v>1348</v>
      </c>
      <c r="I221" s="134">
        <v>-378825</v>
      </c>
    </row>
    <row r="222" spans="1:9" x14ac:dyDescent="0.2">
      <c r="A222" s="125">
        <v>216</v>
      </c>
      <c r="B222" s="132" t="s">
        <v>1215</v>
      </c>
      <c r="C222" s="133">
        <v>79</v>
      </c>
      <c r="D222" s="132" t="s">
        <v>1238</v>
      </c>
      <c r="E222" s="133">
        <v>1</v>
      </c>
      <c r="F222" s="132" t="s">
        <v>1465</v>
      </c>
      <c r="G222" s="133">
        <v>140</v>
      </c>
      <c r="H222" s="132" t="s">
        <v>999</v>
      </c>
      <c r="I222" s="134">
        <v>-430078</v>
      </c>
    </row>
    <row r="223" spans="1:9" x14ac:dyDescent="0.2">
      <c r="A223" s="125">
        <v>217</v>
      </c>
      <c r="B223" s="132" t="s">
        <v>1806</v>
      </c>
      <c r="C223" s="133">
        <v>54</v>
      </c>
      <c r="D223" s="132" t="s">
        <v>1801</v>
      </c>
      <c r="E223" s="133">
        <v>1</v>
      </c>
      <c r="F223" s="132" t="s">
        <v>1805</v>
      </c>
      <c r="G223" s="133">
        <v>129</v>
      </c>
      <c r="H223" s="132" t="s">
        <v>1347</v>
      </c>
      <c r="I223" s="134">
        <v>-452858</v>
      </c>
    </row>
    <row r="224" spans="1:9" x14ac:dyDescent="0.2">
      <c r="A224" s="125">
        <v>218</v>
      </c>
      <c r="B224" s="132" t="s">
        <v>1357</v>
      </c>
      <c r="C224" s="133">
        <v>48</v>
      </c>
      <c r="D224" s="132" t="s">
        <v>926</v>
      </c>
      <c r="E224" s="133">
        <v>1</v>
      </c>
      <c r="F224" s="132" t="s">
        <v>1226</v>
      </c>
      <c r="G224" s="133">
        <v>96</v>
      </c>
      <c r="H224" s="132" t="s">
        <v>1776</v>
      </c>
      <c r="I224" s="134">
        <v>-505290</v>
      </c>
    </row>
    <row r="225" spans="1:9" x14ac:dyDescent="0.2">
      <c r="A225" s="125">
        <v>219</v>
      </c>
      <c r="B225" s="132" t="s">
        <v>1226</v>
      </c>
      <c r="C225" s="133">
        <v>38</v>
      </c>
      <c r="D225" s="132" t="s">
        <v>1810</v>
      </c>
      <c r="E225" s="133" t="s">
        <v>1763</v>
      </c>
      <c r="F225" s="132" t="s">
        <v>1215</v>
      </c>
      <c r="G225" s="133">
        <v>87</v>
      </c>
      <c r="H225" s="132" t="s">
        <v>1179</v>
      </c>
      <c r="I225" s="134">
        <v>-540339</v>
      </c>
    </row>
    <row r="226" spans="1:9" x14ac:dyDescent="0.2">
      <c r="A226" s="125">
        <v>220</v>
      </c>
      <c r="B226" s="132" t="s">
        <v>1297</v>
      </c>
      <c r="C226" s="133">
        <v>32</v>
      </c>
      <c r="D226" s="132" t="s">
        <v>1815</v>
      </c>
      <c r="E226" s="133" t="s">
        <v>1763</v>
      </c>
      <c r="F226" s="132" t="s">
        <v>1812</v>
      </c>
      <c r="G226" s="133">
        <v>70</v>
      </c>
      <c r="H226" s="132" t="s">
        <v>560</v>
      </c>
      <c r="I226" s="134">
        <v>-602191</v>
      </c>
    </row>
    <row r="227" spans="1:9" x14ac:dyDescent="0.2">
      <c r="A227" s="125">
        <v>221</v>
      </c>
      <c r="B227" s="132" t="s">
        <v>1807</v>
      </c>
      <c r="C227" s="133">
        <v>30</v>
      </c>
      <c r="D227" s="132" t="s">
        <v>1334</v>
      </c>
      <c r="E227" s="133" t="s">
        <v>1763</v>
      </c>
      <c r="F227" s="132" t="s">
        <v>1806</v>
      </c>
      <c r="G227" s="133">
        <v>54</v>
      </c>
      <c r="H227" s="132" t="s">
        <v>1389</v>
      </c>
      <c r="I227" s="134">
        <v>-849785</v>
      </c>
    </row>
    <row r="228" spans="1:9" x14ac:dyDescent="0.2">
      <c r="A228" s="125">
        <v>222</v>
      </c>
      <c r="B228" s="132" t="s">
        <v>1808</v>
      </c>
      <c r="C228" s="133">
        <v>23</v>
      </c>
      <c r="D228" s="132" t="s">
        <v>1345</v>
      </c>
      <c r="E228" s="133" t="s">
        <v>1763</v>
      </c>
      <c r="F228" s="132" t="s">
        <v>1357</v>
      </c>
      <c r="G228" s="133">
        <v>48</v>
      </c>
      <c r="H228" s="132" t="s">
        <v>780</v>
      </c>
      <c r="I228" s="134">
        <v>-1340208</v>
      </c>
    </row>
    <row r="229" spans="1:9" x14ac:dyDescent="0.2">
      <c r="A229" s="125">
        <v>223</v>
      </c>
      <c r="B229" s="132" t="s">
        <v>1035</v>
      </c>
      <c r="C229" s="133">
        <v>16</v>
      </c>
      <c r="D229" s="132" t="s">
        <v>1816</v>
      </c>
      <c r="E229" s="133" t="s">
        <v>1763</v>
      </c>
      <c r="F229" s="132" t="s">
        <v>1297</v>
      </c>
      <c r="G229" s="133">
        <v>32</v>
      </c>
      <c r="H229" s="132" t="s">
        <v>413</v>
      </c>
      <c r="I229" s="134">
        <v>-1404502</v>
      </c>
    </row>
    <row r="230" spans="1:9" x14ac:dyDescent="0.2">
      <c r="A230" s="125">
        <v>224</v>
      </c>
      <c r="B230" s="132" t="s">
        <v>1814</v>
      </c>
      <c r="C230" s="133">
        <v>15</v>
      </c>
      <c r="D230" s="132" t="s">
        <v>1817</v>
      </c>
      <c r="E230" s="133" t="s">
        <v>1763</v>
      </c>
      <c r="F230" s="132" t="s">
        <v>1814</v>
      </c>
      <c r="G230" s="133">
        <v>30</v>
      </c>
      <c r="H230" s="132" t="s">
        <v>289</v>
      </c>
      <c r="I230" s="134">
        <v>-1462777</v>
      </c>
    </row>
    <row r="231" spans="1:9" x14ac:dyDescent="0.2">
      <c r="A231" s="125">
        <v>225</v>
      </c>
      <c r="B231" s="132" t="s">
        <v>1811</v>
      </c>
      <c r="C231" s="133">
        <v>8</v>
      </c>
      <c r="D231" s="132" t="s">
        <v>155</v>
      </c>
      <c r="E231" s="133" t="s">
        <v>1763</v>
      </c>
      <c r="F231" s="132" t="s">
        <v>1807</v>
      </c>
      <c r="G231" s="133">
        <v>30</v>
      </c>
      <c r="H231" s="132" t="s">
        <v>1765</v>
      </c>
      <c r="I231" s="134">
        <v>-1470421</v>
      </c>
    </row>
    <row r="232" spans="1:9" x14ac:dyDescent="0.2">
      <c r="A232" s="125">
        <v>226</v>
      </c>
      <c r="B232" s="132" t="s">
        <v>872</v>
      </c>
      <c r="C232" s="133">
        <v>7</v>
      </c>
      <c r="D232" s="132" t="s">
        <v>1798</v>
      </c>
      <c r="E232" s="133" t="s">
        <v>1763</v>
      </c>
      <c r="F232" s="132" t="s">
        <v>1811</v>
      </c>
      <c r="G232" s="133">
        <v>19</v>
      </c>
      <c r="H232" s="132" t="s">
        <v>205</v>
      </c>
      <c r="I232" s="134">
        <v>-1499994</v>
      </c>
    </row>
    <row r="233" spans="1:9" x14ac:dyDescent="0.2">
      <c r="A233" s="125">
        <v>227</v>
      </c>
      <c r="B233" s="132" t="s">
        <v>1813</v>
      </c>
      <c r="C233" s="133">
        <v>5</v>
      </c>
      <c r="D233" s="132" t="s">
        <v>1035</v>
      </c>
      <c r="E233" s="133" t="s">
        <v>1763</v>
      </c>
      <c r="F233" s="132" t="s">
        <v>1035</v>
      </c>
      <c r="G233" s="133">
        <v>16</v>
      </c>
      <c r="H233" s="132" t="s">
        <v>1767</v>
      </c>
      <c r="I233" s="134">
        <v>-1602396</v>
      </c>
    </row>
    <row r="234" spans="1:9" x14ac:dyDescent="0.2">
      <c r="A234" s="125">
        <v>228</v>
      </c>
      <c r="B234" s="132" t="s">
        <v>1334</v>
      </c>
      <c r="C234" s="133">
        <v>4</v>
      </c>
      <c r="D234" s="132" t="s">
        <v>910</v>
      </c>
      <c r="E234" s="133" t="s">
        <v>1763</v>
      </c>
      <c r="F234" s="132" t="s">
        <v>872</v>
      </c>
      <c r="G234" s="133">
        <v>15</v>
      </c>
      <c r="H234" s="132" t="s">
        <v>900</v>
      </c>
      <c r="I234" s="134">
        <v>-2279505</v>
      </c>
    </row>
    <row r="235" spans="1:9" s="94" customFormat="1" x14ac:dyDescent="0.2">
      <c r="A235" s="125">
        <v>229</v>
      </c>
      <c r="B235" s="132" t="s">
        <v>1810</v>
      </c>
      <c r="C235" s="133">
        <v>2</v>
      </c>
      <c r="D235" s="132" t="s">
        <v>1803</v>
      </c>
      <c r="E235" s="133" t="s">
        <v>1763</v>
      </c>
      <c r="F235" s="132" t="s">
        <v>1334</v>
      </c>
      <c r="G235" s="133">
        <v>4</v>
      </c>
      <c r="H235" s="132" t="s">
        <v>744</v>
      </c>
      <c r="I235" s="134">
        <v>-2320162</v>
      </c>
    </row>
    <row r="236" spans="1:9" s="94" customFormat="1" x14ac:dyDescent="0.2">
      <c r="A236" s="125">
        <v>230</v>
      </c>
      <c r="B236" s="132" t="s">
        <v>1815</v>
      </c>
      <c r="C236" s="133" t="s">
        <v>1763</v>
      </c>
      <c r="D236" s="132" t="s">
        <v>1806</v>
      </c>
      <c r="E236" s="133" t="s">
        <v>1763</v>
      </c>
      <c r="F236" s="132" t="s">
        <v>760</v>
      </c>
      <c r="G236" s="133">
        <v>4</v>
      </c>
      <c r="H236" s="132" t="s">
        <v>556</v>
      </c>
      <c r="I236" s="134">
        <v>-6620413</v>
      </c>
    </row>
    <row r="237" spans="1:9" x14ac:dyDescent="0.2">
      <c r="A237" s="125">
        <v>231</v>
      </c>
      <c r="B237" s="132" t="s">
        <v>1816</v>
      </c>
      <c r="C237" s="133" t="s">
        <v>1763</v>
      </c>
      <c r="D237" s="132" t="s">
        <v>118</v>
      </c>
      <c r="E237" s="133" t="s">
        <v>1763</v>
      </c>
      <c r="F237" s="132" t="s">
        <v>1810</v>
      </c>
      <c r="G237" s="133">
        <v>2</v>
      </c>
      <c r="H237" s="132" t="s">
        <v>1815</v>
      </c>
      <c r="I237" s="134" t="s">
        <v>1763</v>
      </c>
    </row>
    <row r="238" spans="1:9" x14ac:dyDescent="0.2">
      <c r="A238" s="125">
        <v>232</v>
      </c>
      <c r="B238" s="132" t="s">
        <v>1817</v>
      </c>
      <c r="C238" s="133" t="s">
        <v>1763</v>
      </c>
      <c r="D238" s="132" t="s">
        <v>48</v>
      </c>
      <c r="E238" s="133" t="s">
        <v>1763</v>
      </c>
      <c r="F238" s="132" t="s">
        <v>1815</v>
      </c>
      <c r="G238" s="133" t="s">
        <v>1763</v>
      </c>
      <c r="H238" s="132" t="s">
        <v>1816</v>
      </c>
      <c r="I238" s="134" t="s">
        <v>1763</v>
      </c>
    </row>
    <row r="239" spans="1:9" s="94" customFormat="1" x14ac:dyDescent="0.2">
      <c r="A239" s="125">
        <v>233</v>
      </c>
      <c r="B239" s="132" t="s">
        <v>155</v>
      </c>
      <c r="C239" s="133" t="s">
        <v>1763</v>
      </c>
      <c r="D239" s="132" t="s">
        <v>1357</v>
      </c>
      <c r="E239" s="133" t="s">
        <v>1763</v>
      </c>
      <c r="F239" s="132" t="s">
        <v>1816</v>
      </c>
      <c r="G239" s="133" t="s">
        <v>1763</v>
      </c>
      <c r="H239" s="132" t="s">
        <v>1817</v>
      </c>
      <c r="I239" s="134" t="s">
        <v>1763</v>
      </c>
    </row>
    <row r="240" spans="1:9" s="94" customFormat="1" x14ac:dyDescent="0.2">
      <c r="A240" s="125">
        <v>234</v>
      </c>
      <c r="B240" s="132" t="s">
        <v>910</v>
      </c>
      <c r="C240" s="133" t="s">
        <v>1763</v>
      </c>
      <c r="D240" s="132" t="s">
        <v>1465</v>
      </c>
      <c r="E240" s="133" t="s">
        <v>1763</v>
      </c>
      <c r="F240" s="132" t="s">
        <v>1817</v>
      </c>
      <c r="G240" s="133" t="s">
        <v>1763</v>
      </c>
      <c r="H240" s="132" t="s">
        <v>155</v>
      </c>
      <c r="I240" s="134" t="s">
        <v>1763</v>
      </c>
    </row>
    <row r="241" spans="1:9" x14ac:dyDescent="0.2">
      <c r="A241" s="125">
        <v>235</v>
      </c>
      <c r="B241" s="132" t="s">
        <v>1812</v>
      </c>
      <c r="C241" s="133" t="s">
        <v>1763</v>
      </c>
      <c r="D241" s="132" t="s">
        <v>923</v>
      </c>
      <c r="E241" s="133" t="s">
        <v>1763</v>
      </c>
      <c r="F241" s="132" t="s">
        <v>155</v>
      </c>
      <c r="G241" s="133" t="s">
        <v>1763</v>
      </c>
      <c r="H241" s="132" t="s">
        <v>910</v>
      </c>
      <c r="I241" s="134" t="s">
        <v>1763</v>
      </c>
    </row>
    <row r="242" spans="1:9" x14ac:dyDescent="0.2">
      <c r="A242" s="125">
        <v>236</v>
      </c>
      <c r="B242" s="132" t="s">
        <v>118</v>
      </c>
      <c r="C242" s="133" t="s">
        <v>1763</v>
      </c>
      <c r="D242" s="132" t="s">
        <v>1818</v>
      </c>
      <c r="E242" s="133" t="s">
        <v>1763</v>
      </c>
      <c r="F242" s="132" t="s">
        <v>910</v>
      </c>
      <c r="G242" s="133" t="s">
        <v>1763</v>
      </c>
      <c r="H242" s="132" t="s">
        <v>1814</v>
      </c>
      <c r="I242" s="134" t="s">
        <v>1763</v>
      </c>
    </row>
    <row r="243" spans="1:9" x14ac:dyDescent="0.2">
      <c r="A243" s="125">
        <v>237</v>
      </c>
      <c r="B243" s="132" t="s">
        <v>1818</v>
      </c>
      <c r="C243" s="133" t="s">
        <v>1763</v>
      </c>
      <c r="D243" s="132" t="s">
        <v>1297</v>
      </c>
      <c r="E243" s="133" t="s">
        <v>1763</v>
      </c>
      <c r="F243" s="132" t="s">
        <v>118</v>
      </c>
      <c r="G243" s="133" t="s">
        <v>1763</v>
      </c>
      <c r="H243" s="132" t="s">
        <v>118</v>
      </c>
      <c r="I243" s="134" t="s">
        <v>1763</v>
      </c>
    </row>
    <row r="244" spans="1:9" x14ac:dyDescent="0.2">
      <c r="A244" s="125">
        <v>238</v>
      </c>
      <c r="B244" s="132" t="s">
        <v>760</v>
      </c>
      <c r="C244" s="133" t="s">
        <v>1763</v>
      </c>
      <c r="D244" s="132" t="s">
        <v>1298</v>
      </c>
      <c r="E244" s="133" t="s">
        <v>1763</v>
      </c>
      <c r="F244" s="132" t="s">
        <v>1818</v>
      </c>
      <c r="G244" s="133" t="s">
        <v>1763</v>
      </c>
      <c r="H244" s="132" t="s">
        <v>1818</v>
      </c>
      <c r="I244" s="134" t="s">
        <v>1763</v>
      </c>
    </row>
    <row r="245" spans="1:9" x14ac:dyDescent="0.2">
      <c r="A245" s="125">
        <v>239</v>
      </c>
      <c r="B245" s="132" t="s">
        <v>1298</v>
      </c>
      <c r="C245" s="133" t="s">
        <v>1763</v>
      </c>
      <c r="D245" s="132" t="s">
        <v>1807</v>
      </c>
      <c r="E245" s="133" t="s">
        <v>1763</v>
      </c>
      <c r="F245" s="132" t="s">
        <v>1298</v>
      </c>
      <c r="G245" s="133" t="s">
        <v>1763</v>
      </c>
      <c r="H245" s="132" t="s">
        <v>1298</v>
      </c>
      <c r="I245" s="134" t="s">
        <v>1763</v>
      </c>
    </row>
    <row r="246" spans="1:9" x14ac:dyDescent="0.2">
      <c r="A246" s="125"/>
      <c r="B246" s="132"/>
      <c r="C246" s="133"/>
      <c r="D246" s="132"/>
      <c r="E246" s="133"/>
      <c r="F246" s="132"/>
      <c r="G246" s="133"/>
      <c r="H246" s="132"/>
      <c r="I246" s="134"/>
    </row>
    <row r="247" spans="1:9" x14ac:dyDescent="0.2">
      <c r="A247" s="223"/>
      <c r="B247" s="132" t="s">
        <v>1819</v>
      </c>
      <c r="C247" s="133"/>
      <c r="D247" s="132" t="s">
        <v>1819</v>
      </c>
      <c r="E247" s="133"/>
      <c r="F247" s="132" t="s">
        <v>1819</v>
      </c>
      <c r="G247" s="133"/>
      <c r="H247" s="132" t="s">
        <v>1819</v>
      </c>
      <c r="I247" s="134"/>
    </row>
    <row r="248" spans="1:9" x14ac:dyDescent="0.2">
      <c r="A248" s="223"/>
      <c r="B248" s="132" t="s">
        <v>1227</v>
      </c>
      <c r="C248" s="133">
        <v>703564</v>
      </c>
      <c r="D248" s="132" t="s">
        <v>1227</v>
      </c>
      <c r="E248" s="133" t="s">
        <v>1763</v>
      </c>
      <c r="F248" s="132" t="s">
        <v>1227</v>
      </c>
      <c r="G248" s="133">
        <v>703564</v>
      </c>
      <c r="H248" s="132" t="s">
        <v>1227</v>
      </c>
      <c r="I248" s="134">
        <v>703564</v>
      </c>
    </row>
    <row r="249" spans="1:9" x14ac:dyDescent="0.2">
      <c r="A249" s="223"/>
      <c r="B249" s="132" t="s">
        <v>1820</v>
      </c>
      <c r="C249" s="133">
        <v>318</v>
      </c>
      <c r="D249" s="132" t="s">
        <v>1820</v>
      </c>
      <c r="E249" s="133">
        <v>1245</v>
      </c>
      <c r="F249" s="132" t="s">
        <v>1820</v>
      </c>
      <c r="G249" s="133">
        <v>1563</v>
      </c>
      <c r="H249" s="132" t="s">
        <v>1820</v>
      </c>
      <c r="I249" s="134">
        <v>-927</v>
      </c>
    </row>
    <row r="250" spans="1:9" s="94" customFormat="1" x14ac:dyDescent="0.2">
      <c r="A250" s="95"/>
      <c r="B250" s="132" t="s">
        <v>1535</v>
      </c>
      <c r="C250" s="133">
        <v>9494</v>
      </c>
      <c r="D250" s="132" t="s">
        <v>1535</v>
      </c>
      <c r="E250" s="133" t="s">
        <v>1763</v>
      </c>
      <c r="F250" s="132" t="s">
        <v>1535</v>
      </c>
      <c r="G250" s="133">
        <v>9494</v>
      </c>
      <c r="H250" s="132" t="s">
        <v>1535</v>
      </c>
      <c r="I250" s="134">
        <v>9494</v>
      </c>
    </row>
    <row r="251" spans="1:9" s="94" customFormat="1" x14ac:dyDescent="0.2">
      <c r="A251" s="95"/>
      <c r="B251" s="132"/>
      <c r="C251" s="133"/>
      <c r="D251" s="132"/>
      <c r="E251" s="133"/>
      <c r="F251" s="132"/>
      <c r="G251" s="133"/>
      <c r="H251" s="132"/>
      <c r="I251" s="134"/>
    </row>
    <row r="252" spans="1:9" s="94" customFormat="1" x14ac:dyDescent="0.2">
      <c r="A252" s="95"/>
      <c r="B252" s="124" t="s">
        <v>476</v>
      </c>
      <c r="C252" s="135">
        <v>399462821</v>
      </c>
      <c r="D252" s="124" t="s">
        <v>476</v>
      </c>
      <c r="E252" s="136">
        <v>314075191</v>
      </c>
      <c r="F252" s="124" t="s">
        <v>476</v>
      </c>
      <c r="G252" s="135">
        <v>713538012</v>
      </c>
      <c r="H252" s="124" t="s">
        <v>476</v>
      </c>
      <c r="I252" s="137">
        <v>85387630</v>
      </c>
    </row>
    <row r="253" spans="1:9" x14ac:dyDescent="0.2">
      <c r="A253" s="222"/>
      <c r="B253" s="132"/>
      <c r="C253" s="133"/>
      <c r="D253" s="132"/>
      <c r="E253" s="133"/>
      <c r="F253" s="132"/>
      <c r="G253" s="133"/>
      <c r="H253" s="132"/>
      <c r="I253" s="134"/>
    </row>
    <row r="254" spans="1:9" x14ac:dyDescent="0.2">
      <c r="A254" s="96" t="s">
        <v>582</v>
      </c>
      <c r="C254" s="224"/>
      <c r="E254" s="224"/>
      <c r="G254" s="133"/>
      <c r="H254" s="225"/>
      <c r="I254" s="225"/>
    </row>
    <row r="255" spans="1:9" x14ac:dyDescent="0.2">
      <c r="A255" s="141" t="s">
        <v>1678</v>
      </c>
      <c r="C255" s="224"/>
      <c r="E255" s="224"/>
      <c r="G255" s="225"/>
      <c r="I255" s="225"/>
    </row>
    <row r="256" spans="1:9" x14ac:dyDescent="0.2">
      <c r="C256" s="224"/>
      <c r="E256" s="224"/>
      <c r="G256" s="225"/>
      <c r="I256" s="225"/>
    </row>
    <row r="257" spans="1:9" x14ac:dyDescent="0.2">
      <c r="A257" s="222"/>
      <c r="C257" s="224"/>
      <c r="E257" s="224"/>
      <c r="G257" s="225"/>
      <c r="I257" s="225"/>
    </row>
    <row r="258" spans="1:9" x14ac:dyDescent="0.2">
      <c r="A258" s="222"/>
      <c r="C258" s="224"/>
      <c r="E258" s="224"/>
      <c r="G258" s="225"/>
      <c r="I258" s="225"/>
    </row>
    <row r="259" spans="1:9" x14ac:dyDescent="0.2">
      <c r="A259" s="222"/>
      <c r="C259" s="224"/>
      <c r="E259" s="224"/>
      <c r="G259" s="225"/>
      <c r="I259" s="225"/>
    </row>
    <row r="260" spans="1:9" x14ac:dyDescent="0.2">
      <c r="A260" s="222"/>
      <c r="C260" s="224"/>
      <c r="E260" s="224"/>
      <c r="G260" s="225"/>
      <c r="I260" s="225"/>
    </row>
    <row r="261" spans="1:9" x14ac:dyDescent="0.2">
      <c r="A261" s="222"/>
      <c r="C261" s="224"/>
      <c r="E261" s="224"/>
      <c r="G261" s="225"/>
      <c r="I261" s="225"/>
    </row>
    <row r="262" spans="1:9" x14ac:dyDescent="0.2">
      <c r="A262" s="222"/>
      <c r="C262" s="224"/>
      <c r="E262" s="224"/>
      <c r="G262" s="225"/>
      <c r="I262" s="225"/>
    </row>
    <row r="263" spans="1:9" x14ac:dyDescent="0.2">
      <c r="A263" s="222"/>
      <c r="C263" s="224"/>
      <c r="E263" s="224"/>
      <c r="G263" s="225"/>
      <c r="I263" s="225"/>
    </row>
    <row r="264" spans="1:9" x14ac:dyDescent="0.2">
      <c r="A264" s="222"/>
      <c r="C264" s="224"/>
      <c r="E264" s="224"/>
      <c r="G264" s="225"/>
      <c r="I264" s="225"/>
    </row>
    <row r="265" spans="1:9" x14ac:dyDescent="0.2">
      <c r="A265" s="222"/>
      <c r="C265" s="224"/>
      <c r="E265" s="224"/>
      <c r="G265" s="225"/>
      <c r="I265" s="225"/>
    </row>
    <row r="266" spans="1:9" x14ac:dyDescent="0.2">
      <c r="A266" s="222"/>
      <c r="C266" s="224"/>
      <c r="E266" s="224"/>
      <c r="G266" s="225"/>
      <c r="I266" s="225"/>
    </row>
    <row r="267" spans="1:9" x14ac:dyDescent="0.2">
      <c r="A267" s="222"/>
      <c r="C267" s="224"/>
      <c r="E267" s="224"/>
      <c r="G267" s="225"/>
      <c r="I267" s="225"/>
    </row>
    <row r="268" spans="1:9" x14ac:dyDescent="0.2">
      <c r="A268" s="222"/>
      <c r="C268" s="224"/>
      <c r="E268" s="224"/>
      <c r="G268" s="225"/>
      <c r="I268" s="225"/>
    </row>
    <row r="269" spans="1:9" x14ac:dyDescent="0.2">
      <c r="A269" s="222"/>
      <c r="C269" s="224"/>
      <c r="E269" s="224"/>
      <c r="G269" s="225"/>
      <c r="I269" s="225"/>
    </row>
    <row r="270" spans="1:9" x14ac:dyDescent="0.2">
      <c r="A270" s="222"/>
      <c r="C270" s="224"/>
      <c r="E270" s="224"/>
      <c r="G270" s="225"/>
      <c r="I270" s="225"/>
    </row>
    <row r="271" spans="1:9" x14ac:dyDescent="0.2">
      <c r="A271" s="222"/>
      <c r="C271" s="224"/>
      <c r="E271" s="224"/>
      <c r="G271" s="225"/>
      <c r="I271" s="225"/>
    </row>
    <row r="272" spans="1:9" x14ac:dyDescent="0.2">
      <c r="A272" s="222"/>
      <c r="C272" s="224"/>
      <c r="E272" s="224"/>
      <c r="G272" s="225"/>
      <c r="I272" s="225"/>
    </row>
    <row r="273" spans="1:9" x14ac:dyDescent="0.2">
      <c r="A273" s="222"/>
      <c r="C273" s="224"/>
      <c r="E273" s="224"/>
      <c r="G273" s="225"/>
      <c r="I273" s="225"/>
    </row>
    <row r="274" spans="1:9" x14ac:dyDescent="0.2">
      <c r="A274" s="222"/>
      <c r="C274" s="224"/>
      <c r="E274" s="224"/>
      <c r="G274" s="225"/>
      <c r="I274" s="225"/>
    </row>
    <row r="275" spans="1:9" x14ac:dyDescent="0.2">
      <c r="A275" s="222"/>
      <c r="C275" s="224"/>
      <c r="E275" s="224"/>
      <c r="G275" s="225"/>
      <c r="I275" s="225"/>
    </row>
    <row r="276" spans="1:9" x14ac:dyDescent="0.2">
      <c r="A276" s="222"/>
      <c r="C276" s="224"/>
      <c r="E276" s="224"/>
      <c r="G276" s="225"/>
      <c r="I276" s="225"/>
    </row>
    <row r="277" spans="1:9" x14ac:dyDescent="0.2">
      <c r="A277" s="222"/>
      <c r="C277" s="224"/>
      <c r="E277" s="224"/>
      <c r="G277" s="225"/>
      <c r="I277" s="225"/>
    </row>
    <row r="278" spans="1:9" x14ac:dyDescent="0.2">
      <c r="A278" s="222"/>
      <c r="C278" s="224"/>
      <c r="E278" s="224"/>
      <c r="G278" s="225"/>
      <c r="I278" s="225"/>
    </row>
    <row r="279" spans="1:9" x14ac:dyDescent="0.2">
      <c r="A279" s="222"/>
      <c r="C279" s="224"/>
      <c r="E279" s="224"/>
      <c r="G279" s="225"/>
      <c r="I279" s="225"/>
    </row>
    <row r="280" spans="1:9" x14ac:dyDescent="0.2">
      <c r="A280" s="222"/>
      <c r="C280" s="224"/>
      <c r="E280" s="224"/>
      <c r="G280" s="225"/>
      <c r="I280" s="225"/>
    </row>
    <row r="281" spans="1:9" x14ac:dyDescent="0.2">
      <c r="A281" s="222"/>
      <c r="C281" s="224"/>
      <c r="E281" s="224"/>
      <c r="G281" s="225"/>
      <c r="I281" s="225"/>
    </row>
    <row r="282" spans="1:9" x14ac:dyDescent="0.2">
      <c r="A282" s="222"/>
      <c r="C282" s="224"/>
      <c r="E282" s="224"/>
      <c r="G282" s="225"/>
      <c r="I282" s="225"/>
    </row>
    <row r="283" spans="1:9" x14ac:dyDescent="0.2">
      <c r="A283" s="222"/>
      <c r="C283" s="224"/>
      <c r="E283" s="224"/>
      <c r="G283" s="225"/>
      <c r="I283" s="225"/>
    </row>
    <row r="284" spans="1:9" x14ac:dyDescent="0.2">
      <c r="A284" s="222"/>
      <c r="C284" s="224"/>
      <c r="E284" s="224"/>
      <c r="G284" s="225"/>
      <c r="I284" s="225"/>
    </row>
    <row r="285" spans="1:9" x14ac:dyDescent="0.2">
      <c r="A285" s="222"/>
      <c r="C285" s="224"/>
      <c r="E285" s="224"/>
      <c r="G285" s="225"/>
      <c r="I285" s="225"/>
    </row>
    <row r="286" spans="1:9" x14ac:dyDescent="0.2">
      <c r="A286" s="222"/>
      <c r="C286" s="224"/>
      <c r="E286" s="224"/>
      <c r="G286" s="225"/>
      <c r="I286" s="225"/>
    </row>
    <row r="287" spans="1:9" x14ac:dyDescent="0.2">
      <c r="A287" s="222"/>
      <c r="C287" s="224"/>
      <c r="E287" s="224"/>
      <c r="G287" s="225"/>
      <c r="I287" s="225"/>
    </row>
    <row r="288" spans="1:9" x14ac:dyDescent="0.2">
      <c r="A288" s="222"/>
      <c r="C288" s="224"/>
      <c r="E288" s="224"/>
      <c r="G288" s="225"/>
      <c r="I288" s="225"/>
    </row>
    <row r="289" spans="1:9" x14ac:dyDescent="0.2">
      <c r="A289" s="222"/>
      <c r="C289" s="224"/>
      <c r="E289" s="224"/>
      <c r="G289" s="225"/>
      <c r="I289" s="225"/>
    </row>
    <row r="290" spans="1:9" x14ac:dyDescent="0.2">
      <c r="A290" s="222"/>
      <c r="C290" s="224"/>
      <c r="E290" s="224"/>
      <c r="G290" s="225"/>
      <c r="I290" s="225"/>
    </row>
    <row r="291" spans="1:9" x14ac:dyDescent="0.2">
      <c r="A291" s="222"/>
      <c r="C291" s="224"/>
      <c r="E291" s="224"/>
      <c r="G291" s="225"/>
      <c r="I291" s="225"/>
    </row>
    <row r="292" spans="1:9" x14ac:dyDescent="0.2">
      <c r="A292" s="222"/>
      <c r="C292" s="224"/>
      <c r="E292" s="224"/>
      <c r="G292" s="225"/>
      <c r="I292" s="225"/>
    </row>
    <row r="293" spans="1:9" x14ac:dyDescent="0.2">
      <c r="A293" s="222"/>
      <c r="C293" s="224"/>
      <c r="E293" s="224"/>
      <c r="G293" s="225"/>
      <c r="I293" s="225"/>
    </row>
    <row r="294" spans="1:9" x14ac:dyDescent="0.2">
      <c r="A294" s="222"/>
      <c r="C294" s="224"/>
      <c r="E294" s="224"/>
      <c r="G294" s="225"/>
      <c r="I294" s="225"/>
    </row>
    <row r="295" spans="1:9" x14ac:dyDescent="0.2">
      <c r="A295" s="222"/>
      <c r="C295" s="224"/>
      <c r="E295" s="224"/>
      <c r="G295" s="225"/>
      <c r="I295" s="225"/>
    </row>
    <row r="296" spans="1:9" x14ac:dyDescent="0.2">
      <c r="A296" s="222"/>
      <c r="C296" s="224"/>
      <c r="E296" s="224"/>
      <c r="G296" s="225"/>
      <c r="I296" s="225"/>
    </row>
    <row r="297" spans="1:9" x14ac:dyDescent="0.2">
      <c r="A297" s="222"/>
      <c r="C297" s="224"/>
      <c r="E297" s="224"/>
      <c r="G297" s="225"/>
      <c r="I297" s="225"/>
    </row>
    <row r="298" spans="1:9" x14ac:dyDescent="0.2">
      <c r="A298" s="222"/>
      <c r="C298" s="224"/>
      <c r="E298" s="224"/>
      <c r="G298" s="225"/>
      <c r="I298" s="225"/>
    </row>
    <row r="299" spans="1:9" x14ac:dyDescent="0.2">
      <c r="A299" s="222"/>
      <c r="C299" s="224"/>
      <c r="E299" s="224"/>
      <c r="G299" s="225"/>
      <c r="I299" s="225"/>
    </row>
    <row r="300" spans="1:9" x14ac:dyDescent="0.2">
      <c r="A300" s="222"/>
      <c r="C300" s="224"/>
      <c r="E300" s="224"/>
      <c r="G300" s="225"/>
      <c r="I300" s="225"/>
    </row>
    <row r="301" spans="1:9" x14ac:dyDescent="0.2">
      <c r="A301" s="222"/>
      <c r="C301" s="224"/>
      <c r="E301" s="224"/>
      <c r="G301" s="225"/>
      <c r="I301" s="225"/>
    </row>
    <row r="302" spans="1:9" x14ac:dyDescent="0.2">
      <c r="A302" s="222"/>
      <c r="C302" s="224"/>
      <c r="E302" s="224"/>
      <c r="G302" s="225"/>
      <c r="I302" s="225"/>
    </row>
    <row r="303" spans="1:9" x14ac:dyDescent="0.2">
      <c r="A303" s="222"/>
      <c r="C303" s="224"/>
      <c r="E303" s="224"/>
      <c r="G303" s="225"/>
      <c r="I303" s="225"/>
    </row>
    <row r="304" spans="1:9" x14ac:dyDescent="0.2">
      <c r="A304" s="222"/>
      <c r="C304" s="224"/>
      <c r="E304" s="224"/>
      <c r="G304" s="225"/>
      <c r="I304" s="225"/>
    </row>
    <row r="305" spans="1:9" x14ac:dyDescent="0.2">
      <c r="A305" s="222"/>
      <c r="C305" s="224"/>
      <c r="E305" s="224"/>
      <c r="G305" s="225"/>
      <c r="I305" s="225"/>
    </row>
    <row r="306" spans="1:9" x14ac:dyDescent="0.2">
      <c r="A306" s="222"/>
      <c r="C306" s="224"/>
      <c r="E306" s="224"/>
      <c r="G306" s="225"/>
      <c r="I306" s="225"/>
    </row>
    <row r="307" spans="1:9" x14ac:dyDescent="0.2">
      <c r="A307" s="222"/>
      <c r="C307" s="224"/>
      <c r="E307" s="224"/>
      <c r="G307" s="225"/>
      <c r="I307" s="225"/>
    </row>
    <row r="308" spans="1:9" x14ac:dyDescent="0.2">
      <c r="A308" s="222"/>
      <c r="C308" s="224"/>
      <c r="E308" s="224"/>
      <c r="G308" s="225"/>
      <c r="I308" s="225"/>
    </row>
    <row r="309" spans="1:9" x14ac:dyDescent="0.2">
      <c r="A309" s="222"/>
      <c r="C309" s="224"/>
      <c r="E309" s="224"/>
      <c r="G309" s="225"/>
      <c r="I309" s="225"/>
    </row>
    <row r="310" spans="1:9" x14ac:dyDescent="0.2">
      <c r="A310" s="222"/>
      <c r="C310" s="224"/>
      <c r="E310" s="224"/>
      <c r="G310" s="225"/>
      <c r="I310" s="225"/>
    </row>
    <row r="311" spans="1:9" x14ac:dyDescent="0.2">
      <c r="A311" s="222"/>
      <c r="C311" s="224"/>
      <c r="E311" s="224"/>
      <c r="G311" s="225"/>
      <c r="I311" s="225"/>
    </row>
    <row r="312" spans="1:9" x14ac:dyDescent="0.2">
      <c r="A312" s="222"/>
      <c r="C312" s="224"/>
      <c r="E312" s="224"/>
      <c r="G312" s="225"/>
      <c r="I312" s="225"/>
    </row>
    <row r="313" spans="1:9" x14ac:dyDescent="0.2">
      <c r="A313" s="222"/>
      <c r="C313" s="224"/>
      <c r="E313" s="224"/>
      <c r="G313" s="225"/>
      <c r="I313" s="225"/>
    </row>
    <row r="314" spans="1:9" x14ac:dyDescent="0.2">
      <c r="A314" s="222"/>
      <c r="C314" s="224"/>
      <c r="E314" s="224"/>
      <c r="G314" s="225"/>
      <c r="I314" s="225"/>
    </row>
    <row r="315" spans="1:9" x14ac:dyDescent="0.2">
      <c r="A315" s="222"/>
      <c r="C315" s="224"/>
      <c r="E315" s="224"/>
      <c r="G315" s="225"/>
      <c r="I315" s="225"/>
    </row>
    <row r="316" spans="1:9" x14ac:dyDescent="0.2">
      <c r="A316" s="222"/>
      <c r="C316" s="224"/>
      <c r="E316" s="224"/>
      <c r="G316" s="225"/>
      <c r="I316" s="225"/>
    </row>
    <row r="317" spans="1:9" x14ac:dyDescent="0.2">
      <c r="A317" s="222"/>
      <c r="C317" s="224"/>
      <c r="E317" s="224"/>
      <c r="G317" s="225"/>
      <c r="I317" s="225"/>
    </row>
    <row r="318" spans="1:9" x14ac:dyDescent="0.2">
      <c r="A318" s="222"/>
      <c r="C318" s="224"/>
      <c r="E318" s="224"/>
      <c r="G318" s="225"/>
      <c r="I318" s="225"/>
    </row>
    <row r="319" spans="1:9" x14ac:dyDescent="0.2">
      <c r="A319" s="222"/>
      <c r="C319" s="224"/>
      <c r="E319" s="224"/>
      <c r="G319" s="225"/>
      <c r="I319" s="225"/>
    </row>
    <row r="320" spans="1:9" x14ac:dyDescent="0.2">
      <c r="A320" s="222"/>
      <c r="C320" s="224"/>
      <c r="E320" s="224"/>
      <c r="G320" s="225"/>
      <c r="I320" s="225"/>
    </row>
    <row r="321" spans="1:9" x14ac:dyDescent="0.2">
      <c r="A321" s="222"/>
      <c r="C321" s="224"/>
      <c r="E321" s="224"/>
      <c r="G321" s="225"/>
      <c r="I321" s="225"/>
    </row>
    <row r="322" spans="1:9" x14ac:dyDescent="0.2">
      <c r="A322" s="222"/>
      <c r="C322" s="224"/>
      <c r="E322" s="224"/>
      <c r="G322" s="225"/>
      <c r="I322" s="225"/>
    </row>
    <row r="323" spans="1:9" x14ac:dyDescent="0.2">
      <c r="A323" s="222"/>
      <c r="C323" s="224"/>
      <c r="E323" s="224"/>
      <c r="G323" s="225"/>
      <c r="I323" s="225"/>
    </row>
    <row r="324" spans="1:9" x14ac:dyDescent="0.2">
      <c r="A324" s="222"/>
      <c r="C324" s="224"/>
      <c r="E324" s="224"/>
      <c r="G324" s="225"/>
      <c r="I324" s="225"/>
    </row>
    <row r="325" spans="1:9" x14ac:dyDescent="0.2">
      <c r="A325" s="222"/>
      <c r="C325" s="224"/>
      <c r="E325" s="224"/>
      <c r="G325" s="225"/>
      <c r="I325" s="225"/>
    </row>
    <row r="326" spans="1:9" x14ac:dyDescent="0.2">
      <c r="A326" s="222"/>
      <c r="C326" s="224"/>
      <c r="E326" s="224"/>
      <c r="G326" s="225"/>
      <c r="I326" s="225"/>
    </row>
    <row r="327" spans="1:9" x14ac:dyDescent="0.2">
      <c r="A327" s="222"/>
      <c r="C327" s="224"/>
      <c r="E327" s="224"/>
      <c r="G327" s="225"/>
      <c r="I327" s="225"/>
    </row>
    <row r="328" spans="1:9" x14ac:dyDescent="0.2">
      <c r="A328" s="222"/>
      <c r="C328" s="224"/>
      <c r="E328" s="224"/>
      <c r="G328" s="225"/>
      <c r="I328" s="225"/>
    </row>
    <row r="329" spans="1:9" x14ac:dyDescent="0.2">
      <c r="A329" s="222"/>
      <c r="C329" s="224"/>
      <c r="E329" s="224"/>
      <c r="G329" s="225"/>
      <c r="I329" s="225"/>
    </row>
    <row r="330" spans="1:9" x14ac:dyDescent="0.2">
      <c r="A330" s="222"/>
      <c r="C330" s="224"/>
      <c r="E330" s="224"/>
      <c r="G330" s="225"/>
      <c r="I330" s="225"/>
    </row>
    <row r="331" spans="1:9" x14ac:dyDescent="0.2">
      <c r="A331" s="222"/>
      <c r="C331" s="224"/>
      <c r="E331" s="224"/>
      <c r="G331" s="225"/>
      <c r="I331" s="225"/>
    </row>
    <row r="332" spans="1:9" x14ac:dyDescent="0.2">
      <c r="A332" s="222"/>
      <c r="C332" s="224"/>
      <c r="E332" s="224"/>
      <c r="G332" s="225"/>
      <c r="I332" s="225"/>
    </row>
    <row r="333" spans="1:9" x14ac:dyDescent="0.2">
      <c r="A333" s="222"/>
      <c r="C333" s="224"/>
      <c r="E333" s="224"/>
      <c r="G333" s="225"/>
      <c r="I333" s="225"/>
    </row>
    <row r="334" spans="1:9" x14ac:dyDescent="0.2">
      <c r="A334" s="222"/>
      <c r="C334" s="224"/>
      <c r="E334" s="224"/>
      <c r="G334" s="225"/>
      <c r="I334" s="225"/>
    </row>
    <row r="335" spans="1:9" x14ac:dyDescent="0.2">
      <c r="A335" s="222"/>
      <c r="C335" s="224"/>
      <c r="E335" s="224"/>
      <c r="G335" s="225"/>
      <c r="I335" s="225"/>
    </row>
    <row r="336" spans="1:9" x14ac:dyDescent="0.2">
      <c r="A336" s="222"/>
      <c r="C336" s="224"/>
      <c r="E336" s="224"/>
      <c r="G336" s="225"/>
      <c r="I336" s="225"/>
    </row>
    <row r="337" spans="1:9" x14ac:dyDescent="0.2">
      <c r="A337" s="222"/>
      <c r="C337" s="224"/>
      <c r="E337" s="224"/>
      <c r="G337" s="225"/>
      <c r="I337" s="225"/>
    </row>
    <row r="338" spans="1:9" x14ac:dyDescent="0.2">
      <c r="A338" s="222"/>
      <c r="C338" s="224"/>
      <c r="E338" s="224"/>
      <c r="G338" s="225"/>
      <c r="I338" s="225"/>
    </row>
    <row r="339" spans="1:9" x14ac:dyDescent="0.2">
      <c r="A339" s="222"/>
      <c r="C339" s="224"/>
      <c r="E339" s="224"/>
      <c r="G339" s="225"/>
      <c r="I339" s="225"/>
    </row>
    <row r="340" spans="1:9" x14ac:dyDescent="0.2">
      <c r="A340" s="222"/>
      <c r="C340" s="224"/>
      <c r="E340" s="224"/>
      <c r="G340" s="225"/>
      <c r="I340" s="225"/>
    </row>
    <row r="341" spans="1:9" x14ac:dyDescent="0.2">
      <c r="A341" s="222"/>
      <c r="C341" s="224"/>
      <c r="E341" s="224"/>
      <c r="G341" s="225"/>
      <c r="I341" s="225"/>
    </row>
    <row r="342" spans="1:9" x14ac:dyDescent="0.2">
      <c r="A342" s="222"/>
      <c r="C342" s="224"/>
      <c r="E342" s="224"/>
      <c r="G342" s="225"/>
      <c r="I342" s="225"/>
    </row>
    <row r="343" spans="1:9" x14ac:dyDescent="0.2">
      <c r="A343" s="222"/>
      <c r="C343" s="224"/>
      <c r="E343" s="224"/>
      <c r="G343" s="225"/>
      <c r="I343" s="225"/>
    </row>
    <row r="344" spans="1:9" x14ac:dyDescent="0.2">
      <c r="A344" s="222"/>
      <c r="C344" s="224"/>
      <c r="E344" s="224"/>
      <c r="G344" s="225"/>
      <c r="I344" s="225"/>
    </row>
    <row r="345" spans="1:9" x14ac:dyDescent="0.2">
      <c r="A345" s="222"/>
      <c r="C345" s="224"/>
      <c r="E345" s="224"/>
      <c r="G345" s="225"/>
      <c r="I345" s="225"/>
    </row>
    <row r="346" spans="1:9" x14ac:dyDescent="0.2">
      <c r="A346" s="222"/>
      <c r="C346" s="224"/>
      <c r="E346" s="224"/>
      <c r="G346" s="225"/>
      <c r="I346" s="225"/>
    </row>
    <row r="347" spans="1:9" x14ac:dyDescent="0.2">
      <c r="A347" s="222"/>
      <c r="C347" s="224"/>
      <c r="E347" s="224"/>
      <c r="G347" s="225"/>
      <c r="I347" s="225"/>
    </row>
    <row r="348" spans="1:9" x14ac:dyDescent="0.2">
      <c r="A348" s="222"/>
      <c r="C348" s="224"/>
      <c r="E348" s="224"/>
      <c r="G348" s="225"/>
      <c r="I348" s="225"/>
    </row>
    <row r="349" spans="1:9" x14ac:dyDescent="0.2">
      <c r="A349" s="222"/>
      <c r="C349" s="224"/>
      <c r="E349" s="224"/>
      <c r="G349" s="225"/>
      <c r="I349" s="225"/>
    </row>
    <row r="350" spans="1:9" x14ac:dyDescent="0.2">
      <c r="A350" s="222"/>
      <c r="C350" s="224"/>
      <c r="E350" s="224"/>
      <c r="G350" s="225"/>
      <c r="I350" s="225"/>
    </row>
    <row r="351" spans="1:9" x14ac:dyDescent="0.2">
      <c r="A351" s="222"/>
      <c r="C351" s="224"/>
      <c r="E351" s="224"/>
      <c r="G351" s="225"/>
      <c r="I351" s="225"/>
    </row>
    <row r="352" spans="1:9" x14ac:dyDescent="0.2">
      <c r="A352" s="222"/>
      <c r="C352" s="224"/>
      <c r="E352" s="224"/>
      <c r="G352" s="225"/>
      <c r="I352" s="225"/>
    </row>
    <row r="353" spans="1:9" x14ac:dyDescent="0.2">
      <c r="A353" s="222"/>
      <c r="C353" s="224"/>
      <c r="E353" s="224"/>
      <c r="G353" s="225"/>
      <c r="I353" s="225"/>
    </row>
    <row r="354" spans="1:9" x14ac:dyDescent="0.2">
      <c r="A354" s="222"/>
      <c r="C354" s="224"/>
      <c r="E354" s="224"/>
      <c r="G354" s="225"/>
      <c r="I354" s="225"/>
    </row>
    <row r="355" spans="1:9" x14ac:dyDescent="0.2">
      <c r="A355" s="222"/>
      <c r="C355" s="224"/>
      <c r="E355" s="224"/>
      <c r="G355" s="225"/>
      <c r="I355" s="225"/>
    </row>
    <row r="356" spans="1:9" x14ac:dyDescent="0.2">
      <c r="A356" s="222"/>
      <c r="C356" s="224"/>
      <c r="E356" s="224"/>
      <c r="G356" s="225"/>
      <c r="I356" s="225"/>
    </row>
    <row r="357" spans="1:9" x14ac:dyDescent="0.2">
      <c r="A357" s="222"/>
      <c r="C357" s="224"/>
      <c r="E357" s="224"/>
      <c r="G357" s="225"/>
      <c r="I357" s="225"/>
    </row>
    <row r="358" spans="1:9" x14ac:dyDescent="0.2">
      <c r="A358" s="222"/>
      <c r="C358" s="224"/>
      <c r="E358" s="224"/>
      <c r="G358" s="225"/>
      <c r="I358" s="225"/>
    </row>
    <row r="359" spans="1:9" x14ac:dyDescent="0.2">
      <c r="A359" s="222"/>
      <c r="C359" s="224"/>
      <c r="E359" s="224"/>
      <c r="G359" s="225"/>
      <c r="I359" s="225"/>
    </row>
    <row r="360" spans="1:9" x14ac:dyDescent="0.2">
      <c r="A360" s="222"/>
      <c r="C360" s="224"/>
      <c r="E360" s="224"/>
      <c r="G360" s="225"/>
      <c r="I360" s="225"/>
    </row>
    <row r="361" spans="1:9" x14ac:dyDescent="0.2">
      <c r="A361" s="222"/>
      <c r="C361" s="224"/>
      <c r="E361" s="224"/>
      <c r="G361" s="225"/>
      <c r="I361" s="225"/>
    </row>
    <row r="362" spans="1:9" x14ac:dyDescent="0.2">
      <c r="A362" s="222"/>
      <c r="C362" s="224"/>
      <c r="E362" s="224"/>
      <c r="G362" s="225"/>
      <c r="I362" s="225"/>
    </row>
    <row r="363" spans="1:9" x14ac:dyDescent="0.2">
      <c r="A363" s="222"/>
      <c r="C363" s="224"/>
      <c r="E363" s="224"/>
      <c r="G363" s="225"/>
      <c r="I363" s="225"/>
    </row>
    <row r="364" spans="1:9" x14ac:dyDescent="0.2">
      <c r="A364" s="222"/>
      <c r="C364" s="224"/>
      <c r="E364" s="224"/>
      <c r="G364" s="225"/>
      <c r="I364" s="225"/>
    </row>
    <row r="365" spans="1:9" x14ac:dyDescent="0.2">
      <c r="A365" s="222"/>
      <c r="C365" s="224"/>
      <c r="E365" s="224"/>
      <c r="G365" s="225"/>
      <c r="I365" s="225"/>
    </row>
    <row r="366" spans="1:9" x14ac:dyDescent="0.2">
      <c r="A366" s="222"/>
      <c r="C366" s="224"/>
      <c r="E366" s="224"/>
      <c r="G366" s="225"/>
      <c r="I366" s="225"/>
    </row>
    <row r="367" spans="1:9" x14ac:dyDescent="0.2">
      <c r="A367" s="222"/>
      <c r="C367" s="224"/>
      <c r="E367" s="224"/>
      <c r="G367" s="225"/>
      <c r="I367" s="225"/>
    </row>
    <row r="368" spans="1:9" x14ac:dyDescent="0.2">
      <c r="A368" s="222"/>
      <c r="C368" s="224"/>
      <c r="E368" s="224"/>
      <c r="G368" s="225"/>
      <c r="I368" s="225"/>
    </row>
    <row r="369" spans="1:9" x14ac:dyDescent="0.2">
      <c r="A369" s="222"/>
      <c r="C369" s="224"/>
      <c r="E369" s="224"/>
      <c r="G369" s="225"/>
      <c r="I369" s="225"/>
    </row>
    <row r="370" spans="1:9" x14ac:dyDescent="0.2">
      <c r="A370" s="222"/>
      <c r="C370" s="224"/>
      <c r="E370" s="224"/>
      <c r="G370" s="225"/>
      <c r="I370" s="225"/>
    </row>
    <row r="371" spans="1:9" x14ac:dyDescent="0.2">
      <c r="A371" s="222"/>
      <c r="C371" s="224"/>
      <c r="E371" s="224"/>
      <c r="G371" s="225"/>
      <c r="I371" s="225"/>
    </row>
    <row r="372" spans="1:9" x14ac:dyDescent="0.2">
      <c r="A372" s="222"/>
      <c r="C372" s="224"/>
      <c r="E372" s="224"/>
      <c r="G372" s="225"/>
      <c r="I372" s="225"/>
    </row>
    <row r="373" spans="1:9" x14ac:dyDescent="0.2">
      <c r="A373" s="222"/>
      <c r="C373" s="224"/>
      <c r="E373" s="224"/>
      <c r="G373" s="225"/>
      <c r="I373" s="225"/>
    </row>
    <row r="374" spans="1:9" x14ac:dyDescent="0.2">
      <c r="A374" s="222"/>
      <c r="C374" s="224"/>
      <c r="E374" s="224"/>
      <c r="G374" s="225"/>
      <c r="I374" s="225"/>
    </row>
    <row r="375" spans="1:9" x14ac:dyDescent="0.2">
      <c r="A375" s="222"/>
      <c r="C375" s="224"/>
      <c r="E375" s="224"/>
      <c r="G375" s="225"/>
      <c r="I375" s="225"/>
    </row>
    <row r="376" spans="1:9" x14ac:dyDescent="0.2">
      <c r="A376" s="222"/>
      <c r="C376" s="224"/>
      <c r="E376" s="224"/>
      <c r="G376" s="225"/>
      <c r="I376" s="225"/>
    </row>
    <row r="377" spans="1:9" x14ac:dyDescent="0.2">
      <c r="A377" s="222"/>
      <c r="C377" s="224"/>
      <c r="E377" s="224"/>
      <c r="G377" s="225"/>
      <c r="I377" s="225"/>
    </row>
    <row r="378" spans="1:9" x14ac:dyDescent="0.2">
      <c r="A378" s="222"/>
      <c r="C378" s="224"/>
      <c r="E378" s="224"/>
      <c r="G378" s="225"/>
      <c r="I378" s="225"/>
    </row>
    <row r="379" spans="1:9" x14ac:dyDescent="0.2">
      <c r="A379" s="222"/>
      <c r="C379" s="224"/>
      <c r="E379" s="224"/>
      <c r="G379" s="225"/>
      <c r="I379" s="225"/>
    </row>
    <row r="380" spans="1:9" x14ac:dyDescent="0.2">
      <c r="A380" s="222"/>
      <c r="C380" s="224"/>
      <c r="E380" s="224"/>
      <c r="G380" s="225"/>
      <c r="I380" s="225"/>
    </row>
    <row r="381" spans="1:9" x14ac:dyDescent="0.2">
      <c r="A381" s="222"/>
      <c r="C381" s="224"/>
      <c r="E381" s="224"/>
      <c r="G381" s="225"/>
      <c r="I381" s="225"/>
    </row>
    <row r="382" spans="1:9" x14ac:dyDescent="0.2">
      <c r="A382" s="222"/>
      <c r="C382" s="224"/>
      <c r="E382" s="224"/>
      <c r="G382" s="225"/>
      <c r="I382" s="225"/>
    </row>
    <row r="383" spans="1:9" x14ac:dyDescent="0.2">
      <c r="A383" s="222"/>
      <c r="C383" s="224"/>
      <c r="E383" s="224"/>
      <c r="G383" s="225"/>
      <c r="I383" s="225"/>
    </row>
    <row r="384" spans="1:9" x14ac:dyDescent="0.2">
      <c r="A384" s="222"/>
      <c r="C384" s="224"/>
      <c r="E384" s="224"/>
      <c r="G384" s="225"/>
      <c r="I384" s="225"/>
    </row>
    <row r="385" spans="1:9" x14ac:dyDescent="0.2">
      <c r="A385" s="222"/>
      <c r="C385" s="224"/>
      <c r="E385" s="224"/>
      <c r="G385" s="225"/>
      <c r="I385" s="225"/>
    </row>
    <row r="386" spans="1:9" x14ac:dyDescent="0.2">
      <c r="A386" s="222"/>
      <c r="C386" s="224"/>
      <c r="E386" s="224"/>
      <c r="G386" s="225"/>
      <c r="I386" s="225"/>
    </row>
    <row r="387" spans="1:9" x14ac:dyDescent="0.2">
      <c r="A387" s="222"/>
      <c r="C387" s="224"/>
      <c r="E387" s="224"/>
      <c r="G387" s="225"/>
      <c r="I387" s="225"/>
    </row>
    <row r="388" spans="1:9" x14ac:dyDescent="0.2">
      <c r="A388" s="222"/>
      <c r="C388" s="224"/>
      <c r="E388" s="224"/>
      <c r="G388" s="225"/>
      <c r="I388" s="225"/>
    </row>
    <row r="389" spans="1:9" x14ac:dyDescent="0.2">
      <c r="A389" s="222"/>
      <c r="C389" s="224"/>
      <c r="E389" s="224"/>
      <c r="G389" s="225"/>
      <c r="I389" s="225"/>
    </row>
    <row r="390" spans="1:9" x14ac:dyDescent="0.2">
      <c r="A390" s="222"/>
      <c r="C390" s="224"/>
      <c r="E390" s="224"/>
      <c r="G390" s="225"/>
      <c r="I390" s="225"/>
    </row>
    <row r="391" spans="1:9" x14ac:dyDescent="0.2">
      <c r="A391" s="222"/>
      <c r="C391" s="224"/>
      <c r="E391" s="224"/>
      <c r="G391" s="225"/>
      <c r="I391" s="225"/>
    </row>
    <row r="392" spans="1:9" x14ac:dyDescent="0.2">
      <c r="A392" s="222"/>
      <c r="C392" s="224"/>
      <c r="E392" s="224"/>
      <c r="G392" s="225"/>
      <c r="I392" s="225"/>
    </row>
    <row r="393" spans="1:9" x14ac:dyDescent="0.2">
      <c r="A393" s="222"/>
      <c r="C393" s="224"/>
      <c r="E393" s="224"/>
      <c r="G393" s="225"/>
      <c r="I393" s="225"/>
    </row>
    <row r="394" spans="1:9" x14ac:dyDescent="0.2">
      <c r="A394" s="222"/>
      <c r="C394" s="224"/>
      <c r="E394" s="224"/>
      <c r="G394" s="225"/>
      <c r="I394" s="225"/>
    </row>
    <row r="395" spans="1:9" x14ac:dyDescent="0.2">
      <c r="A395" s="222"/>
      <c r="C395" s="224"/>
      <c r="E395" s="224"/>
      <c r="G395" s="225"/>
      <c r="I395" s="225"/>
    </row>
    <row r="396" spans="1:9" x14ac:dyDescent="0.2">
      <c r="A396" s="222"/>
      <c r="C396" s="224"/>
      <c r="E396" s="224"/>
      <c r="G396" s="225"/>
      <c r="I396" s="225"/>
    </row>
    <row r="397" spans="1:9" x14ac:dyDescent="0.2">
      <c r="A397" s="222"/>
      <c r="C397" s="224"/>
      <c r="E397" s="224"/>
      <c r="G397" s="225"/>
      <c r="I397" s="225"/>
    </row>
    <row r="398" spans="1:9" x14ac:dyDescent="0.2">
      <c r="A398" s="222"/>
      <c r="C398" s="224"/>
      <c r="E398" s="224"/>
      <c r="G398" s="225"/>
      <c r="I398" s="225"/>
    </row>
    <row r="399" spans="1:9" x14ac:dyDescent="0.2">
      <c r="A399" s="222"/>
      <c r="C399" s="224"/>
      <c r="E399" s="224"/>
      <c r="G399" s="225"/>
      <c r="I399" s="225"/>
    </row>
    <row r="400" spans="1:9" x14ac:dyDescent="0.2">
      <c r="A400" s="222"/>
      <c r="C400" s="224"/>
      <c r="E400" s="224"/>
      <c r="G400" s="225"/>
      <c r="I400" s="225"/>
    </row>
    <row r="401" spans="1:9" x14ac:dyDescent="0.2">
      <c r="A401" s="222"/>
      <c r="C401" s="224"/>
      <c r="E401" s="224"/>
      <c r="G401" s="225"/>
      <c r="I401" s="225"/>
    </row>
    <row r="402" spans="1:9" x14ac:dyDescent="0.2">
      <c r="A402" s="222"/>
      <c r="C402" s="224"/>
      <c r="E402" s="224"/>
      <c r="G402" s="225"/>
      <c r="I402" s="225"/>
    </row>
    <row r="403" spans="1:9" x14ac:dyDescent="0.2">
      <c r="A403" s="222"/>
      <c r="C403" s="224"/>
      <c r="E403" s="224"/>
      <c r="G403" s="225"/>
      <c r="I403" s="225"/>
    </row>
    <row r="404" spans="1:9" x14ac:dyDescent="0.2">
      <c r="A404" s="222"/>
      <c r="C404" s="224"/>
      <c r="E404" s="224"/>
      <c r="G404" s="225"/>
      <c r="I404" s="225"/>
    </row>
    <row r="405" spans="1:9" x14ac:dyDescent="0.2">
      <c r="A405" s="222"/>
      <c r="C405" s="224"/>
      <c r="E405" s="224"/>
      <c r="G405" s="225"/>
      <c r="I405" s="225"/>
    </row>
    <row r="406" spans="1:9" x14ac:dyDescent="0.2">
      <c r="A406" s="222"/>
      <c r="C406" s="224"/>
      <c r="E406" s="224"/>
      <c r="G406" s="225"/>
      <c r="I406" s="225"/>
    </row>
    <row r="407" spans="1:9" x14ac:dyDescent="0.2">
      <c r="A407" s="222"/>
      <c r="C407" s="224"/>
      <c r="E407" s="224"/>
      <c r="G407" s="225"/>
      <c r="I407" s="225"/>
    </row>
    <row r="408" spans="1:9" x14ac:dyDescent="0.2">
      <c r="A408" s="222"/>
      <c r="C408" s="224"/>
      <c r="E408" s="224"/>
      <c r="G408" s="225"/>
      <c r="I408" s="225"/>
    </row>
    <row r="409" spans="1:9" x14ac:dyDescent="0.2">
      <c r="A409" s="222"/>
      <c r="C409" s="224"/>
      <c r="E409" s="224"/>
      <c r="G409" s="225"/>
      <c r="I409" s="225"/>
    </row>
    <row r="410" spans="1:9" x14ac:dyDescent="0.2">
      <c r="A410" s="222"/>
      <c r="C410" s="224"/>
      <c r="E410" s="224"/>
      <c r="G410" s="225"/>
      <c r="I410" s="225"/>
    </row>
    <row r="411" spans="1:9" x14ac:dyDescent="0.2">
      <c r="A411" s="222"/>
      <c r="C411" s="224"/>
      <c r="E411" s="224"/>
      <c r="G411" s="225"/>
      <c r="I411" s="225"/>
    </row>
    <row r="412" spans="1:9" x14ac:dyDescent="0.2">
      <c r="A412" s="222"/>
      <c r="C412" s="224"/>
      <c r="E412" s="224"/>
      <c r="G412" s="225"/>
      <c r="I412" s="225"/>
    </row>
    <row r="413" spans="1:9" x14ac:dyDescent="0.2">
      <c r="A413" s="222"/>
      <c r="C413" s="224"/>
      <c r="E413" s="224"/>
      <c r="G413" s="225"/>
      <c r="I413" s="225"/>
    </row>
    <row r="414" spans="1:9" x14ac:dyDescent="0.2">
      <c r="A414" s="222"/>
      <c r="C414" s="224"/>
      <c r="E414" s="224"/>
      <c r="G414" s="225"/>
      <c r="I414" s="225"/>
    </row>
    <row r="415" spans="1:9" x14ac:dyDescent="0.2">
      <c r="A415" s="222"/>
      <c r="C415" s="224"/>
      <c r="E415" s="224"/>
      <c r="G415" s="225"/>
      <c r="I415" s="225"/>
    </row>
    <row r="416" spans="1:9" x14ac:dyDescent="0.2">
      <c r="A416" s="222"/>
      <c r="C416" s="224"/>
      <c r="E416" s="224"/>
      <c r="G416" s="225"/>
      <c r="I416" s="225"/>
    </row>
    <row r="417" spans="1:9" x14ac:dyDescent="0.2">
      <c r="A417" s="222"/>
      <c r="C417" s="224"/>
      <c r="E417" s="224"/>
      <c r="G417" s="225"/>
      <c r="I417" s="225"/>
    </row>
    <row r="418" spans="1:9" x14ac:dyDescent="0.2">
      <c r="A418" s="222"/>
      <c r="C418" s="224"/>
      <c r="E418" s="224"/>
      <c r="G418" s="225"/>
      <c r="I418" s="225"/>
    </row>
    <row r="419" spans="1:9" x14ac:dyDescent="0.2">
      <c r="A419" s="222"/>
      <c r="C419" s="224"/>
      <c r="E419" s="224"/>
      <c r="G419" s="225"/>
      <c r="I419" s="225"/>
    </row>
    <row r="420" spans="1:9" x14ac:dyDescent="0.2">
      <c r="A420" s="222"/>
      <c r="C420" s="224"/>
      <c r="E420" s="224"/>
      <c r="G420" s="225"/>
      <c r="I420" s="225"/>
    </row>
    <row r="421" spans="1:9" x14ac:dyDescent="0.2">
      <c r="A421" s="222"/>
      <c r="C421" s="224"/>
      <c r="E421" s="224"/>
      <c r="G421" s="225"/>
      <c r="I421" s="225"/>
    </row>
    <row r="422" spans="1:9" x14ac:dyDescent="0.2">
      <c r="A422" s="222"/>
      <c r="C422" s="224"/>
      <c r="E422" s="224"/>
      <c r="G422" s="225"/>
      <c r="I422" s="225"/>
    </row>
    <row r="423" spans="1:9" x14ac:dyDescent="0.2">
      <c r="A423" s="222"/>
      <c r="C423" s="224"/>
      <c r="E423" s="224"/>
      <c r="G423" s="225"/>
      <c r="I423" s="22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4/2016</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zoomScaleNormal="100" workbookViewId="0">
      <selection sqref="A1:G1"/>
    </sheetView>
  </sheetViews>
  <sheetFormatPr baseColWidth="10" defaultColWidth="11.42578125" defaultRowHeight="12.75" x14ac:dyDescent="0.2"/>
  <cols>
    <col min="1" max="16384" width="11.42578125" style="333"/>
  </cols>
  <sheetData>
    <row r="1" spans="1:8" s="328" customFormat="1" ht="25.5" x14ac:dyDescent="0.35">
      <c r="A1" s="414" t="s">
        <v>1626</v>
      </c>
      <c r="B1" s="414"/>
      <c r="C1" s="414"/>
      <c r="D1" s="414"/>
      <c r="E1" s="414"/>
      <c r="F1" s="414"/>
      <c r="G1" s="414"/>
      <c r="H1" s="354"/>
    </row>
    <row r="2" spans="1:8" s="328" customFormat="1" ht="25.5" x14ac:dyDescent="0.35">
      <c r="A2" s="414" t="s">
        <v>1627</v>
      </c>
      <c r="B2" s="414"/>
      <c r="C2" s="414"/>
      <c r="D2" s="414"/>
      <c r="E2" s="414"/>
      <c r="F2" s="414"/>
      <c r="G2" s="414"/>
      <c r="H2" s="355"/>
    </row>
    <row r="3" spans="1:8" s="328" customFormat="1" ht="25.5" x14ac:dyDescent="0.35">
      <c r="A3" s="464" t="s">
        <v>1821</v>
      </c>
      <c r="B3" s="414"/>
      <c r="C3" s="414"/>
      <c r="D3" s="414"/>
      <c r="E3" s="414"/>
      <c r="F3" s="414"/>
      <c r="G3" s="414"/>
      <c r="H3" s="356"/>
    </row>
    <row r="4" spans="1:8" ht="15.75" x14ac:dyDescent="0.25">
      <c r="A4" s="415" t="s">
        <v>1590</v>
      </c>
      <c r="B4" s="415"/>
      <c r="C4" s="415"/>
      <c r="D4" s="415"/>
      <c r="E4" s="415"/>
      <c r="F4" s="415"/>
      <c r="G4" s="415"/>
    </row>
    <row r="54" spans="1:9" x14ac:dyDescent="0.2">
      <c r="A54" s="346"/>
    </row>
    <row r="55" spans="1:9" s="348" customFormat="1" ht="11.25" x14ac:dyDescent="0.2">
      <c r="A55" s="347"/>
      <c r="D55" s="463"/>
      <c r="E55" s="463"/>
      <c r="F55" s="463"/>
      <c r="G55" s="463"/>
      <c r="H55" s="349"/>
      <c r="I55" s="349"/>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4/2016</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activeCell="J23" sqref="J23"/>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85546875" style="227" bestFit="1" customWidth="1"/>
    <col min="4" max="6" width="13.42578125" style="227" bestFit="1"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6" t="s">
        <v>1682</v>
      </c>
      <c r="B1" s="466"/>
      <c r="C1" s="466"/>
      <c r="D1" s="466"/>
      <c r="E1" s="466"/>
      <c r="F1" s="466"/>
      <c r="G1" s="466"/>
      <c r="H1" s="466"/>
      <c r="I1" s="466"/>
    </row>
    <row r="2" spans="1:10" ht="20.100000000000001" customHeight="1" x14ac:dyDescent="0.25">
      <c r="A2" s="467" t="s">
        <v>1573</v>
      </c>
      <c r="B2" s="467"/>
      <c r="C2" s="467"/>
      <c r="D2" s="467"/>
      <c r="E2" s="467"/>
      <c r="F2" s="467"/>
      <c r="G2" s="467"/>
      <c r="H2" s="467"/>
      <c r="I2" s="467"/>
    </row>
    <row r="3" spans="1:10" ht="20.100000000000001" customHeight="1" x14ac:dyDescent="0.2">
      <c r="A3" s="468"/>
      <c r="B3" s="468"/>
      <c r="C3" s="468"/>
      <c r="D3" s="468"/>
      <c r="E3" s="468"/>
      <c r="F3" s="468"/>
      <c r="G3" s="468"/>
      <c r="H3" s="468"/>
      <c r="I3" s="468"/>
    </row>
    <row r="4" spans="1:10" ht="12.75" customHeight="1" x14ac:dyDescent="0.2">
      <c r="A4" s="469" t="s">
        <v>1231</v>
      </c>
      <c r="B4" s="472" t="s">
        <v>1232</v>
      </c>
      <c r="C4" s="448">
        <v>2016</v>
      </c>
      <c r="D4" s="449"/>
      <c r="E4" s="130">
        <v>2015</v>
      </c>
      <c r="F4" s="430" t="s">
        <v>131</v>
      </c>
      <c r="G4" s="430"/>
      <c r="H4" s="429" t="s">
        <v>131</v>
      </c>
      <c r="I4" s="430"/>
    </row>
    <row r="5" spans="1:10" ht="27" customHeight="1" x14ac:dyDescent="0.2">
      <c r="A5" s="470"/>
      <c r="B5" s="473"/>
      <c r="C5" s="130" t="s">
        <v>227</v>
      </c>
      <c r="D5" s="448" t="s">
        <v>1759</v>
      </c>
      <c r="E5" s="450"/>
      <c r="F5" s="451" t="s">
        <v>1760</v>
      </c>
      <c r="G5" s="450"/>
      <c r="H5" s="451" t="s">
        <v>1761</v>
      </c>
      <c r="I5" s="449"/>
    </row>
    <row r="6" spans="1:10" x14ac:dyDescent="0.2">
      <c r="A6" s="471"/>
      <c r="B6" s="474"/>
      <c r="C6" s="429" t="s">
        <v>528</v>
      </c>
      <c r="D6" s="430"/>
      <c r="E6" s="431"/>
      <c r="F6" s="202" t="s">
        <v>524</v>
      </c>
      <c r="G6" s="360" t="s">
        <v>534</v>
      </c>
      <c r="H6" s="202" t="s">
        <v>524</v>
      </c>
      <c r="I6" s="360" t="s">
        <v>534</v>
      </c>
    </row>
    <row r="7" spans="1:10" ht="12.75" customHeight="1" x14ac:dyDescent="0.2">
      <c r="A7" s="59"/>
      <c r="B7" s="228"/>
    </row>
    <row r="8" spans="1:10" ht="12.6" customHeight="1" x14ac:dyDescent="0.2">
      <c r="A8" s="229">
        <v>1</v>
      </c>
      <c r="B8" s="212" t="s">
        <v>1233</v>
      </c>
      <c r="C8" s="230">
        <v>127238</v>
      </c>
      <c r="D8" s="230">
        <v>487378</v>
      </c>
      <c r="E8" s="230">
        <v>486183</v>
      </c>
      <c r="F8" s="139">
        <v>-5276</v>
      </c>
      <c r="G8" s="60">
        <v>-4</v>
      </c>
      <c r="H8" s="139">
        <v>1195</v>
      </c>
      <c r="I8" s="60">
        <v>0.2</v>
      </c>
      <c r="J8" s="231"/>
    </row>
    <row r="9" spans="1:10" ht="12.6" customHeight="1" x14ac:dyDescent="0.2">
      <c r="A9" s="229">
        <v>2</v>
      </c>
      <c r="B9" s="212" t="s">
        <v>1234</v>
      </c>
      <c r="C9" s="230">
        <v>588188</v>
      </c>
      <c r="D9" s="230">
        <v>2292237</v>
      </c>
      <c r="E9" s="230">
        <v>2364420</v>
      </c>
      <c r="F9" s="139">
        <v>31882</v>
      </c>
      <c r="G9" s="60">
        <v>5.7</v>
      </c>
      <c r="H9" s="139">
        <v>-72183</v>
      </c>
      <c r="I9" s="60">
        <v>-3.1</v>
      </c>
      <c r="J9" s="231"/>
    </row>
    <row r="10" spans="1:10" ht="12.6" customHeight="1" x14ac:dyDescent="0.2">
      <c r="A10" s="229">
        <v>3</v>
      </c>
      <c r="B10" s="203" t="s">
        <v>141</v>
      </c>
      <c r="C10" s="230">
        <v>118791</v>
      </c>
      <c r="D10" s="230">
        <v>468642</v>
      </c>
      <c r="E10" s="230">
        <v>444441</v>
      </c>
      <c r="F10" s="139">
        <v>12668</v>
      </c>
      <c r="G10" s="60">
        <v>11.9</v>
      </c>
      <c r="H10" s="139">
        <v>24201</v>
      </c>
      <c r="I10" s="60">
        <v>5.4</v>
      </c>
      <c r="J10" s="231"/>
    </row>
    <row r="11" spans="1:10" ht="12.6" customHeight="1" x14ac:dyDescent="0.2">
      <c r="A11" s="229">
        <v>4</v>
      </c>
      <c r="B11" s="203" t="s">
        <v>483</v>
      </c>
      <c r="C11" s="230">
        <v>645470</v>
      </c>
      <c r="D11" s="230">
        <v>2659637</v>
      </c>
      <c r="E11" s="230">
        <v>2802105</v>
      </c>
      <c r="F11" s="139">
        <v>-38738</v>
      </c>
      <c r="G11" s="60">
        <v>-5.7</v>
      </c>
      <c r="H11" s="139">
        <v>-142468</v>
      </c>
      <c r="I11" s="60">
        <v>-5.0999999999999996</v>
      </c>
      <c r="J11" s="231"/>
    </row>
    <row r="12" spans="1:10" ht="12.6" customHeight="1" x14ac:dyDescent="0.2">
      <c r="A12" s="229">
        <v>5</v>
      </c>
      <c r="B12" s="212" t="s">
        <v>484</v>
      </c>
      <c r="C12" s="230">
        <v>68231</v>
      </c>
      <c r="D12" s="230">
        <v>256324</v>
      </c>
      <c r="E12" s="230">
        <v>257501</v>
      </c>
      <c r="F12" s="139">
        <v>8591</v>
      </c>
      <c r="G12" s="60">
        <v>14.4</v>
      </c>
      <c r="H12" s="139">
        <v>-1177</v>
      </c>
      <c r="I12" s="60">
        <v>-0.5</v>
      </c>
      <c r="J12" s="231"/>
    </row>
    <row r="13" spans="1:10" ht="12.6" customHeight="1" x14ac:dyDescent="0.2">
      <c r="A13" s="229">
        <v>6</v>
      </c>
      <c r="B13" s="203" t="s">
        <v>271</v>
      </c>
      <c r="C13" s="230">
        <v>123852</v>
      </c>
      <c r="D13" s="230">
        <v>341058</v>
      </c>
      <c r="E13" s="230">
        <v>339259</v>
      </c>
      <c r="F13" s="139">
        <v>4405</v>
      </c>
      <c r="G13" s="60">
        <v>3.7</v>
      </c>
      <c r="H13" s="139">
        <v>1799</v>
      </c>
      <c r="I13" s="60">
        <v>0.5</v>
      </c>
      <c r="J13" s="231"/>
    </row>
    <row r="14" spans="1:10" ht="12.6" customHeight="1" x14ac:dyDescent="0.2">
      <c r="A14" s="229">
        <v>7</v>
      </c>
      <c r="B14" s="203" t="s">
        <v>272</v>
      </c>
      <c r="C14" s="230">
        <v>109995</v>
      </c>
      <c r="D14" s="230">
        <v>373042</v>
      </c>
      <c r="E14" s="230">
        <v>318418</v>
      </c>
      <c r="F14" s="139">
        <v>26001</v>
      </c>
      <c r="G14" s="60">
        <v>31</v>
      </c>
      <c r="H14" s="139">
        <v>54624</v>
      </c>
      <c r="I14" s="60">
        <v>17.2</v>
      </c>
      <c r="J14" s="231"/>
    </row>
    <row r="15" spans="1:10" ht="12.6" customHeight="1" x14ac:dyDescent="0.2">
      <c r="A15" s="229">
        <v>8</v>
      </c>
      <c r="B15" s="203" t="s">
        <v>642</v>
      </c>
      <c r="C15" s="230">
        <v>160436</v>
      </c>
      <c r="D15" s="230">
        <v>623198</v>
      </c>
      <c r="E15" s="230">
        <v>576972</v>
      </c>
      <c r="F15" s="139">
        <v>20115</v>
      </c>
      <c r="G15" s="60">
        <v>14.3</v>
      </c>
      <c r="H15" s="139">
        <v>46226</v>
      </c>
      <c r="I15" s="60">
        <v>8</v>
      </c>
      <c r="J15" s="231"/>
    </row>
    <row r="16" spans="1:10" ht="12.6" customHeight="1" x14ac:dyDescent="0.2">
      <c r="A16" s="229">
        <v>9</v>
      </c>
      <c r="B16" s="203" t="s">
        <v>643</v>
      </c>
      <c r="C16" s="230">
        <v>223207</v>
      </c>
      <c r="D16" s="230">
        <v>879169</v>
      </c>
      <c r="E16" s="230">
        <v>862796</v>
      </c>
      <c r="F16" s="139">
        <v>10188</v>
      </c>
      <c r="G16" s="60">
        <v>4.8</v>
      </c>
      <c r="H16" s="139">
        <v>16373</v>
      </c>
      <c r="I16" s="60">
        <v>1.9</v>
      </c>
      <c r="J16" s="231"/>
    </row>
    <row r="17" spans="1:10" ht="12.6" customHeight="1" x14ac:dyDescent="0.2">
      <c r="A17" s="229">
        <v>10</v>
      </c>
      <c r="B17" s="212" t="s">
        <v>644</v>
      </c>
      <c r="C17" s="230">
        <v>288398</v>
      </c>
      <c r="D17" s="230">
        <v>1002887</v>
      </c>
      <c r="E17" s="230">
        <v>1414034</v>
      </c>
      <c r="F17" s="139">
        <v>-95887</v>
      </c>
      <c r="G17" s="60">
        <v>-25</v>
      </c>
      <c r="H17" s="139">
        <v>-411147</v>
      </c>
      <c r="I17" s="60">
        <v>-29.1</v>
      </c>
      <c r="J17" s="231"/>
    </row>
    <row r="18" spans="1:10" ht="12.6" customHeight="1" x14ac:dyDescent="0.2">
      <c r="A18" s="229">
        <v>11</v>
      </c>
      <c r="B18" s="203" t="s">
        <v>620</v>
      </c>
      <c r="C18" s="230">
        <v>122974</v>
      </c>
      <c r="D18" s="230">
        <v>476955</v>
      </c>
      <c r="E18" s="230">
        <v>466868</v>
      </c>
      <c r="F18" s="139">
        <v>3576</v>
      </c>
      <c r="G18" s="60">
        <v>3</v>
      </c>
      <c r="H18" s="139">
        <v>10087</v>
      </c>
      <c r="I18" s="60">
        <v>2.2000000000000002</v>
      </c>
      <c r="J18" s="231"/>
    </row>
    <row r="19" spans="1:10" ht="12.6" customHeight="1" x14ac:dyDescent="0.2">
      <c r="A19" s="229">
        <v>12</v>
      </c>
      <c r="B19" s="203" t="s">
        <v>621</v>
      </c>
      <c r="C19" s="230">
        <v>95411</v>
      </c>
      <c r="D19" s="230">
        <v>564809</v>
      </c>
      <c r="E19" s="230">
        <v>502380</v>
      </c>
      <c r="F19" s="139">
        <v>15950</v>
      </c>
      <c r="G19" s="60">
        <v>20.100000000000001</v>
      </c>
      <c r="H19" s="139">
        <v>62429</v>
      </c>
      <c r="I19" s="60">
        <v>12.4</v>
      </c>
      <c r="J19" s="231"/>
    </row>
    <row r="20" spans="1:10" ht="12.6" customHeight="1" x14ac:dyDescent="0.2">
      <c r="A20" s="229">
        <v>13</v>
      </c>
      <c r="B20" s="232" t="s">
        <v>1411</v>
      </c>
      <c r="C20" s="230">
        <v>56113</v>
      </c>
      <c r="D20" s="230">
        <v>208956</v>
      </c>
      <c r="E20" s="230">
        <v>189892</v>
      </c>
      <c r="F20" s="139">
        <v>7016</v>
      </c>
      <c r="G20" s="60">
        <v>14.3</v>
      </c>
      <c r="H20" s="139">
        <v>19064</v>
      </c>
      <c r="I20" s="60">
        <v>10</v>
      </c>
      <c r="J20" s="231"/>
    </row>
    <row r="21" spans="1:10" ht="12.6" customHeight="1" x14ac:dyDescent="0.2">
      <c r="A21" s="229">
        <v>14</v>
      </c>
      <c r="B21" s="232" t="s">
        <v>1412</v>
      </c>
      <c r="C21" s="230">
        <v>717</v>
      </c>
      <c r="D21" s="230">
        <v>2460</v>
      </c>
      <c r="E21" s="230">
        <v>2723</v>
      </c>
      <c r="F21" s="139">
        <v>-92</v>
      </c>
      <c r="G21" s="60">
        <v>-11.4</v>
      </c>
      <c r="H21" s="139">
        <v>-263</v>
      </c>
      <c r="I21" s="60">
        <v>-9.6999999999999993</v>
      </c>
      <c r="J21" s="231"/>
    </row>
    <row r="22" spans="1:10" ht="12.6" customHeight="1" x14ac:dyDescent="0.2">
      <c r="A22" s="229">
        <v>15</v>
      </c>
      <c r="B22" s="232" t="s">
        <v>1413</v>
      </c>
      <c r="C22" s="230">
        <v>225647</v>
      </c>
      <c r="D22" s="230">
        <v>915517</v>
      </c>
      <c r="E22" s="230">
        <v>865017</v>
      </c>
      <c r="F22" s="139">
        <v>6818</v>
      </c>
      <c r="G22" s="60">
        <v>3.1</v>
      </c>
      <c r="H22" s="139">
        <v>50500</v>
      </c>
      <c r="I22" s="60">
        <v>5.8</v>
      </c>
      <c r="J22" s="231"/>
    </row>
    <row r="23" spans="1:10" ht="12.6" customHeight="1" x14ac:dyDescent="0.2">
      <c r="A23" s="229">
        <v>16</v>
      </c>
      <c r="B23" s="232" t="s">
        <v>1414</v>
      </c>
      <c r="C23" s="230">
        <v>231513</v>
      </c>
      <c r="D23" s="230">
        <v>917350</v>
      </c>
      <c r="E23" s="230">
        <v>891149</v>
      </c>
      <c r="F23" s="139">
        <v>9842</v>
      </c>
      <c r="G23" s="60">
        <v>4.4000000000000004</v>
      </c>
      <c r="H23" s="139">
        <v>26201</v>
      </c>
      <c r="I23" s="60">
        <v>2.9</v>
      </c>
      <c r="J23" s="231"/>
    </row>
    <row r="24" spans="1:10" ht="12.6" customHeight="1" x14ac:dyDescent="0.2">
      <c r="A24" s="229">
        <v>17</v>
      </c>
      <c r="B24" s="232" t="s">
        <v>1261</v>
      </c>
      <c r="C24" s="230">
        <v>162179</v>
      </c>
      <c r="D24" s="230">
        <v>617799</v>
      </c>
      <c r="E24" s="230">
        <v>558355</v>
      </c>
      <c r="F24" s="139">
        <v>27160</v>
      </c>
      <c r="G24" s="60">
        <v>20.100000000000001</v>
      </c>
      <c r="H24" s="139">
        <v>59444</v>
      </c>
      <c r="I24" s="60">
        <v>10.6</v>
      </c>
      <c r="J24" s="231"/>
    </row>
    <row r="25" spans="1:10" ht="12.6" customHeight="1" x14ac:dyDescent="0.2">
      <c r="A25" s="229">
        <v>18</v>
      </c>
      <c r="B25" s="232" t="s">
        <v>1262</v>
      </c>
      <c r="C25" s="230">
        <v>359189</v>
      </c>
      <c r="D25" s="230">
        <v>1502591</v>
      </c>
      <c r="E25" s="230">
        <v>1407436</v>
      </c>
      <c r="F25" s="139">
        <v>82980</v>
      </c>
      <c r="G25" s="60">
        <v>30</v>
      </c>
      <c r="H25" s="139">
        <v>95155</v>
      </c>
      <c r="I25" s="60">
        <v>6.8</v>
      </c>
      <c r="J25" s="231"/>
    </row>
    <row r="26" spans="1:10" ht="12.6" customHeight="1" x14ac:dyDescent="0.2">
      <c r="A26" s="229">
        <v>19</v>
      </c>
      <c r="B26" s="232" t="s">
        <v>1263</v>
      </c>
      <c r="C26" s="230">
        <v>487984</v>
      </c>
      <c r="D26" s="230">
        <v>1872206</v>
      </c>
      <c r="E26" s="230">
        <v>1745839</v>
      </c>
      <c r="F26" s="139">
        <v>57918</v>
      </c>
      <c r="G26" s="60">
        <v>13.5</v>
      </c>
      <c r="H26" s="139">
        <v>126367</v>
      </c>
      <c r="I26" s="60">
        <v>7.2</v>
      </c>
      <c r="J26" s="231"/>
    </row>
    <row r="27" spans="1:10" ht="12.6" customHeight="1" x14ac:dyDescent="0.2">
      <c r="A27" s="229">
        <v>20</v>
      </c>
      <c r="B27" s="232" t="s">
        <v>316</v>
      </c>
      <c r="C27" s="230">
        <v>231934</v>
      </c>
      <c r="D27" s="230">
        <v>862919</v>
      </c>
      <c r="E27" s="230">
        <v>819927</v>
      </c>
      <c r="F27" s="139">
        <v>18398</v>
      </c>
      <c r="G27" s="60">
        <v>8.6</v>
      </c>
      <c r="H27" s="139">
        <v>42992</v>
      </c>
      <c r="I27" s="60">
        <v>5.2</v>
      </c>
      <c r="J27" s="231"/>
    </row>
    <row r="28" spans="1:10" ht="12.6" customHeight="1" x14ac:dyDescent="0.2">
      <c r="A28" s="229">
        <v>21</v>
      </c>
      <c r="B28" s="232" t="s">
        <v>1452</v>
      </c>
      <c r="C28" s="230">
        <v>470761</v>
      </c>
      <c r="D28" s="230">
        <v>1706663</v>
      </c>
      <c r="E28" s="230">
        <v>1631503</v>
      </c>
      <c r="F28" s="139">
        <v>35197</v>
      </c>
      <c r="G28" s="60">
        <v>8.1</v>
      </c>
      <c r="H28" s="139">
        <v>75160</v>
      </c>
      <c r="I28" s="60">
        <v>4.5999999999999996</v>
      </c>
      <c r="J28" s="231"/>
    </row>
    <row r="29" spans="1:10" ht="12.6" customHeight="1" x14ac:dyDescent="0.2">
      <c r="A29" s="229">
        <v>22</v>
      </c>
      <c r="B29" s="232" t="s">
        <v>696</v>
      </c>
      <c r="C29" s="230">
        <v>499661</v>
      </c>
      <c r="D29" s="230">
        <v>1762245</v>
      </c>
      <c r="E29" s="230">
        <v>1602801</v>
      </c>
      <c r="F29" s="139">
        <v>52274</v>
      </c>
      <c r="G29" s="60">
        <v>11.7</v>
      </c>
      <c r="H29" s="139">
        <v>159444</v>
      </c>
      <c r="I29" s="60">
        <v>9.9</v>
      </c>
      <c r="J29" s="231"/>
    </row>
    <row r="30" spans="1:10" ht="12.6" customHeight="1" x14ac:dyDescent="0.2">
      <c r="A30" s="229">
        <v>23</v>
      </c>
      <c r="B30" s="232" t="s">
        <v>1495</v>
      </c>
      <c r="C30" s="230">
        <v>337075</v>
      </c>
      <c r="D30" s="230">
        <v>1295404</v>
      </c>
      <c r="E30" s="230">
        <v>1301226</v>
      </c>
      <c r="F30" s="139">
        <v>12277</v>
      </c>
      <c r="G30" s="60">
        <v>3.8</v>
      </c>
      <c r="H30" s="139">
        <v>-5822</v>
      </c>
      <c r="I30" s="60">
        <v>-0.4</v>
      </c>
      <c r="J30" s="231"/>
    </row>
    <row r="31" spans="1:10" ht="12.6" customHeight="1" x14ac:dyDescent="0.2">
      <c r="A31" s="229">
        <v>24</v>
      </c>
      <c r="B31" s="232" t="s">
        <v>400</v>
      </c>
      <c r="C31" s="230">
        <v>397535</v>
      </c>
      <c r="D31" s="230">
        <v>1563698</v>
      </c>
      <c r="E31" s="230">
        <v>1337296</v>
      </c>
      <c r="F31" s="139">
        <v>62815</v>
      </c>
      <c r="G31" s="60">
        <v>18.8</v>
      </c>
      <c r="H31" s="139">
        <v>226402</v>
      </c>
      <c r="I31" s="60">
        <v>16.899999999999999</v>
      </c>
      <c r="J31" s="231"/>
    </row>
    <row r="32" spans="1:10" ht="12.6" customHeight="1" x14ac:dyDescent="0.2">
      <c r="A32" s="229">
        <v>25</v>
      </c>
      <c r="B32" s="232" t="s">
        <v>1476</v>
      </c>
      <c r="C32" s="230">
        <v>182291</v>
      </c>
      <c r="D32" s="230">
        <v>677074</v>
      </c>
      <c r="E32" s="230">
        <v>658168</v>
      </c>
      <c r="F32" s="139">
        <v>5872</v>
      </c>
      <c r="G32" s="60">
        <v>3.3</v>
      </c>
      <c r="H32" s="139">
        <v>18906</v>
      </c>
      <c r="I32" s="60">
        <v>2.9</v>
      </c>
      <c r="J32" s="231"/>
    </row>
    <row r="33" spans="1:10" ht="12.6" customHeight="1" x14ac:dyDescent="0.2">
      <c r="A33" s="229">
        <v>26</v>
      </c>
      <c r="B33" s="232" t="s">
        <v>1013</v>
      </c>
      <c r="C33" s="230">
        <v>26358</v>
      </c>
      <c r="D33" s="230">
        <v>100322</v>
      </c>
      <c r="E33" s="230">
        <v>107254</v>
      </c>
      <c r="F33" s="139">
        <v>-6257</v>
      </c>
      <c r="G33" s="60">
        <v>-19.2</v>
      </c>
      <c r="H33" s="139">
        <v>-6932</v>
      </c>
      <c r="I33" s="60">
        <v>-6.5</v>
      </c>
      <c r="J33" s="231"/>
    </row>
    <row r="34" spans="1:10" ht="12.6" customHeight="1" x14ac:dyDescent="0.2">
      <c r="A34" s="229">
        <v>27</v>
      </c>
      <c r="B34" s="232" t="s">
        <v>1014</v>
      </c>
      <c r="C34" s="230">
        <v>1662807</v>
      </c>
      <c r="D34" s="230">
        <v>7004376</v>
      </c>
      <c r="E34" s="230">
        <v>8960793</v>
      </c>
      <c r="F34" s="139">
        <v>-634911</v>
      </c>
      <c r="G34" s="60">
        <v>-27.6</v>
      </c>
      <c r="H34" s="139">
        <v>-1956417</v>
      </c>
      <c r="I34" s="60">
        <v>-21.8</v>
      </c>
      <c r="J34" s="231"/>
    </row>
    <row r="35" spans="1:10" ht="12.6" customHeight="1" x14ac:dyDescent="0.2">
      <c r="A35" s="229">
        <v>28</v>
      </c>
      <c r="B35" s="232" t="s">
        <v>1015</v>
      </c>
      <c r="C35" s="230">
        <v>721069</v>
      </c>
      <c r="D35" s="230">
        <v>2721586</v>
      </c>
      <c r="E35" s="230">
        <v>2829904</v>
      </c>
      <c r="F35" s="139">
        <v>57724</v>
      </c>
      <c r="G35" s="60">
        <v>8.6999999999999993</v>
      </c>
      <c r="H35" s="139">
        <v>-108318</v>
      </c>
      <c r="I35" s="60">
        <v>-3.8</v>
      </c>
      <c r="J35" s="231"/>
    </row>
    <row r="36" spans="1:10" ht="12.6" customHeight="1" x14ac:dyDescent="0.2">
      <c r="A36" s="229">
        <v>29</v>
      </c>
      <c r="B36" s="232" t="s">
        <v>1016</v>
      </c>
      <c r="C36" s="230">
        <v>1853120</v>
      </c>
      <c r="D36" s="230">
        <v>7930134</v>
      </c>
      <c r="E36" s="230">
        <v>8436336</v>
      </c>
      <c r="F36" s="139">
        <v>-247037</v>
      </c>
      <c r="G36" s="60">
        <v>-11.8</v>
      </c>
      <c r="H36" s="139">
        <v>-506202</v>
      </c>
      <c r="I36" s="60">
        <v>-6</v>
      </c>
      <c r="J36" s="231"/>
    </row>
    <row r="37" spans="1:10" ht="12.6" customHeight="1" x14ac:dyDescent="0.2">
      <c r="A37" s="229">
        <v>30</v>
      </c>
      <c r="B37" s="232" t="s">
        <v>1017</v>
      </c>
      <c r="C37" s="230">
        <v>5596117</v>
      </c>
      <c r="D37" s="230">
        <v>22835051</v>
      </c>
      <c r="E37" s="230">
        <v>21383977</v>
      </c>
      <c r="F37" s="139">
        <v>143279</v>
      </c>
      <c r="G37" s="60">
        <v>2.6</v>
      </c>
      <c r="H37" s="139">
        <v>1451074</v>
      </c>
      <c r="I37" s="60">
        <v>6.8</v>
      </c>
      <c r="J37" s="231"/>
    </row>
    <row r="38" spans="1:10" ht="12.6" customHeight="1" x14ac:dyDescent="0.2">
      <c r="A38" s="229">
        <v>31</v>
      </c>
      <c r="B38" s="232" t="s">
        <v>1212</v>
      </c>
      <c r="C38" s="230">
        <v>201785</v>
      </c>
      <c r="D38" s="230">
        <v>837417</v>
      </c>
      <c r="E38" s="230">
        <v>975054</v>
      </c>
      <c r="F38" s="139">
        <v>-32372</v>
      </c>
      <c r="G38" s="60">
        <v>-13.8</v>
      </c>
      <c r="H38" s="139">
        <v>-137637</v>
      </c>
      <c r="I38" s="60">
        <v>-14.1</v>
      </c>
      <c r="J38" s="231"/>
    </row>
    <row r="39" spans="1:10" ht="12.6" customHeight="1" x14ac:dyDescent="0.2">
      <c r="A39" s="229">
        <v>32</v>
      </c>
      <c r="B39" s="232" t="s">
        <v>212</v>
      </c>
      <c r="C39" s="230">
        <v>966213</v>
      </c>
      <c r="D39" s="230">
        <v>3695350</v>
      </c>
      <c r="E39" s="230">
        <v>3638501</v>
      </c>
      <c r="F39" s="139">
        <v>11429</v>
      </c>
      <c r="G39" s="60">
        <v>1.2</v>
      </c>
      <c r="H39" s="139">
        <v>56849</v>
      </c>
      <c r="I39" s="60">
        <v>1.6</v>
      </c>
      <c r="J39" s="231"/>
    </row>
    <row r="40" spans="1:10" ht="12.6" customHeight="1" x14ac:dyDescent="0.2">
      <c r="A40" s="229">
        <v>33</v>
      </c>
      <c r="B40" s="232" t="s">
        <v>1051</v>
      </c>
      <c r="C40" s="230">
        <v>786860</v>
      </c>
      <c r="D40" s="230">
        <v>2956871</v>
      </c>
      <c r="E40" s="230">
        <v>2828189</v>
      </c>
      <c r="F40" s="139">
        <v>94321</v>
      </c>
      <c r="G40" s="60">
        <v>13.6</v>
      </c>
      <c r="H40" s="139">
        <v>128682</v>
      </c>
      <c r="I40" s="60">
        <v>4.5</v>
      </c>
      <c r="J40" s="231"/>
    </row>
    <row r="41" spans="1:10" ht="12.6" customHeight="1" x14ac:dyDescent="0.2">
      <c r="A41" s="229">
        <v>34</v>
      </c>
      <c r="B41" s="232" t="s">
        <v>1052</v>
      </c>
      <c r="C41" s="230">
        <v>598916</v>
      </c>
      <c r="D41" s="230">
        <v>2358999</v>
      </c>
      <c r="E41" s="230">
        <v>2262381</v>
      </c>
      <c r="F41" s="139">
        <v>40105</v>
      </c>
      <c r="G41" s="60">
        <v>7.2</v>
      </c>
      <c r="H41" s="139">
        <v>96618</v>
      </c>
      <c r="I41" s="60">
        <v>4.3</v>
      </c>
      <c r="J41" s="231"/>
    </row>
    <row r="42" spans="1:10" ht="12.6" customHeight="1" x14ac:dyDescent="0.2">
      <c r="A42" s="229">
        <v>35</v>
      </c>
      <c r="B42" s="232" t="s">
        <v>570</v>
      </c>
      <c r="C42" s="230">
        <v>263884</v>
      </c>
      <c r="D42" s="230">
        <v>1030992</v>
      </c>
      <c r="E42" s="230">
        <v>1049374</v>
      </c>
      <c r="F42" s="139">
        <v>-9879</v>
      </c>
      <c r="G42" s="60">
        <v>-3.6</v>
      </c>
      <c r="H42" s="139">
        <v>-18382</v>
      </c>
      <c r="I42" s="60">
        <v>-1.8</v>
      </c>
      <c r="J42" s="231"/>
    </row>
    <row r="43" spans="1:10" ht="12.6" customHeight="1" x14ac:dyDescent="0.2">
      <c r="A43" s="229">
        <v>36</v>
      </c>
      <c r="B43" s="232" t="s">
        <v>1040</v>
      </c>
      <c r="C43" s="230">
        <v>22341</v>
      </c>
      <c r="D43" s="230">
        <v>82330</v>
      </c>
      <c r="E43" s="230">
        <v>76816</v>
      </c>
      <c r="F43" s="139">
        <v>7072</v>
      </c>
      <c r="G43" s="60">
        <v>46.3</v>
      </c>
      <c r="H43" s="139">
        <v>5514</v>
      </c>
      <c r="I43" s="60">
        <v>7.2</v>
      </c>
      <c r="J43" s="231"/>
    </row>
    <row r="44" spans="1:10" ht="12.6" customHeight="1" x14ac:dyDescent="0.2">
      <c r="A44" s="229">
        <v>37</v>
      </c>
      <c r="B44" s="232" t="s">
        <v>116</v>
      </c>
      <c r="C44" s="230">
        <v>102490</v>
      </c>
      <c r="D44" s="230">
        <v>415539</v>
      </c>
      <c r="E44" s="230">
        <v>393543</v>
      </c>
      <c r="F44" s="139">
        <v>-2749</v>
      </c>
      <c r="G44" s="60">
        <v>-2.6</v>
      </c>
      <c r="H44" s="139">
        <v>21996</v>
      </c>
      <c r="I44" s="60">
        <v>5.6</v>
      </c>
      <c r="J44" s="231"/>
    </row>
    <row r="45" spans="1:10" ht="12.6" customHeight="1" x14ac:dyDescent="0.2">
      <c r="A45" s="229">
        <v>38</v>
      </c>
      <c r="B45" s="232" t="s">
        <v>640</v>
      </c>
      <c r="C45" s="230">
        <v>1819849</v>
      </c>
      <c r="D45" s="230">
        <v>7373090</v>
      </c>
      <c r="E45" s="230">
        <v>7158610</v>
      </c>
      <c r="F45" s="139">
        <v>97131</v>
      </c>
      <c r="G45" s="60">
        <v>5.6</v>
      </c>
      <c r="H45" s="139">
        <v>214480</v>
      </c>
      <c r="I45" s="60">
        <v>3</v>
      </c>
      <c r="J45" s="231"/>
    </row>
    <row r="46" spans="1:10" ht="12.6" customHeight="1" x14ac:dyDescent="0.2">
      <c r="A46" s="229">
        <v>39</v>
      </c>
      <c r="B46" s="232" t="s">
        <v>641</v>
      </c>
      <c r="C46" s="230">
        <v>4958806</v>
      </c>
      <c r="D46" s="230">
        <v>19071113</v>
      </c>
      <c r="E46" s="230">
        <v>18369247</v>
      </c>
      <c r="F46" s="139">
        <v>208420</v>
      </c>
      <c r="G46" s="60">
        <v>4.4000000000000004</v>
      </c>
      <c r="H46" s="139">
        <v>701866</v>
      </c>
      <c r="I46" s="60">
        <v>3.8</v>
      </c>
      <c r="J46" s="231"/>
    </row>
    <row r="47" spans="1:10" ht="12.6" customHeight="1" x14ac:dyDescent="0.2">
      <c r="A47" s="229">
        <v>40</v>
      </c>
      <c r="B47" s="232" t="s">
        <v>7</v>
      </c>
      <c r="C47" s="230">
        <v>1266443</v>
      </c>
      <c r="D47" s="230">
        <v>4796446</v>
      </c>
      <c r="E47" s="230">
        <v>4665796</v>
      </c>
      <c r="F47" s="139">
        <v>56841</v>
      </c>
      <c r="G47" s="60">
        <v>4.7</v>
      </c>
      <c r="H47" s="139">
        <v>130650</v>
      </c>
      <c r="I47" s="60">
        <v>2.8</v>
      </c>
      <c r="J47" s="231"/>
    </row>
    <row r="48" spans="1:10" ht="12.6" customHeight="1" x14ac:dyDescent="0.2">
      <c r="A48" s="229">
        <v>41</v>
      </c>
      <c r="B48" s="232" t="s">
        <v>1160</v>
      </c>
      <c r="C48" s="230">
        <v>90180</v>
      </c>
      <c r="D48" s="230">
        <v>363836</v>
      </c>
      <c r="E48" s="230">
        <v>394004</v>
      </c>
      <c r="F48" s="139">
        <v>-10071</v>
      </c>
      <c r="G48" s="60">
        <v>-10</v>
      </c>
      <c r="H48" s="139">
        <v>-30168</v>
      </c>
      <c r="I48" s="60">
        <v>-7.7</v>
      </c>
      <c r="J48" s="231"/>
    </row>
    <row r="49" spans="1:10" ht="12.6" customHeight="1" x14ac:dyDescent="0.2">
      <c r="A49" s="229">
        <v>42</v>
      </c>
      <c r="B49" s="232" t="s">
        <v>237</v>
      </c>
      <c r="C49" s="230">
        <v>159733</v>
      </c>
      <c r="D49" s="230">
        <v>648950</v>
      </c>
      <c r="E49" s="230">
        <v>613484</v>
      </c>
      <c r="F49" s="139">
        <v>7324</v>
      </c>
      <c r="G49" s="60">
        <v>4.8</v>
      </c>
      <c r="H49" s="139">
        <v>35466</v>
      </c>
      <c r="I49" s="60">
        <v>5.8</v>
      </c>
      <c r="J49" s="231"/>
    </row>
    <row r="50" spans="1:10" ht="12.6" customHeight="1" x14ac:dyDescent="0.2">
      <c r="A50" s="229">
        <v>43</v>
      </c>
      <c r="B50" s="232" t="s">
        <v>845</v>
      </c>
      <c r="C50" s="230">
        <v>6726</v>
      </c>
      <c r="D50" s="230">
        <v>35335</v>
      </c>
      <c r="E50" s="230">
        <v>40457</v>
      </c>
      <c r="F50" s="139">
        <v>-3411</v>
      </c>
      <c r="G50" s="60">
        <v>-33.6</v>
      </c>
      <c r="H50" s="139">
        <v>-5122</v>
      </c>
      <c r="I50" s="60">
        <v>-12.7</v>
      </c>
      <c r="J50" s="231"/>
    </row>
    <row r="51" spans="1:10" ht="12.6" customHeight="1" x14ac:dyDescent="0.2">
      <c r="A51" s="229">
        <v>44</v>
      </c>
      <c r="B51" s="232" t="s">
        <v>846</v>
      </c>
      <c r="C51" s="230">
        <v>649914</v>
      </c>
      <c r="D51" s="230">
        <v>2467474</v>
      </c>
      <c r="E51" s="230">
        <v>2323389</v>
      </c>
      <c r="F51" s="139">
        <v>23126</v>
      </c>
      <c r="G51" s="60">
        <v>3.7</v>
      </c>
      <c r="H51" s="139">
        <v>144085</v>
      </c>
      <c r="I51" s="60">
        <v>6.2</v>
      </c>
      <c r="J51" s="231"/>
    </row>
    <row r="52" spans="1:10" ht="12.6" customHeight="1" x14ac:dyDescent="0.2">
      <c r="A52" s="229">
        <v>45</v>
      </c>
      <c r="B52" s="232" t="s">
        <v>351</v>
      </c>
      <c r="C52" s="230">
        <v>2868</v>
      </c>
      <c r="D52" s="230">
        <v>10786</v>
      </c>
      <c r="E52" s="230">
        <v>9660</v>
      </c>
      <c r="F52" s="139">
        <v>442</v>
      </c>
      <c r="G52" s="60">
        <v>18.2</v>
      </c>
      <c r="H52" s="139">
        <v>1126</v>
      </c>
      <c r="I52" s="60">
        <v>11.7</v>
      </c>
      <c r="J52" s="231"/>
    </row>
    <row r="53" spans="1:10" ht="12.6" customHeight="1" x14ac:dyDescent="0.2">
      <c r="A53" s="229">
        <v>46</v>
      </c>
      <c r="B53" s="232" t="s">
        <v>767</v>
      </c>
      <c r="C53" s="230">
        <v>5939</v>
      </c>
      <c r="D53" s="230">
        <v>22075</v>
      </c>
      <c r="E53" s="230">
        <v>15588</v>
      </c>
      <c r="F53" s="139">
        <v>1639</v>
      </c>
      <c r="G53" s="60">
        <v>38.1</v>
      </c>
      <c r="H53" s="139">
        <v>6487</v>
      </c>
      <c r="I53" s="60">
        <v>41.6</v>
      </c>
      <c r="J53" s="231"/>
    </row>
    <row r="54" spans="1:10" ht="12.6" customHeight="1" x14ac:dyDescent="0.2">
      <c r="A54" s="229">
        <v>47</v>
      </c>
      <c r="B54" s="232" t="s">
        <v>768</v>
      </c>
      <c r="C54" s="230">
        <v>104595</v>
      </c>
      <c r="D54" s="230">
        <v>424393</v>
      </c>
      <c r="E54" s="230">
        <v>382074</v>
      </c>
      <c r="F54" s="139">
        <v>10487</v>
      </c>
      <c r="G54" s="60">
        <v>11.1</v>
      </c>
      <c r="H54" s="139">
        <v>42319</v>
      </c>
      <c r="I54" s="60">
        <v>11.1</v>
      </c>
      <c r="J54" s="231"/>
    </row>
    <row r="55" spans="1:10" ht="12.6" customHeight="1" x14ac:dyDescent="0.2">
      <c r="A55" s="229">
        <v>48</v>
      </c>
      <c r="B55" s="232" t="s">
        <v>769</v>
      </c>
      <c r="C55" s="230">
        <v>1491568</v>
      </c>
      <c r="D55" s="230">
        <v>5915783</v>
      </c>
      <c r="E55" s="230">
        <v>5676209</v>
      </c>
      <c r="F55" s="139">
        <v>27798</v>
      </c>
      <c r="G55" s="60">
        <v>1.9</v>
      </c>
      <c r="H55" s="139">
        <v>239574</v>
      </c>
      <c r="I55" s="60">
        <v>4.2</v>
      </c>
      <c r="J55" s="231"/>
    </row>
    <row r="56" spans="1:10" ht="12.6" customHeight="1" x14ac:dyDescent="0.2">
      <c r="A56" s="229">
        <v>49</v>
      </c>
      <c r="B56" s="232" t="s">
        <v>770</v>
      </c>
      <c r="C56" s="230">
        <v>339937</v>
      </c>
      <c r="D56" s="230">
        <v>1359979</v>
      </c>
      <c r="E56" s="230">
        <v>1360762</v>
      </c>
      <c r="F56" s="139">
        <v>4418</v>
      </c>
      <c r="G56" s="60">
        <v>1.3</v>
      </c>
      <c r="H56" s="139">
        <v>-783</v>
      </c>
      <c r="I56" s="60">
        <v>-0.1</v>
      </c>
      <c r="J56" s="231"/>
    </row>
    <row r="57" spans="1:10" ht="12.6" customHeight="1" x14ac:dyDescent="0.2">
      <c r="A57" s="229">
        <v>50</v>
      </c>
      <c r="B57" s="232" t="s">
        <v>771</v>
      </c>
      <c r="C57" s="230">
        <v>4232</v>
      </c>
      <c r="D57" s="230">
        <v>16455</v>
      </c>
      <c r="E57" s="230">
        <v>21176</v>
      </c>
      <c r="F57" s="139">
        <v>-2508</v>
      </c>
      <c r="G57" s="60">
        <v>-37.200000000000003</v>
      </c>
      <c r="H57" s="139">
        <v>-4721</v>
      </c>
      <c r="I57" s="60">
        <v>-22.3</v>
      </c>
      <c r="J57" s="231"/>
    </row>
    <row r="58" spans="1:10" ht="12.6" customHeight="1" x14ac:dyDescent="0.2">
      <c r="A58" s="229">
        <v>51</v>
      </c>
      <c r="B58" s="232" t="s">
        <v>772</v>
      </c>
      <c r="C58" s="230">
        <v>57955</v>
      </c>
      <c r="D58" s="230">
        <v>220901</v>
      </c>
      <c r="E58" s="230">
        <v>199998</v>
      </c>
      <c r="F58" s="139">
        <v>10709</v>
      </c>
      <c r="G58" s="60">
        <v>22.7</v>
      </c>
      <c r="H58" s="139">
        <v>20903</v>
      </c>
      <c r="I58" s="60">
        <v>10.5</v>
      </c>
      <c r="J58" s="231"/>
    </row>
    <row r="59" spans="1:10" ht="12.6" customHeight="1" x14ac:dyDescent="0.2">
      <c r="A59" s="229">
        <v>52</v>
      </c>
      <c r="B59" s="232" t="s">
        <v>1149</v>
      </c>
      <c r="C59" s="230">
        <v>79127</v>
      </c>
      <c r="D59" s="230">
        <v>298768</v>
      </c>
      <c r="E59" s="230">
        <v>299424</v>
      </c>
      <c r="F59" s="139">
        <v>453</v>
      </c>
      <c r="G59" s="60">
        <v>0.6</v>
      </c>
      <c r="H59" s="139">
        <v>-656</v>
      </c>
      <c r="I59" s="60">
        <v>-0.2</v>
      </c>
      <c r="J59" s="231"/>
    </row>
    <row r="60" spans="1:10" ht="12.6" customHeight="1" x14ac:dyDescent="0.2">
      <c r="A60" s="229">
        <v>53</v>
      </c>
      <c r="B60" s="232" t="s">
        <v>1150</v>
      </c>
      <c r="C60" s="230">
        <v>3041</v>
      </c>
      <c r="D60" s="230">
        <v>15283</v>
      </c>
      <c r="E60" s="230">
        <v>13485</v>
      </c>
      <c r="F60" s="139">
        <v>2</v>
      </c>
      <c r="G60" s="60">
        <v>0.1</v>
      </c>
      <c r="H60" s="139">
        <v>1798</v>
      </c>
      <c r="I60" s="60">
        <v>13.3</v>
      </c>
      <c r="J60" s="231"/>
    </row>
    <row r="61" spans="1:10" ht="12.6" customHeight="1" x14ac:dyDescent="0.2">
      <c r="A61" s="229">
        <v>54</v>
      </c>
      <c r="B61" s="232" t="s">
        <v>1151</v>
      </c>
      <c r="C61" s="230">
        <v>169412</v>
      </c>
      <c r="D61" s="230">
        <v>656597</v>
      </c>
      <c r="E61" s="230">
        <v>652727</v>
      </c>
      <c r="F61" s="139">
        <v>885</v>
      </c>
      <c r="G61" s="60">
        <v>0.5</v>
      </c>
      <c r="H61" s="139">
        <v>3870</v>
      </c>
      <c r="I61" s="60">
        <v>0.6</v>
      </c>
      <c r="J61" s="231"/>
    </row>
    <row r="62" spans="1:10" ht="12.6" customHeight="1" x14ac:dyDescent="0.2">
      <c r="A62" s="229">
        <v>55</v>
      </c>
      <c r="B62" s="232" t="s">
        <v>1152</v>
      </c>
      <c r="C62" s="230">
        <v>153347</v>
      </c>
      <c r="D62" s="230">
        <v>603793</v>
      </c>
      <c r="E62" s="230">
        <v>655496</v>
      </c>
      <c r="F62" s="139">
        <v>-12152</v>
      </c>
      <c r="G62" s="60">
        <v>-7.3</v>
      </c>
      <c r="H62" s="139">
        <v>-51703</v>
      </c>
      <c r="I62" s="60">
        <v>-7.9</v>
      </c>
      <c r="J62" s="231"/>
    </row>
    <row r="63" spans="1:10" ht="12.6" customHeight="1" x14ac:dyDescent="0.2">
      <c r="A63" s="229">
        <v>56</v>
      </c>
      <c r="B63" s="232" t="s">
        <v>1153</v>
      </c>
      <c r="C63" s="230">
        <v>210643</v>
      </c>
      <c r="D63" s="230">
        <v>796128</v>
      </c>
      <c r="E63" s="230">
        <v>784857</v>
      </c>
      <c r="F63" s="139">
        <v>14749</v>
      </c>
      <c r="G63" s="60">
        <v>7.5</v>
      </c>
      <c r="H63" s="139">
        <v>11271</v>
      </c>
      <c r="I63" s="60">
        <v>1.4</v>
      </c>
      <c r="J63" s="231"/>
    </row>
    <row r="64" spans="1:10" ht="12.6" customHeight="1" x14ac:dyDescent="0.2">
      <c r="A64" s="229">
        <v>57</v>
      </c>
      <c r="B64" s="232" t="s">
        <v>878</v>
      </c>
      <c r="C64" s="230">
        <v>44506</v>
      </c>
      <c r="D64" s="230">
        <v>175281</v>
      </c>
      <c r="E64" s="230">
        <v>163463</v>
      </c>
      <c r="F64" s="139">
        <v>5685</v>
      </c>
      <c r="G64" s="60">
        <v>14.6</v>
      </c>
      <c r="H64" s="139">
        <v>11818</v>
      </c>
      <c r="I64" s="60">
        <v>7.2</v>
      </c>
      <c r="J64" s="231"/>
    </row>
    <row r="65" spans="1:10" ht="12.6" customHeight="1" x14ac:dyDescent="0.2">
      <c r="A65" s="229">
        <v>58</v>
      </c>
      <c r="B65" s="232" t="s">
        <v>879</v>
      </c>
      <c r="C65" s="230">
        <v>43365</v>
      </c>
      <c r="D65" s="230">
        <v>167748</v>
      </c>
      <c r="E65" s="230">
        <v>151898</v>
      </c>
      <c r="F65" s="139">
        <v>4951</v>
      </c>
      <c r="G65" s="60">
        <v>12.9</v>
      </c>
      <c r="H65" s="139">
        <v>15850</v>
      </c>
      <c r="I65" s="60">
        <v>10.4</v>
      </c>
      <c r="J65" s="231"/>
    </row>
    <row r="66" spans="1:10" ht="12.6" customHeight="1" x14ac:dyDescent="0.2">
      <c r="A66" s="229">
        <v>59</v>
      </c>
      <c r="B66" s="232" t="s">
        <v>880</v>
      </c>
      <c r="C66" s="230">
        <v>205450</v>
      </c>
      <c r="D66" s="230">
        <v>796988</v>
      </c>
      <c r="E66" s="230">
        <v>714506</v>
      </c>
      <c r="F66" s="139">
        <v>24491</v>
      </c>
      <c r="G66" s="60">
        <v>13.5</v>
      </c>
      <c r="H66" s="139">
        <v>82482</v>
      </c>
      <c r="I66" s="60">
        <v>11.5</v>
      </c>
      <c r="J66" s="231"/>
    </row>
    <row r="67" spans="1:10" ht="12.6" customHeight="1" x14ac:dyDescent="0.2">
      <c r="A67" s="229">
        <v>60</v>
      </c>
      <c r="B67" s="232" t="s">
        <v>618</v>
      </c>
      <c r="C67" s="230">
        <v>78789</v>
      </c>
      <c r="D67" s="230">
        <v>284206</v>
      </c>
      <c r="E67" s="230">
        <v>270042</v>
      </c>
      <c r="F67" s="139">
        <v>3621</v>
      </c>
      <c r="G67" s="60">
        <v>4.8</v>
      </c>
      <c r="H67" s="139">
        <v>14164</v>
      </c>
      <c r="I67" s="60">
        <v>5.2</v>
      </c>
      <c r="J67" s="231"/>
    </row>
    <row r="68" spans="1:10" ht="12.6" customHeight="1" x14ac:dyDescent="0.2">
      <c r="A68" s="229">
        <v>61</v>
      </c>
      <c r="B68" s="232" t="s">
        <v>554</v>
      </c>
      <c r="C68" s="230">
        <v>529262</v>
      </c>
      <c r="D68" s="230">
        <v>2322721</v>
      </c>
      <c r="E68" s="230">
        <v>2269869</v>
      </c>
      <c r="F68" s="139">
        <v>49386</v>
      </c>
      <c r="G68" s="60">
        <v>10.3</v>
      </c>
      <c r="H68" s="139">
        <v>52852</v>
      </c>
      <c r="I68" s="60">
        <v>2.2999999999999998</v>
      </c>
      <c r="J68" s="231"/>
    </row>
    <row r="69" spans="1:10" ht="12.6" customHeight="1" x14ac:dyDescent="0.2">
      <c r="A69" s="229">
        <v>62</v>
      </c>
      <c r="B69" s="232" t="s">
        <v>619</v>
      </c>
      <c r="C69" s="230">
        <v>610731</v>
      </c>
      <c r="D69" s="230">
        <v>2758914</v>
      </c>
      <c r="E69" s="230">
        <v>2670075</v>
      </c>
      <c r="F69" s="139">
        <v>69073</v>
      </c>
      <c r="G69" s="60">
        <v>12.8</v>
      </c>
      <c r="H69" s="139">
        <v>88839</v>
      </c>
      <c r="I69" s="60">
        <v>3.3</v>
      </c>
      <c r="J69" s="231"/>
    </row>
    <row r="70" spans="1:10" ht="12.6" customHeight="1" x14ac:dyDescent="0.2">
      <c r="A70" s="229">
        <v>63</v>
      </c>
      <c r="B70" s="232" t="s">
        <v>380</v>
      </c>
      <c r="C70" s="230">
        <v>222529</v>
      </c>
      <c r="D70" s="230">
        <v>848136</v>
      </c>
      <c r="E70" s="230">
        <v>805997</v>
      </c>
      <c r="F70" s="139">
        <v>17818</v>
      </c>
      <c r="G70" s="60">
        <v>8.6999999999999993</v>
      </c>
      <c r="H70" s="139">
        <v>42139</v>
      </c>
      <c r="I70" s="60">
        <v>5.2</v>
      </c>
      <c r="J70" s="231"/>
    </row>
    <row r="71" spans="1:10" ht="12.6" customHeight="1" x14ac:dyDescent="0.2">
      <c r="A71" s="229">
        <v>64</v>
      </c>
      <c r="B71" s="232" t="s">
        <v>381</v>
      </c>
      <c r="C71" s="230">
        <v>387453</v>
      </c>
      <c r="D71" s="230">
        <v>1913778</v>
      </c>
      <c r="E71" s="230">
        <v>1685795</v>
      </c>
      <c r="F71" s="139">
        <v>73297</v>
      </c>
      <c r="G71" s="60">
        <v>23.3</v>
      </c>
      <c r="H71" s="139">
        <v>227983</v>
      </c>
      <c r="I71" s="60">
        <v>13.5</v>
      </c>
      <c r="J71" s="231"/>
    </row>
    <row r="72" spans="1:10" ht="12.6" customHeight="1" x14ac:dyDescent="0.2">
      <c r="A72" s="229">
        <v>65</v>
      </c>
      <c r="B72" s="232" t="s">
        <v>382</v>
      </c>
      <c r="C72" s="230">
        <v>32106</v>
      </c>
      <c r="D72" s="230">
        <v>125381</v>
      </c>
      <c r="E72" s="230">
        <v>108873</v>
      </c>
      <c r="F72" s="139">
        <v>5600</v>
      </c>
      <c r="G72" s="60">
        <v>21.1</v>
      </c>
      <c r="H72" s="139">
        <v>16508</v>
      </c>
      <c r="I72" s="60">
        <v>15.2</v>
      </c>
      <c r="J72" s="231"/>
    </row>
    <row r="73" spans="1:10" ht="12.6" customHeight="1" x14ac:dyDescent="0.2">
      <c r="A73" s="229">
        <v>66</v>
      </c>
      <c r="B73" s="232" t="s">
        <v>383</v>
      </c>
      <c r="C73" s="230">
        <v>13450</v>
      </c>
      <c r="D73" s="230">
        <v>60837</v>
      </c>
      <c r="E73" s="230">
        <v>32705</v>
      </c>
      <c r="F73" s="139">
        <v>5805</v>
      </c>
      <c r="G73" s="60">
        <v>75.900000000000006</v>
      </c>
      <c r="H73" s="139">
        <v>28132</v>
      </c>
      <c r="I73" s="60">
        <v>86</v>
      </c>
      <c r="J73" s="231"/>
    </row>
    <row r="74" spans="1:10" ht="12.6" customHeight="1" x14ac:dyDescent="0.2">
      <c r="A74" s="229">
        <v>67</v>
      </c>
      <c r="B74" s="232" t="s">
        <v>1303</v>
      </c>
      <c r="C74" s="230">
        <v>7985</v>
      </c>
      <c r="D74" s="230">
        <v>39902</v>
      </c>
      <c r="E74" s="230">
        <v>35135</v>
      </c>
      <c r="F74" s="139">
        <v>1353</v>
      </c>
      <c r="G74" s="60">
        <v>20.399999999999999</v>
      </c>
      <c r="H74" s="139">
        <v>4767</v>
      </c>
      <c r="I74" s="60">
        <v>13.6</v>
      </c>
      <c r="J74" s="231"/>
    </row>
    <row r="75" spans="1:10" ht="12.6" customHeight="1" x14ac:dyDescent="0.2">
      <c r="A75" s="229">
        <v>68</v>
      </c>
      <c r="B75" s="232" t="s">
        <v>1304</v>
      </c>
      <c r="C75" s="230">
        <v>404977</v>
      </c>
      <c r="D75" s="230">
        <v>1463634</v>
      </c>
      <c r="E75" s="230">
        <v>1331184</v>
      </c>
      <c r="F75" s="139">
        <v>55228</v>
      </c>
      <c r="G75" s="60">
        <v>15.8</v>
      </c>
      <c r="H75" s="139">
        <v>132450</v>
      </c>
      <c r="I75" s="60">
        <v>9.9</v>
      </c>
      <c r="J75" s="231"/>
    </row>
    <row r="76" spans="1:10" ht="12.6" customHeight="1" x14ac:dyDescent="0.2">
      <c r="A76" s="229">
        <v>69</v>
      </c>
      <c r="B76" s="232" t="s">
        <v>1305</v>
      </c>
      <c r="C76" s="230">
        <v>279579</v>
      </c>
      <c r="D76" s="230">
        <v>1040238</v>
      </c>
      <c r="E76" s="230">
        <v>996423</v>
      </c>
      <c r="F76" s="139">
        <v>17857</v>
      </c>
      <c r="G76" s="60">
        <v>6.8</v>
      </c>
      <c r="H76" s="139">
        <v>43815</v>
      </c>
      <c r="I76" s="60">
        <v>4.4000000000000004</v>
      </c>
      <c r="J76" s="231"/>
    </row>
    <row r="77" spans="1:10" ht="12.6" customHeight="1" x14ac:dyDescent="0.2">
      <c r="A77" s="229">
        <v>70</v>
      </c>
      <c r="B77" s="232" t="s">
        <v>1307</v>
      </c>
      <c r="C77" s="230">
        <v>529632</v>
      </c>
      <c r="D77" s="230">
        <v>2056104</v>
      </c>
      <c r="E77" s="230">
        <v>1917089</v>
      </c>
      <c r="F77" s="139">
        <v>38093</v>
      </c>
      <c r="G77" s="60">
        <v>7.7</v>
      </c>
      <c r="H77" s="139">
        <v>139015</v>
      </c>
      <c r="I77" s="60">
        <v>7.3</v>
      </c>
      <c r="J77" s="231"/>
    </row>
    <row r="78" spans="1:10" ht="12.6" customHeight="1" x14ac:dyDescent="0.2">
      <c r="A78" s="229">
        <v>71</v>
      </c>
      <c r="B78" s="232" t="s">
        <v>1273</v>
      </c>
      <c r="C78" s="230">
        <v>892772</v>
      </c>
      <c r="D78" s="230">
        <v>3487942</v>
      </c>
      <c r="E78" s="230">
        <v>3908484</v>
      </c>
      <c r="F78" s="139">
        <v>-110305</v>
      </c>
      <c r="G78" s="60">
        <v>-11</v>
      </c>
      <c r="H78" s="139">
        <v>-420542</v>
      </c>
      <c r="I78" s="60">
        <v>-10.8</v>
      </c>
      <c r="J78" s="231"/>
    </row>
    <row r="79" spans="1:10" ht="12.6" customHeight="1" x14ac:dyDescent="0.2">
      <c r="A79" s="229">
        <v>72</v>
      </c>
      <c r="B79" s="232" t="s">
        <v>1041</v>
      </c>
      <c r="C79" s="230">
        <v>1728310</v>
      </c>
      <c r="D79" s="230">
        <v>6465497</v>
      </c>
      <c r="E79" s="230">
        <v>7602044</v>
      </c>
      <c r="F79" s="139">
        <v>-172454</v>
      </c>
      <c r="G79" s="60">
        <v>-9.1</v>
      </c>
      <c r="H79" s="139">
        <v>-1136547</v>
      </c>
      <c r="I79" s="60">
        <v>-15</v>
      </c>
      <c r="J79" s="231"/>
    </row>
    <row r="80" spans="1:10" ht="12.6" customHeight="1" x14ac:dyDescent="0.2">
      <c r="A80" s="229">
        <v>73</v>
      </c>
      <c r="B80" s="232" t="s">
        <v>317</v>
      </c>
      <c r="C80" s="230">
        <v>2261048</v>
      </c>
      <c r="D80" s="230">
        <v>8487964</v>
      </c>
      <c r="E80" s="230">
        <v>8754938</v>
      </c>
      <c r="F80" s="139">
        <v>51137</v>
      </c>
      <c r="G80" s="60">
        <v>2.2999999999999998</v>
      </c>
      <c r="H80" s="139">
        <v>-266974</v>
      </c>
      <c r="I80" s="60">
        <v>-3</v>
      </c>
      <c r="J80" s="231"/>
    </row>
    <row r="81" spans="1:10" ht="12.6" customHeight="1" x14ac:dyDescent="0.2">
      <c r="A81" s="229">
        <v>74</v>
      </c>
      <c r="B81" s="232" t="s">
        <v>318</v>
      </c>
      <c r="C81" s="230">
        <v>820708</v>
      </c>
      <c r="D81" s="230">
        <v>3267404</v>
      </c>
      <c r="E81" s="230">
        <v>3523463</v>
      </c>
      <c r="F81" s="139">
        <v>-109205</v>
      </c>
      <c r="G81" s="60">
        <v>-11.7</v>
      </c>
      <c r="H81" s="139">
        <v>-256059</v>
      </c>
      <c r="I81" s="60">
        <v>-7.3</v>
      </c>
      <c r="J81" s="231"/>
    </row>
    <row r="82" spans="1:10" ht="12.6" customHeight="1" x14ac:dyDescent="0.2">
      <c r="A82" s="229">
        <v>75</v>
      </c>
      <c r="B82" s="232" t="s">
        <v>319</v>
      </c>
      <c r="C82" s="230">
        <v>73979</v>
      </c>
      <c r="D82" s="230">
        <v>292973</v>
      </c>
      <c r="E82" s="230">
        <v>408117</v>
      </c>
      <c r="F82" s="139">
        <v>-26625</v>
      </c>
      <c r="G82" s="60">
        <v>-26.5</v>
      </c>
      <c r="H82" s="139">
        <v>-115144</v>
      </c>
      <c r="I82" s="60">
        <v>-28.2</v>
      </c>
      <c r="J82" s="231"/>
    </row>
    <row r="83" spans="1:10" ht="12.6" customHeight="1" x14ac:dyDescent="0.2">
      <c r="A83" s="229">
        <v>76</v>
      </c>
      <c r="B83" s="232" t="s">
        <v>320</v>
      </c>
      <c r="C83" s="230">
        <v>1222612</v>
      </c>
      <c r="D83" s="230">
        <v>4650218</v>
      </c>
      <c r="E83" s="230">
        <v>4729810</v>
      </c>
      <c r="F83" s="139">
        <v>15926</v>
      </c>
      <c r="G83" s="60">
        <v>1.3</v>
      </c>
      <c r="H83" s="139">
        <v>-79592</v>
      </c>
      <c r="I83" s="60">
        <v>-1.7</v>
      </c>
      <c r="J83" s="231"/>
    </row>
    <row r="84" spans="1:10" ht="12.6" customHeight="1" x14ac:dyDescent="0.2">
      <c r="A84" s="229">
        <v>78</v>
      </c>
      <c r="B84" s="232" t="s">
        <v>321</v>
      </c>
      <c r="C84" s="230">
        <v>35446</v>
      </c>
      <c r="D84" s="230">
        <v>117180</v>
      </c>
      <c r="E84" s="230">
        <v>131424</v>
      </c>
      <c r="F84" s="139">
        <v>6684</v>
      </c>
      <c r="G84" s="60">
        <v>23.2</v>
      </c>
      <c r="H84" s="139">
        <v>-14244</v>
      </c>
      <c r="I84" s="60">
        <v>-10.8</v>
      </c>
      <c r="J84" s="231"/>
    </row>
    <row r="85" spans="1:10" ht="12.6" customHeight="1" x14ac:dyDescent="0.2">
      <c r="A85" s="229">
        <v>79</v>
      </c>
      <c r="B85" s="232" t="s">
        <v>322</v>
      </c>
      <c r="C85" s="230">
        <v>49324</v>
      </c>
      <c r="D85" s="230">
        <v>190147</v>
      </c>
      <c r="E85" s="230">
        <v>203455</v>
      </c>
      <c r="F85" s="139">
        <v>-4277</v>
      </c>
      <c r="G85" s="60">
        <v>-8</v>
      </c>
      <c r="H85" s="139">
        <v>-13308</v>
      </c>
      <c r="I85" s="60">
        <v>-6.5</v>
      </c>
      <c r="J85" s="231"/>
    </row>
    <row r="86" spans="1:10" ht="12.6" customHeight="1" x14ac:dyDescent="0.2">
      <c r="A86" s="229">
        <v>80</v>
      </c>
      <c r="B86" s="232" t="s">
        <v>323</v>
      </c>
      <c r="C86" s="230">
        <v>8413</v>
      </c>
      <c r="D86" s="230">
        <v>32389</v>
      </c>
      <c r="E86" s="230">
        <v>38178</v>
      </c>
      <c r="F86" s="139">
        <v>-842</v>
      </c>
      <c r="G86" s="60">
        <v>-9.1</v>
      </c>
      <c r="H86" s="139">
        <v>-5789</v>
      </c>
      <c r="I86" s="60">
        <v>-15.2</v>
      </c>
      <c r="J86" s="231"/>
    </row>
    <row r="87" spans="1:10" ht="12.6" customHeight="1" x14ac:dyDescent="0.2">
      <c r="A87" s="229">
        <v>81</v>
      </c>
      <c r="B87" s="232" t="s">
        <v>324</v>
      </c>
      <c r="C87" s="230">
        <v>108312</v>
      </c>
      <c r="D87" s="230">
        <v>454760</v>
      </c>
      <c r="E87" s="230">
        <v>488738</v>
      </c>
      <c r="F87" s="139">
        <v>-14708</v>
      </c>
      <c r="G87" s="60">
        <v>-12</v>
      </c>
      <c r="H87" s="139">
        <v>-33978</v>
      </c>
      <c r="I87" s="60">
        <v>-7</v>
      </c>
      <c r="J87" s="231"/>
    </row>
    <row r="88" spans="1:10" ht="12.6" customHeight="1" x14ac:dyDescent="0.2">
      <c r="A88" s="229">
        <v>82</v>
      </c>
      <c r="B88" s="232" t="s">
        <v>84</v>
      </c>
      <c r="C88" s="230">
        <v>705046</v>
      </c>
      <c r="D88" s="230">
        <v>2587839</v>
      </c>
      <c r="E88" s="230">
        <v>2559417</v>
      </c>
      <c r="F88" s="139">
        <v>56086</v>
      </c>
      <c r="G88" s="60">
        <v>8.6</v>
      </c>
      <c r="H88" s="139">
        <v>28422</v>
      </c>
      <c r="I88" s="60">
        <v>1.1000000000000001</v>
      </c>
      <c r="J88" s="231"/>
    </row>
    <row r="89" spans="1:10" ht="12.6" customHeight="1" x14ac:dyDescent="0.2">
      <c r="A89" s="229">
        <v>83</v>
      </c>
      <c r="B89" s="232" t="s">
        <v>754</v>
      </c>
      <c r="C89" s="230">
        <v>633538</v>
      </c>
      <c r="D89" s="230">
        <v>2445951</v>
      </c>
      <c r="E89" s="230">
        <v>2322793</v>
      </c>
      <c r="F89" s="139">
        <v>51206</v>
      </c>
      <c r="G89" s="60">
        <v>8.8000000000000007</v>
      </c>
      <c r="H89" s="139">
        <v>123158</v>
      </c>
      <c r="I89" s="60">
        <v>5.3</v>
      </c>
      <c r="J89" s="231"/>
    </row>
    <row r="90" spans="1:10" ht="12.6" customHeight="1" x14ac:dyDescent="0.2">
      <c r="A90" s="229">
        <v>84</v>
      </c>
      <c r="B90" s="232" t="s">
        <v>755</v>
      </c>
      <c r="C90" s="230">
        <v>17634103</v>
      </c>
      <c r="D90" s="230">
        <v>65724190</v>
      </c>
      <c r="E90" s="230">
        <v>65555913</v>
      </c>
      <c r="F90" s="139">
        <v>928623</v>
      </c>
      <c r="G90" s="60">
        <v>5.6</v>
      </c>
      <c r="H90" s="139">
        <v>168277</v>
      </c>
      <c r="I90" s="60">
        <v>0.3</v>
      </c>
      <c r="J90" s="231"/>
    </row>
    <row r="91" spans="1:10" ht="12.6" customHeight="1" x14ac:dyDescent="0.2">
      <c r="A91" s="229">
        <v>85</v>
      </c>
      <c r="B91" s="232" t="s">
        <v>756</v>
      </c>
      <c r="C91" s="230">
        <v>10182537</v>
      </c>
      <c r="D91" s="230">
        <v>39746410</v>
      </c>
      <c r="E91" s="230">
        <v>38028908</v>
      </c>
      <c r="F91" s="139">
        <v>632043</v>
      </c>
      <c r="G91" s="60">
        <v>6.6</v>
      </c>
      <c r="H91" s="139">
        <v>1717502</v>
      </c>
      <c r="I91" s="60">
        <v>4.5</v>
      </c>
      <c r="J91" s="231"/>
    </row>
    <row r="92" spans="1:10" ht="12.6" customHeight="1" x14ac:dyDescent="0.2">
      <c r="A92" s="229">
        <v>86</v>
      </c>
      <c r="B92" s="232" t="s">
        <v>757</v>
      </c>
      <c r="C92" s="230">
        <v>254499</v>
      </c>
      <c r="D92" s="230">
        <v>1283129</v>
      </c>
      <c r="E92" s="230">
        <v>1130622</v>
      </c>
      <c r="F92" s="139">
        <v>21960</v>
      </c>
      <c r="G92" s="60">
        <v>9.4</v>
      </c>
      <c r="H92" s="139">
        <v>152507</v>
      </c>
      <c r="I92" s="60">
        <v>13.5</v>
      </c>
      <c r="J92" s="231"/>
    </row>
    <row r="93" spans="1:10" ht="12.6" customHeight="1" x14ac:dyDescent="0.2">
      <c r="A93" s="229">
        <v>87</v>
      </c>
      <c r="B93" s="232" t="s">
        <v>758</v>
      </c>
      <c r="C93" s="230">
        <v>20422604</v>
      </c>
      <c r="D93" s="230">
        <v>74542579</v>
      </c>
      <c r="E93" s="230">
        <v>72153866</v>
      </c>
      <c r="F93" s="139">
        <v>1909417</v>
      </c>
      <c r="G93" s="60">
        <v>10.3</v>
      </c>
      <c r="H93" s="139">
        <v>2388713</v>
      </c>
      <c r="I93" s="60">
        <v>3.3</v>
      </c>
      <c r="J93" s="231"/>
    </row>
    <row r="94" spans="1:10" ht="12.6" customHeight="1" x14ac:dyDescent="0.2">
      <c r="A94" s="229">
        <v>88</v>
      </c>
      <c r="B94" s="232" t="s">
        <v>759</v>
      </c>
      <c r="C94" s="230">
        <v>3668159</v>
      </c>
      <c r="D94" s="230">
        <v>12624944</v>
      </c>
      <c r="E94" s="230">
        <v>12845700</v>
      </c>
      <c r="F94" s="139">
        <v>-738731</v>
      </c>
      <c r="G94" s="60">
        <v>-16.8</v>
      </c>
      <c r="H94" s="139">
        <v>-220756</v>
      </c>
      <c r="I94" s="60">
        <v>-1.7</v>
      </c>
      <c r="J94" s="231"/>
    </row>
    <row r="95" spans="1:10" ht="12.6" customHeight="1" x14ac:dyDescent="0.2">
      <c r="A95" s="229">
        <v>89</v>
      </c>
      <c r="B95" s="232" t="s">
        <v>622</v>
      </c>
      <c r="C95" s="230">
        <v>310810</v>
      </c>
      <c r="D95" s="230">
        <v>1767933</v>
      </c>
      <c r="E95" s="230">
        <v>1577822</v>
      </c>
      <c r="F95" s="139">
        <v>104748</v>
      </c>
      <c r="G95" s="60">
        <v>50.8</v>
      </c>
      <c r="H95" s="139">
        <v>190111</v>
      </c>
      <c r="I95" s="60">
        <v>12</v>
      </c>
      <c r="J95" s="231"/>
    </row>
    <row r="96" spans="1:10" ht="12.6" customHeight="1" x14ac:dyDescent="0.2">
      <c r="A96" s="229">
        <v>90</v>
      </c>
      <c r="B96" s="232" t="s">
        <v>1312</v>
      </c>
      <c r="C96" s="230">
        <v>4878181</v>
      </c>
      <c r="D96" s="230">
        <v>18752097</v>
      </c>
      <c r="E96" s="230">
        <v>17959409</v>
      </c>
      <c r="F96" s="139">
        <v>373794</v>
      </c>
      <c r="G96" s="60">
        <v>8.3000000000000007</v>
      </c>
      <c r="H96" s="139">
        <v>792688</v>
      </c>
      <c r="I96" s="60">
        <v>4.4000000000000004</v>
      </c>
      <c r="J96" s="231"/>
    </row>
    <row r="97" spans="1:10" ht="12.6" customHeight="1" x14ac:dyDescent="0.2">
      <c r="A97" s="229">
        <v>91</v>
      </c>
      <c r="B97" s="232" t="s">
        <v>1313</v>
      </c>
      <c r="C97" s="230">
        <v>148844</v>
      </c>
      <c r="D97" s="230">
        <v>566068</v>
      </c>
      <c r="E97" s="230">
        <v>650046</v>
      </c>
      <c r="F97" s="139">
        <v>-32805</v>
      </c>
      <c r="G97" s="60">
        <v>-18.100000000000001</v>
      </c>
      <c r="H97" s="139">
        <v>-83978</v>
      </c>
      <c r="I97" s="60">
        <v>-12.9</v>
      </c>
      <c r="J97" s="231"/>
    </row>
    <row r="98" spans="1:10" ht="12.6" customHeight="1" x14ac:dyDescent="0.2">
      <c r="A98" s="229">
        <v>92</v>
      </c>
      <c r="B98" s="232" t="s">
        <v>1314</v>
      </c>
      <c r="C98" s="230">
        <v>49382</v>
      </c>
      <c r="D98" s="230">
        <v>172981</v>
      </c>
      <c r="E98" s="230">
        <v>176646</v>
      </c>
      <c r="F98" s="139">
        <v>2862</v>
      </c>
      <c r="G98" s="60">
        <v>6.2</v>
      </c>
      <c r="H98" s="139">
        <v>-3665</v>
      </c>
      <c r="I98" s="60">
        <v>-2.1</v>
      </c>
      <c r="J98" s="231"/>
    </row>
    <row r="99" spans="1:10" ht="12.6" customHeight="1" x14ac:dyDescent="0.2">
      <c r="A99" s="229">
        <v>93</v>
      </c>
      <c r="B99" s="232" t="s">
        <v>347</v>
      </c>
      <c r="C99" s="230">
        <v>43831</v>
      </c>
      <c r="D99" s="230">
        <v>149236</v>
      </c>
      <c r="E99" s="230">
        <v>131765</v>
      </c>
      <c r="F99" s="139">
        <v>9275</v>
      </c>
      <c r="G99" s="60">
        <v>26.8</v>
      </c>
      <c r="H99" s="139">
        <v>17471</v>
      </c>
      <c r="I99" s="60">
        <v>13.3</v>
      </c>
      <c r="J99" s="231"/>
    </row>
    <row r="100" spans="1:10" ht="12.6" customHeight="1" x14ac:dyDescent="0.2">
      <c r="A100" s="229">
        <v>94</v>
      </c>
      <c r="B100" s="232" t="s">
        <v>614</v>
      </c>
      <c r="C100" s="230">
        <v>1325082</v>
      </c>
      <c r="D100" s="230">
        <v>5034956</v>
      </c>
      <c r="E100" s="230">
        <v>4764169</v>
      </c>
      <c r="F100" s="139">
        <v>104492</v>
      </c>
      <c r="G100" s="60">
        <v>8.6</v>
      </c>
      <c r="H100" s="139">
        <v>270787</v>
      </c>
      <c r="I100" s="60">
        <v>5.7</v>
      </c>
      <c r="J100" s="231"/>
    </row>
    <row r="101" spans="1:10" ht="12.6" customHeight="1" x14ac:dyDescent="0.2">
      <c r="A101" s="229">
        <v>95</v>
      </c>
      <c r="B101" s="232" t="s">
        <v>615</v>
      </c>
      <c r="C101" s="230">
        <v>283073</v>
      </c>
      <c r="D101" s="230">
        <v>1261246</v>
      </c>
      <c r="E101" s="230">
        <v>1091103</v>
      </c>
      <c r="F101" s="139">
        <v>34889</v>
      </c>
      <c r="G101" s="60">
        <v>14.1</v>
      </c>
      <c r="H101" s="139">
        <v>170143</v>
      </c>
      <c r="I101" s="60">
        <v>15.6</v>
      </c>
      <c r="J101" s="231"/>
    </row>
    <row r="102" spans="1:10" ht="12.6" customHeight="1" x14ac:dyDescent="0.2">
      <c r="A102" s="229">
        <v>96</v>
      </c>
      <c r="B102" s="232" t="s">
        <v>616</v>
      </c>
      <c r="C102" s="230">
        <v>337696</v>
      </c>
      <c r="D102" s="230">
        <v>1294673</v>
      </c>
      <c r="E102" s="230">
        <v>1193565</v>
      </c>
      <c r="F102" s="139">
        <v>28307</v>
      </c>
      <c r="G102" s="60">
        <v>9.1</v>
      </c>
      <c r="H102" s="139">
        <v>101108</v>
      </c>
      <c r="I102" s="60">
        <v>8.5</v>
      </c>
      <c r="J102" s="231"/>
    </row>
    <row r="103" spans="1:10" ht="12.6" customHeight="1" x14ac:dyDescent="0.2">
      <c r="A103" s="229">
        <v>97</v>
      </c>
      <c r="B103" s="232" t="s">
        <v>617</v>
      </c>
      <c r="C103" s="230">
        <v>57577</v>
      </c>
      <c r="D103" s="230">
        <v>226622</v>
      </c>
      <c r="E103" s="230">
        <v>206855</v>
      </c>
      <c r="F103" s="139">
        <v>11427</v>
      </c>
      <c r="G103" s="60">
        <v>24.8</v>
      </c>
      <c r="H103" s="139">
        <v>19767</v>
      </c>
      <c r="I103" s="60">
        <v>9.6</v>
      </c>
      <c r="J103" s="231"/>
    </row>
    <row r="104" spans="1:10" ht="12.6" customHeight="1" x14ac:dyDescent="0.2">
      <c r="A104" s="229">
        <v>98</v>
      </c>
      <c r="B104" s="232" t="s">
        <v>580</v>
      </c>
      <c r="C104" s="230">
        <v>236727</v>
      </c>
      <c r="D104" s="230">
        <v>909638</v>
      </c>
      <c r="E104" s="230">
        <v>851822</v>
      </c>
      <c r="F104" s="139">
        <v>29595</v>
      </c>
      <c r="G104" s="60">
        <v>14.3</v>
      </c>
      <c r="H104" s="139">
        <v>57816</v>
      </c>
      <c r="I104" s="60">
        <v>6.8</v>
      </c>
      <c r="J104" s="231"/>
    </row>
    <row r="105" spans="1:10" ht="12.6" customHeight="1" x14ac:dyDescent="0.2">
      <c r="A105" s="229">
        <v>99</v>
      </c>
      <c r="B105" s="212" t="s">
        <v>581</v>
      </c>
      <c r="C105" s="230">
        <v>1890760</v>
      </c>
      <c r="D105" s="230">
        <v>7475616</v>
      </c>
      <c r="E105" s="230">
        <v>6899606</v>
      </c>
      <c r="F105" s="139">
        <v>187842</v>
      </c>
      <c r="G105" s="60">
        <v>11</v>
      </c>
      <c r="H105" s="139">
        <v>576010</v>
      </c>
      <c r="I105" s="60">
        <v>8.3000000000000007</v>
      </c>
      <c r="J105" s="231"/>
    </row>
    <row r="106" spans="1:10" ht="12.6" customHeight="1" x14ac:dyDescent="0.2">
      <c r="A106" s="229"/>
      <c r="B106" s="57" t="s">
        <v>358</v>
      </c>
      <c r="C106" s="61">
        <v>104344252</v>
      </c>
      <c r="D106" s="52">
        <v>399462821</v>
      </c>
      <c r="E106" s="52">
        <v>393467001</v>
      </c>
      <c r="F106" s="62">
        <v>3951582</v>
      </c>
      <c r="G106" s="63">
        <v>3.9</v>
      </c>
      <c r="H106" s="62">
        <v>5995820</v>
      </c>
      <c r="I106" s="63">
        <v>1.5</v>
      </c>
    </row>
    <row r="107" spans="1:10" ht="12.6" customHeight="1" x14ac:dyDescent="0.2">
      <c r="A107" s="229" t="s">
        <v>582</v>
      </c>
    </row>
    <row r="108" spans="1:10" ht="25.5" customHeight="1" x14ac:dyDescent="0.2">
      <c r="A108" s="465" t="s">
        <v>1683</v>
      </c>
      <c r="B108" s="465"/>
      <c r="C108" s="465"/>
      <c r="D108" s="465"/>
      <c r="E108" s="465"/>
      <c r="F108" s="465"/>
      <c r="G108" s="465"/>
      <c r="H108" s="465"/>
      <c r="I108" s="465"/>
    </row>
    <row r="109" spans="1:10" ht="12.6" customHeight="1" x14ac:dyDescent="0.2">
      <c r="A109" s="233"/>
      <c r="B109" s="233"/>
      <c r="C109" s="233"/>
      <c r="D109" s="233"/>
      <c r="E109" s="233"/>
      <c r="F109" s="233"/>
      <c r="G109" s="233"/>
      <c r="H109" s="233"/>
      <c r="I109" s="233"/>
    </row>
    <row r="110" spans="1:10" ht="12.6" customHeight="1" x14ac:dyDescent="0.2">
      <c r="A110" s="229"/>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4/2016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activeCell="J23" sqref="J23"/>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28515625" style="227" customWidth="1"/>
    <col min="4" max="6" width="13.42578125" style="227"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6" t="s">
        <v>1682</v>
      </c>
      <c r="B1" s="466"/>
      <c r="C1" s="466"/>
      <c r="D1" s="466"/>
      <c r="E1" s="466"/>
      <c r="F1" s="466"/>
      <c r="G1" s="466"/>
      <c r="H1" s="466"/>
      <c r="I1" s="466"/>
    </row>
    <row r="2" spans="1:10" ht="20.100000000000001" customHeight="1" x14ac:dyDescent="0.25">
      <c r="A2" s="467" t="s">
        <v>1584</v>
      </c>
      <c r="B2" s="467"/>
      <c r="C2" s="467"/>
      <c r="D2" s="467"/>
      <c r="E2" s="467"/>
      <c r="F2" s="467"/>
      <c r="G2" s="467"/>
      <c r="H2" s="467"/>
      <c r="I2" s="467"/>
    </row>
    <row r="3" spans="1:10" ht="20.100000000000001" customHeight="1" x14ac:dyDescent="0.2">
      <c r="A3" s="468"/>
      <c r="B3" s="468"/>
      <c r="C3" s="468"/>
      <c r="D3" s="468"/>
      <c r="E3" s="468"/>
      <c r="F3" s="468"/>
      <c r="G3" s="468"/>
      <c r="H3" s="468"/>
      <c r="I3" s="468"/>
    </row>
    <row r="4" spans="1:10" ht="12.75" customHeight="1" x14ac:dyDescent="0.2">
      <c r="A4" s="469" t="s">
        <v>1231</v>
      </c>
      <c r="B4" s="472" t="s">
        <v>1232</v>
      </c>
      <c r="C4" s="448">
        <v>2016</v>
      </c>
      <c r="D4" s="449"/>
      <c r="E4" s="130">
        <v>2015</v>
      </c>
      <c r="F4" s="430" t="s">
        <v>131</v>
      </c>
      <c r="G4" s="430"/>
      <c r="H4" s="429" t="s">
        <v>131</v>
      </c>
      <c r="I4" s="430"/>
    </row>
    <row r="5" spans="1:10" ht="27" customHeight="1" x14ac:dyDescent="0.2">
      <c r="A5" s="470"/>
      <c r="B5" s="473"/>
      <c r="C5" s="130" t="s">
        <v>227</v>
      </c>
      <c r="D5" s="448" t="s">
        <v>1759</v>
      </c>
      <c r="E5" s="450"/>
      <c r="F5" s="451" t="s">
        <v>1760</v>
      </c>
      <c r="G5" s="450"/>
      <c r="H5" s="451" t="s">
        <v>1761</v>
      </c>
      <c r="I5" s="449"/>
    </row>
    <row r="6" spans="1:10" x14ac:dyDescent="0.2">
      <c r="A6" s="471"/>
      <c r="B6" s="474"/>
      <c r="C6" s="429" t="s">
        <v>528</v>
      </c>
      <c r="D6" s="430"/>
      <c r="E6" s="431"/>
      <c r="F6" s="202" t="s">
        <v>524</v>
      </c>
      <c r="G6" s="360" t="s">
        <v>534</v>
      </c>
      <c r="H6" s="202" t="s">
        <v>524</v>
      </c>
      <c r="I6" s="360" t="s">
        <v>534</v>
      </c>
    </row>
    <row r="7" spans="1:10" ht="12.75" customHeight="1" x14ac:dyDescent="0.2">
      <c r="A7" s="59"/>
      <c r="B7" s="228"/>
    </row>
    <row r="8" spans="1:10" ht="12.75" customHeight="1" x14ac:dyDescent="0.2">
      <c r="A8" s="229">
        <v>1</v>
      </c>
      <c r="B8" s="212" t="s">
        <v>1233</v>
      </c>
      <c r="C8" s="230">
        <v>162872</v>
      </c>
      <c r="D8" s="230">
        <v>634764</v>
      </c>
      <c r="E8" s="230">
        <v>601966</v>
      </c>
      <c r="F8" s="139">
        <v>13222</v>
      </c>
      <c r="G8" s="60">
        <v>8.8000000000000007</v>
      </c>
      <c r="H8" s="139">
        <v>32798</v>
      </c>
      <c r="I8" s="60">
        <v>5.4</v>
      </c>
      <c r="J8" s="231"/>
    </row>
    <row r="9" spans="1:10" ht="12.75" customHeight="1" x14ac:dyDescent="0.2">
      <c r="A9" s="229">
        <v>2</v>
      </c>
      <c r="B9" s="212" t="s">
        <v>1234</v>
      </c>
      <c r="C9" s="230">
        <v>476822</v>
      </c>
      <c r="D9" s="230">
        <v>1952662</v>
      </c>
      <c r="E9" s="230">
        <v>1923904</v>
      </c>
      <c r="F9" s="139">
        <v>3975</v>
      </c>
      <c r="G9" s="60">
        <v>0.8</v>
      </c>
      <c r="H9" s="139">
        <v>28758</v>
      </c>
      <c r="I9" s="60">
        <v>1.5</v>
      </c>
      <c r="J9" s="231"/>
    </row>
    <row r="10" spans="1:10" ht="12.75" customHeight="1" x14ac:dyDescent="0.2">
      <c r="A10" s="229">
        <v>3</v>
      </c>
      <c r="B10" s="203" t="s">
        <v>141</v>
      </c>
      <c r="C10" s="230">
        <v>296712</v>
      </c>
      <c r="D10" s="230">
        <v>1232291</v>
      </c>
      <c r="E10" s="230">
        <v>1150416</v>
      </c>
      <c r="F10" s="139">
        <v>35247</v>
      </c>
      <c r="G10" s="60">
        <v>13.5</v>
      </c>
      <c r="H10" s="139">
        <v>81875</v>
      </c>
      <c r="I10" s="60">
        <v>7.1</v>
      </c>
      <c r="J10" s="231"/>
    </row>
    <row r="11" spans="1:10" ht="12.75" customHeight="1" x14ac:dyDescent="0.2">
      <c r="A11" s="229">
        <v>4</v>
      </c>
      <c r="B11" s="203" t="s">
        <v>483</v>
      </c>
      <c r="C11" s="230">
        <v>554121</v>
      </c>
      <c r="D11" s="230">
        <v>2207717</v>
      </c>
      <c r="E11" s="230">
        <v>2172581</v>
      </c>
      <c r="F11" s="139">
        <v>29633</v>
      </c>
      <c r="G11" s="60">
        <v>5.6</v>
      </c>
      <c r="H11" s="139">
        <v>35136</v>
      </c>
      <c r="I11" s="60">
        <v>1.6</v>
      </c>
      <c r="J11" s="231"/>
    </row>
    <row r="12" spans="1:10" ht="12.75" customHeight="1" x14ac:dyDescent="0.2">
      <c r="A12" s="229">
        <v>5</v>
      </c>
      <c r="B12" s="212" t="s">
        <v>484</v>
      </c>
      <c r="C12" s="230">
        <v>63586</v>
      </c>
      <c r="D12" s="230">
        <v>273289</v>
      </c>
      <c r="E12" s="230">
        <v>290751</v>
      </c>
      <c r="F12" s="139">
        <v>2201</v>
      </c>
      <c r="G12" s="60">
        <v>3.6</v>
      </c>
      <c r="H12" s="139">
        <v>-17462</v>
      </c>
      <c r="I12" s="60">
        <v>-6</v>
      </c>
      <c r="J12" s="231"/>
    </row>
    <row r="13" spans="1:10" ht="12.75" customHeight="1" x14ac:dyDescent="0.2">
      <c r="A13" s="229">
        <v>6</v>
      </c>
      <c r="B13" s="203" t="s">
        <v>271</v>
      </c>
      <c r="C13" s="230">
        <v>273799</v>
      </c>
      <c r="D13" s="230">
        <v>926158</v>
      </c>
      <c r="E13" s="230">
        <v>1075342</v>
      </c>
      <c r="F13" s="139">
        <v>-43471</v>
      </c>
      <c r="G13" s="60">
        <v>-13.7</v>
      </c>
      <c r="H13" s="139">
        <v>-149184</v>
      </c>
      <c r="I13" s="60">
        <v>-13.9</v>
      </c>
      <c r="J13" s="231"/>
    </row>
    <row r="14" spans="1:10" ht="12.75" customHeight="1" x14ac:dyDescent="0.2">
      <c r="A14" s="229">
        <v>7</v>
      </c>
      <c r="B14" s="203" t="s">
        <v>272</v>
      </c>
      <c r="C14" s="230">
        <v>581720</v>
      </c>
      <c r="D14" s="230">
        <v>2153686</v>
      </c>
      <c r="E14" s="230">
        <v>2142344</v>
      </c>
      <c r="F14" s="139">
        <v>-27016</v>
      </c>
      <c r="G14" s="60">
        <v>-4.4000000000000004</v>
      </c>
      <c r="H14" s="139">
        <v>11342</v>
      </c>
      <c r="I14" s="60">
        <v>0.5</v>
      </c>
      <c r="J14" s="231"/>
    </row>
    <row r="15" spans="1:10" ht="12.75" customHeight="1" x14ac:dyDescent="0.2">
      <c r="A15" s="229">
        <v>8</v>
      </c>
      <c r="B15" s="203" t="s">
        <v>642</v>
      </c>
      <c r="C15" s="230">
        <v>736254</v>
      </c>
      <c r="D15" s="230">
        <v>2936958</v>
      </c>
      <c r="E15" s="230">
        <v>2805142</v>
      </c>
      <c r="F15" s="139">
        <v>-25557</v>
      </c>
      <c r="G15" s="60">
        <v>-3.4</v>
      </c>
      <c r="H15" s="139">
        <v>131816</v>
      </c>
      <c r="I15" s="60">
        <v>4.7</v>
      </c>
      <c r="J15" s="231"/>
    </row>
    <row r="16" spans="1:10" ht="12.75" customHeight="1" x14ac:dyDescent="0.2">
      <c r="A16" s="229">
        <v>9</v>
      </c>
      <c r="B16" s="203" t="s">
        <v>643</v>
      </c>
      <c r="C16" s="230">
        <v>347706</v>
      </c>
      <c r="D16" s="230">
        <v>1332252</v>
      </c>
      <c r="E16" s="230">
        <v>1532676</v>
      </c>
      <c r="F16" s="139">
        <v>-52669</v>
      </c>
      <c r="G16" s="60">
        <v>-13.2</v>
      </c>
      <c r="H16" s="139">
        <v>-200424</v>
      </c>
      <c r="I16" s="60">
        <v>-13.1</v>
      </c>
      <c r="J16" s="231"/>
    </row>
    <row r="17" spans="1:10" ht="12.75" customHeight="1" x14ac:dyDescent="0.2">
      <c r="A17" s="229">
        <v>10</v>
      </c>
      <c r="B17" s="212" t="s">
        <v>644</v>
      </c>
      <c r="C17" s="230">
        <v>214494</v>
      </c>
      <c r="D17" s="230">
        <v>940715</v>
      </c>
      <c r="E17" s="230">
        <v>1025588</v>
      </c>
      <c r="F17" s="139">
        <v>395</v>
      </c>
      <c r="G17" s="60">
        <v>0.2</v>
      </c>
      <c r="H17" s="139">
        <v>-84873</v>
      </c>
      <c r="I17" s="60">
        <v>-8.3000000000000007</v>
      </c>
      <c r="J17" s="231"/>
    </row>
    <row r="18" spans="1:10" ht="12.75" customHeight="1" x14ac:dyDescent="0.2">
      <c r="A18" s="229">
        <v>11</v>
      </c>
      <c r="B18" s="203" t="s">
        <v>620</v>
      </c>
      <c r="C18" s="230">
        <v>43536</v>
      </c>
      <c r="D18" s="230">
        <v>182089</v>
      </c>
      <c r="E18" s="230">
        <v>161021</v>
      </c>
      <c r="F18" s="139">
        <v>1786</v>
      </c>
      <c r="G18" s="60">
        <v>4.3</v>
      </c>
      <c r="H18" s="139">
        <v>21068</v>
      </c>
      <c r="I18" s="60">
        <v>13.1</v>
      </c>
      <c r="J18" s="231"/>
    </row>
    <row r="19" spans="1:10" ht="12.75" customHeight="1" x14ac:dyDescent="0.2">
      <c r="A19" s="229">
        <v>12</v>
      </c>
      <c r="B19" s="203" t="s">
        <v>621</v>
      </c>
      <c r="C19" s="230">
        <v>424852</v>
      </c>
      <c r="D19" s="230">
        <v>1652902</v>
      </c>
      <c r="E19" s="230">
        <v>1479595</v>
      </c>
      <c r="F19" s="139">
        <v>48626</v>
      </c>
      <c r="G19" s="60">
        <v>12.9</v>
      </c>
      <c r="H19" s="139">
        <v>173307</v>
      </c>
      <c r="I19" s="60">
        <v>11.7</v>
      </c>
      <c r="J19" s="231"/>
    </row>
    <row r="20" spans="1:10" ht="12.75" customHeight="1" x14ac:dyDescent="0.2">
      <c r="A20" s="229">
        <v>13</v>
      </c>
      <c r="B20" s="232" t="s">
        <v>1411</v>
      </c>
      <c r="C20" s="230">
        <v>49966</v>
      </c>
      <c r="D20" s="230">
        <v>188823</v>
      </c>
      <c r="E20" s="230">
        <v>174486</v>
      </c>
      <c r="F20" s="139">
        <v>6340</v>
      </c>
      <c r="G20" s="60">
        <v>14.5</v>
      </c>
      <c r="H20" s="139">
        <v>14337</v>
      </c>
      <c r="I20" s="60">
        <v>8.1999999999999993</v>
      </c>
      <c r="J20" s="231"/>
    </row>
    <row r="21" spans="1:10" ht="12.75" customHeight="1" x14ac:dyDescent="0.2">
      <c r="A21" s="229">
        <v>14</v>
      </c>
      <c r="B21" s="232" t="s">
        <v>1412</v>
      </c>
      <c r="C21" s="230">
        <v>2995</v>
      </c>
      <c r="D21" s="230">
        <v>13127</v>
      </c>
      <c r="E21" s="230">
        <v>11928</v>
      </c>
      <c r="F21" s="139">
        <v>79</v>
      </c>
      <c r="G21" s="60">
        <v>2.7</v>
      </c>
      <c r="H21" s="139">
        <v>1199</v>
      </c>
      <c r="I21" s="60">
        <v>10.1</v>
      </c>
      <c r="J21" s="231"/>
    </row>
    <row r="22" spans="1:10" ht="12.75" customHeight="1" x14ac:dyDescent="0.2">
      <c r="A22" s="229">
        <v>15</v>
      </c>
      <c r="B22" s="232" t="s">
        <v>1413</v>
      </c>
      <c r="C22" s="230">
        <v>326157</v>
      </c>
      <c r="D22" s="230">
        <v>1242853</v>
      </c>
      <c r="E22" s="230">
        <v>1120473</v>
      </c>
      <c r="F22" s="139">
        <v>50251</v>
      </c>
      <c r="G22" s="60">
        <v>18.2</v>
      </c>
      <c r="H22" s="139">
        <v>122380</v>
      </c>
      <c r="I22" s="60">
        <v>10.9</v>
      </c>
      <c r="J22" s="231"/>
    </row>
    <row r="23" spans="1:10" ht="12.75" customHeight="1" x14ac:dyDescent="0.2">
      <c r="A23" s="229">
        <v>16</v>
      </c>
      <c r="B23" s="232" t="s">
        <v>1414</v>
      </c>
      <c r="C23" s="230">
        <v>192856</v>
      </c>
      <c r="D23" s="230">
        <v>790759</v>
      </c>
      <c r="E23" s="230">
        <v>756645</v>
      </c>
      <c r="F23" s="139">
        <v>-8781</v>
      </c>
      <c r="G23" s="60">
        <v>-4.4000000000000004</v>
      </c>
      <c r="H23" s="139">
        <v>34114</v>
      </c>
      <c r="I23" s="60">
        <v>4.5</v>
      </c>
      <c r="J23" s="231"/>
    </row>
    <row r="24" spans="1:10" ht="12.75" customHeight="1" x14ac:dyDescent="0.2">
      <c r="A24" s="229">
        <v>17</v>
      </c>
      <c r="B24" s="232" t="s">
        <v>1261</v>
      </c>
      <c r="C24" s="230">
        <v>136376</v>
      </c>
      <c r="D24" s="230">
        <v>558418</v>
      </c>
      <c r="E24" s="230">
        <v>508148</v>
      </c>
      <c r="F24" s="139">
        <v>9171</v>
      </c>
      <c r="G24" s="60">
        <v>7.2</v>
      </c>
      <c r="H24" s="139">
        <v>50270</v>
      </c>
      <c r="I24" s="60">
        <v>9.9</v>
      </c>
      <c r="J24" s="231"/>
    </row>
    <row r="25" spans="1:10" ht="12.75" customHeight="1" x14ac:dyDescent="0.2">
      <c r="A25" s="229">
        <v>18</v>
      </c>
      <c r="B25" s="232" t="s">
        <v>1262</v>
      </c>
      <c r="C25" s="230">
        <v>419120</v>
      </c>
      <c r="D25" s="230">
        <v>1546993</v>
      </c>
      <c r="E25" s="230">
        <v>1312888</v>
      </c>
      <c r="F25" s="139">
        <v>105319</v>
      </c>
      <c r="G25" s="60">
        <v>33.6</v>
      </c>
      <c r="H25" s="139">
        <v>234105</v>
      </c>
      <c r="I25" s="60">
        <v>17.8</v>
      </c>
      <c r="J25" s="231"/>
    </row>
    <row r="26" spans="1:10" ht="12.75" customHeight="1" x14ac:dyDescent="0.2">
      <c r="A26" s="229">
        <v>19</v>
      </c>
      <c r="B26" s="232" t="s">
        <v>1263</v>
      </c>
      <c r="C26" s="230">
        <v>320526</v>
      </c>
      <c r="D26" s="230">
        <v>1251459</v>
      </c>
      <c r="E26" s="230">
        <v>1186367</v>
      </c>
      <c r="F26" s="139">
        <v>16135</v>
      </c>
      <c r="G26" s="60">
        <v>5.3</v>
      </c>
      <c r="H26" s="139">
        <v>65092</v>
      </c>
      <c r="I26" s="60">
        <v>5.5</v>
      </c>
      <c r="J26" s="231"/>
    </row>
    <row r="27" spans="1:10" ht="12.75" customHeight="1" x14ac:dyDescent="0.2">
      <c r="A27" s="229">
        <v>20</v>
      </c>
      <c r="B27" s="232" t="s">
        <v>316</v>
      </c>
      <c r="C27" s="230">
        <v>380427</v>
      </c>
      <c r="D27" s="230">
        <v>1483156</v>
      </c>
      <c r="E27" s="230">
        <v>1508018</v>
      </c>
      <c r="F27" s="139">
        <v>7013</v>
      </c>
      <c r="G27" s="60">
        <v>1.9</v>
      </c>
      <c r="H27" s="139">
        <v>-24862</v>
      </c>
      <c r="I27" s="60">
        <v>-1.6</v>
      </c>
      <c r="J27" s="231"/>
    </row>
    <row r="28" spans="1:10" ht="12.75" customHeight="1" x14ac:dyDescent="0.2">
      <c r="A28" s="229">
        <v>21</v>
      </c>
      <c r="B28" s="232" t="s">
        <v>1452</v>
      </c>
      <c r="C28" s="230">
        <v>270522</v>
      </c>
      <c r="D28" s="230">
        <v>1033608</v>
      </c>
      <c r="E28" s="230">
        <v>946782</v>
      </c>
      <c r="F28" s="139">
        <v>17503</v>
      </c>
      <c r="G28" s="60">
        <v>6.9</v>
      </c>
      <c r="H28" s="139">
        <v>86826</v>
      </c>
      <c r="I28" s="60">
        <v>9.1999999999999993</v>
      </c>
      <c r="J28" s="231"/>
    </row>
    <row r="29" spans="1:10" ht="12.75" customHeight="1" x14ac:dyDescent="0.2">
      <c r="A29" s="229">
        <v>22</v>
      </c>
      <c r="B29" s="232" t="s">
        <v>696</v>
      </c>
      <c r="C29" s="230">
        <v>560722</v>
      </c>
      <c r="D29" s="230">
        <v>2070673</v>
      </c>
      <c r="E29" s="230">
        <v>1953360</v>
      </c>
      <c r="F29" s="139">
        <v>2892</v>
      </c>
      <c r="G29" s="60">
        <v>0.5</v>
      </c>
      <c r="H29" s="139">
        <v>117313</v>
      </c>
      <c r="I29" s="60">
        <v>6</v>
      </c>
      <c r="J29" s="231"/>
    </row>
    <row r="30" spans="1:10" ht="12.75" customHeight="1" x14ac:dyDescent="0.2">
      <c r="A30" s="229">
        <v>23</v>
      </c>
      <c r="B30" s="232" t="s">
        <v>1495</v>
      </c>
      <c r="C30" s="230">
        <v>314110</v>
      </c>
      <c r="D30" s="230">
        <v>1213942</v>
      </c>
      <c r="E30" s="230">
        <v>1132383</v>
      </c>
      <c r="F30" s="139">
        <v>30097</v>
      </c>
      <c r="G30" s="60">
        <v>10.6</v>
      </c>
      <c r="H30" s="139">
        <v>81559</v>
      </c>
      <c r="I30" s="60">
        <v>7.2</v>
      </c>
      <c r="J30" s="231"/>
    </row>
    <row r="31" spans="1:10" ht="12.75" customHeight="1" x14ac:dyDescent="0.2">
      <c r="A31" s="229">
        <v>24</v>
      </c>
      <c r="B31" s="232" t="s">
        <v>400</v>
      </c>
      <c r="C31" s="230">
        <v>179091</v>
      </c>
      <c r="D31" s="230">
        <v>687505</v>
      </c>
      <c r="E31" s="230">
        <v>643721</v>
      </c>
      <c r="F31" s="139">
        <v>15594</v>
      </c>
      <c r="G31" s="60">
        <v>9.5</v>
      </c>
      <c r="H31" s="139">
        <v>43784</v>
      </c>
      <c r="I31" s="60">
        <v>6.8</v>
      </c>
      <c r="J31" s="231"/>
    </row>
    <row r="32" spans="1:10" ht="12.75" customHeight="1" x14ac:dyDescent="0.2">
      <c r="A32" s="229">
        <v>25</v>
      </c>
      <c r="B32" s="232" t="s">
        <v>1476</v>
      </c>
      <c r="C32" s="230">
        <v>161809</v>
      </c>
      <c r="D32" s="230">
        <v>617410</v>
      </c>
      <c r="E32" s="230">
        <v>603546</v>
      </c>
      <c r="F32" s="139">
        <v>-8213</v>
      </c>
      <c r="G32" s="60">
        <v>-4.8</v>
      </c>
      <c r="H32" s="139">
        <v>13864</v>
      </c>
      <c r="I32" s="60">
        <v>2.2999999999999998</v>
      </c>
      <c r="J32" s="231"/>
    </row>
    <row r="33" spans="1:10" ht="12.75" customHeight="1" x14ac:dyDescent="0.2">
      <c r="A33" s="229">
        <v>26</v>
      </c>
      <c r="B33" s="232" t="s">
        <v>1013</v>
      </c>
      <c r="C33" s="230">
        <v>494568</v>
      </c>
      <c r="D33" s="230">
        <v>1930930</v>
      </c>
      <c r="E33" s="230">
        <v>2139858</v>
      </c>
      <c r="F33" s="139">
        <v>-62663</v>
      </c>
      <c r="G33" s="60">
        <v>-11.2</v>
      </c>
      <c r="H33" s="139">
        <v>-208928</v>
      </c>
      <c r="I33" s="60">
        <v>-9.8000000000000007</v>
      </c>
      <c r="J33" s="231"/>
    </row>
    <row r="34" spans="1:10" ht="12.75" customHeight="1" x14ac:dyDescent="0.2">
      <c r="A34" s="229">
        <v>27</v>
      </c>
      <c r="B34" s="232" t="s">
        <v>1014</v>
      </c>
      <c r="C34" s="230">
        <v>5314859</v>
      </c>
      <c r="D34" s="230">
        <v>22180243</v>
      </c>
      <c r="E34" s="230">
        <v>30763527</v>
      </c>
      <c r="F34" s="139">
        <v>-2446320</v>
      </c>
      <c r="G34" s="60">
        <v>-31.5</v>
      </c>
      <c r="H34" s="139">
        <v>-8583284</v>
      </c>
      <c r="I34" s="60">
        <v>-27.9</v>
      </c>
      <c r="J34" s="231"/>
    </row>
    <row r="35" spans="1:10" ht="12.75" customHeight="1" x14ac:dyDescent="0.2">
      <c r="A35" s="229">
        <v>28</v>
      </c>
      <c r="B35" s="232" t="s">
        <v>1015</v>
      </c>
      <c r="C35" s="230">
        <v>524430</v>
      </c>
      <c r="D35" s="230">
        <v>1960398</v>
      </c>
      <c r="E35" s="230">
        <v>2156616</v>
      </c>
      <c r="F35" s="139">
        <v>-39940</v>
      </c>
      <c r="G35" s="60">
        <v>-7.1</v>
      </c>
      <c r="H35" s="139">
        <v>-196218</v>
      </c>
      <c r="I35" s="60">
        <v>-9.1</v>
      </c>
      <c r="J35" s="231"/>
    </row>
    <row r="36" spans="1:10" ht="12.75" customHeight="1" x14ac:dyDescent="0.2">
      <c r="A36" s="229">
        <v>29</v>
      </c>
      <c r="B36" s="232" t="s">
        <v>1016</v>
      </c>
      <c r="C36" s="230">
        <v>2280847</v>
      </c>
      <c r="D36" s="230">
        <v>10018525</v>
      </c>
      <c r="E36" s="230">
        <v>9406973</v>
      </c>
      <c r="F36" s="139">
        <v>-262131</v>
      </c>
      <c r="G36" s="60">
        <v>-10.3</v>
      </c>
      <c r="H36" s="139">
        <v>611552</v>
      </c>
      <c r="I36" s="60">
        <v>6.5</v>
      </c>
      <c r="J36" s="231"/>
    </row>
    <row r="37" spans="1:10" ht="12.75" customHeight="1" x14ac:dyDescent="0.2">
      <c r="A37" s="229">
        <v>30</v>
      </c>
      <c r="B37" s="232" t="s">
        <v>1017</v>
      </c>
      <c r="C37" s="230">
        <v>3478426</v>
      </c>
      <c r="D37" s="230">
        <v>14358347</v>
      </c>
      <c r="E37" s="230">
        <v>12976832</v>
      </c>
      <c r="F37" s="139">
        <v>52160</v>
      </c>
      <c r="G37" s="60">
        <v>1.5</v>
      </c>
      <c r="H37" s="139">
        <v>1381515</v>
      </c>
      <c r="I37" s="60">
        <v>10.6</v>
      </c>
      <c r="J37" s="231"/>
    </row>
    <row r="38" spans="1:10" ht="12.75" customHeight="1" x14ac:dyDescent="0.2">
      <c r="A38" s="229">
        <v>31</v>
      </c>
      <c r="B38" s="232" t="s">
        <v>1212</v>
      </c>
      <c r="C38" s="230">
        <v>111911</v>
      </c>
      <c r="D38" s="230">
        <v>532660</v>
      </c>
      <c r="E38" s="230">
        <v>609780</v>
      </c>
      <c r="F38" s="139">
        <v>-3048</v>
      </c>
      <c r="G38" s="60">
        <v>-2.7</v>
      </c>
      <c r="H38" s="139">
        <v>-77120</v>
      </c>
      <c r="I38" s="60">
        <v>-12.6</v>
      </c>
      <c r="J38" s="231"/>
    </row>
    <row r="39" spans="1:10" ht="12.75" customHeight="1" x14ac:dyDescent="0.2">
      <c r="A39" s="229">
        <v>32</v>
      </c>
      <c r="B39" s="232" t="s">
        <v>212</v>
      </c>
      <c r="C39" s="230">
        <v>439017</v>
      </c>
      <c r="D39" s="230">
        <v>1872220</v>
      </c>
      <c r="E39" s="230">
        <v>1971792</v>
      </c>
      <c r="F39" s="139">
        <v>-70526</v>
      </c>
      <c r="G39" s="60">
        <v>-13.8</v>
      </c>
      <c r="H39" s="139">
        <v>-99572</v>
      </c>
      <c r="I39" s="60">
        <v>-5</v>
      </c>
      <c r="J39" s="231"/>
    </row>
    <row r="40" spans="1:10" ht="12.75" customHeight="1" x14ac:dyDescent="0.2">
      <c r="A40" s="229">
        <v>33</v>
      </c>
      <c r="B40" s="232" t="s">
        <v>1051</v>
      </c>
      <c r="C40" s="230">
        <v>451826</v>
      </c>
      <c r="D40" s="230">
        <v>1933061</v>
      </c>
      <c r="E40" s="230">
        <v>1843269</v>
      </c>
      <c r="F40" s="139">
        <v>-9640</v>
      </c>
      <c r="G40" s="60">
        <v>-2.1</v>
      </c>
      <c r="H40" s="139">
        <v>89792</v>
      </c>
      <c r="I40" s="60">
        <v>4.9000000000000004</v>
      </c>
      <c r="J40" s="231"/>
    </row>
    <row r="41" spans="1:10" ht="12.75" customHeight="1" x14ac:dyDescent="0.2">
      <c r="A41" s="229">
        <v>34</v>
      </c>
      <c r="B41" s="232" t="s">
        <v>1052</v>
      </c>
      <c r="C41" s="230">
        <v>297378</v>
      </c>
      <c r="D41" s="230">
        <v>1206208</v>
      </c>
      <c r="E41" s="230">
        <v>1168346</v>
      </c>
      <c r="F41" s="139">
        <v>6295</v>
      </c>
      <c r="G41" s="60">
        <v>2.2000000000000002</v>
      </c>
      <c r="H41" s="139">
        <v>37862</v>
      </c>
      <c r="I41" s="60">
        <v>3.2</v>
      </c>
      <c r="J41" s="231"/>
    </row>
    <row r="42" spans="1:10" ht="12.75" customHeight="1" x14ac:dyDescent="0.2">
      <c r="A42" s="229">
        <v>35</v>
      </c>
      <c r="B42" s="232" t="s">
        <v>570</v>
      </c>
      <c r="C42" s="230">
        <v>157293</v>
      </c>
      <c r="D42" s="230">
        <v>661617</v>
      </c>
      <c r="E42" s="230">
        <v>681201</v>
      </c>
      <c r="F42" s="139">
        <v>-23015</v>
      </c>
      <c r="G42" s="60">
        <v>-12.8</v>
      </c>
      <c r="H42" s="139">
        <v>-19584</v>
      </c>
      <c r="I42" s="60">
        <v>-2.9</v>
      </c>
      <c r="J42" s="231"/>
    </row>
    <row r="43" spans="1:10" ht="12.75" customHeight="1" x14ac:dyDescent="0.2">
      <c r="A43" s="229">
        <v>36</v>
      </c>
      <c r="B43" s="232" t="s">
        <v>1040</v>
      </c>
      <c r="C43" s="230">
        <v>11648</v>
      </c>
      <c r="D43" s="230">
        <v>50893</v>
      </c>
      <c r="E43" s="230">
        <v>60826</v>
      </c>
      <c r="F43" s="139">
        <v>-4390</v>
      </c>
      <c r="G43" s="60">
        <v>-27.4</v>
      </c>
      <c r="H43" s="139">
        <v>-9933</v>
      </c>
      <c r="I43" s="60">
        <v>-16.3</v>
      </c>
      <c r="J43" s="231"/>
    </row>
    <row r="44" spans="1:10" ht="12.75" customHeight="1" x14ac:dyDescent="0.2">
      <c r="A44" s="229">
        <v>37</v>
      </c>
      <c r="B44" s="232" t="s">
        <v>116</v>
      </c>
      <c r="C44" s="230">
        <v>60767</v>
      </c>
      <c r="D44" s="230">
        <v>247535</v>
      </c>
      <c r="E44" s="230">
        <v>261265</v>
      </c>
      <c r="F44" s="139">
        <v>-10318</v>
      </c>
      <c r="G44" s="60">
        <v>-14.5</v>
      </c>
      <c r="H44" s="139">
        <v>-13730</v>
      </c>
      <c r="I44" s="60">
        <v>-5.3</v>
      </c>
      <c r="J44" s="231"/>
    </row>
    <row r="45" spans="1:10" ht="12.75" customHeight="1" x14ac:dyDescent="0.2">
      <c r="A45" s="229">
        <v>38</v>
      </c>
      <c r="B45" s="232" t="s">
        <v>640</v>
      </c>
      <c r="C45" s="230">
        <v>1113211</v>
      </c>
      <c r="D45" s="230">
        <v>4431639</v>
      </c>
      <c r="E45" s="230">
        <v>4221891</v>
      </c>
      <c r="F45" s="139">
        <v>60336</v>
      </c>
      <c r="G45" s="60">
        <v>5.7</v>
      </c>
      <c r="H45" s="139">
        <v>209748</v>
      </c>
      <c r="I45" s="60">
        <v>5</v>
      </c>
      <c r="J45" s="231"/>
    </row>
    <row r="46" spans="1:10" ht="12.75" customHeight="1" x14ac:dyDescent="0.2">
      <c r="A46" s="229">
        <v>39</v>
      </c>
      <c r="B46" s="232" t="s">
        <v>641</v>
      </c>
      <c r="C46" s="230">
        <v>3135454</v>
      </c>
      <c r="D46" s="230">
        <v>12342978</v>
      </c>
      <c r="E46" s="230">
        <v>11489540</v>
      </c>
      <c r="F46" s="139">
        <v>166696</v>
      </c>
      <c r="G46" s="60">
        <v>5.6</v>
      </c>
      <c r="H46" s="139">
        <v>853438</v>
      </c>
      <c r="I46" s="60">
        <v>7.4</v>
      </c>
      <c r="J46" s="231"/>
    </row>
    <row r="47" spans="1:10" ht="12.75" customHeight="1" x14ac:dyDescent="0.2">
      <c r="A47" s="229">
        <v>40</v>
      </c>
      <c r="B47" s="232" t="s">
        <v>7</v>
      </c>
      <c r="C47" s="230">
        <v>1205678</v>
      </c>
      <c r="D47" s="230">
        <v>4584769</v>
      </c>
      <c r="E47" s="230">
        <v>4335301</v>
      </c>
      <c r="F47" s="139">
        <v>168262</v>
      </c>
      <c r="G47" s="60">
        <v>16.2</v>
      </c>
      <c r="H47" s="139">
        <v>249468</v>
      </c>
      <c r="I47" s="60">
        <v>5.8</v>
      </c>
      <c r="J47" s="231"/>
    </row>
    <row r="48" spans="1:10" ht="12.75" customHeight="1" x14ac:dyDescent="0.2">
      <c r="A48" s="229">
        <v>41</v>
      </c>
      <c r="B48" s="232" t="s">
        <v>1160</v>
      </c>
      <c r="C48" s="230">
        <v>76417</v>
      </c>
      <c r="D48" s="230">
        <v>284038</v>
      </c>
      <c r="E48" s="230">
        <v>306362</v>
      </c>
      <c r="F48" s="139">
        <v>-2088</v>
      </c>
      <c r="G48" s="60">
        <v>-2.7</v>
      </c>
      <c r="H48" s="139">
        <v>-22324</v>
      </c>
      <c r="I48" s="60">
        <v>-7.3</v>
      </c>
      <c r="J48" s="231"/>
    </row>
    <row r="49" spans="1:10" ht="12.75" customHeight="1" x14ac:dyDescent="0.2">
      <c r="A49" s="229">
        <v>42</v>
      </c>
      <c r="B49" s="232" t="s">
        <v>237</v>
      </c>
      <c r="C49" s="230">
        <v>283600</v>
      </c>
      <c r="D49" s="230">
        <v>1284741</v>
      </c>
      <c r="E49" s="230">
        <v>1245663</v>
      </c>
      <c r="F49" s="139">
        <v>40570</v>
      </c>
      <c r="G49" s="60">
        <v>16.7</v>
      </c>
      <c r="H49" s="139">
        <v>39078</v>
      </c>
      <c r="I49" s="60">
        <v>3.1</v>
      </c>
      <c r="J49" s="231"/>
    </row>
    <row r="50" spans="1:10" ht="12.75" customHeight="1" x14ac:dyDescent="0.2">
      <c r="A50" s="229">
        <v>43</v>
      </c>
      <c r="B50" s="232" t="s">
        <v>845</v>
      </c>
      <c r="C50" s="230">
        <v>7226</v>
      </c>
      <c r="D50" s="230">
        <v>33020</v>
      </c>
      <c r="E50" s="230">
        <v>35746</v>
      </c>
      <c r="F50" s="139">
        <v>-1304</v>
      </c>
      <c r="G50" s="60">
        <v>-15.3</v>
      </c>
      <c r="H50" s="139">
        <v>-2726</v>
      </c>
      <c r="I50" s="60">
        <v>-7.6</v>
      </c>
      <c r="J50" s="231"/>
    </row>
    <row r="51" spans="1:10" ht="12.75" customHeight="1" x14ac:dyDescent="0.2">
      <c r="A51" s="229">
        <v>44</v>
      </c>
      <c r="B51" s="232" t="s">
        <v>846</v>
      </c>
      <c r="C51" s="230">
        <v>624133</v>
      </c>
      <c r="D51" s="230">
        <v>2501858</v>
      </c>
      <c r="E51" s="230">
        <v>2393209</v>
      </c>
      <c r="F51" s="139">
        <v>2813</v>
      </c>
      <c r="G51" s="60">
        <v>0.5</v>
      </c>
      <c r="H51" s="139">
        <v>108649</v>
      </c>
      <c r="I51" s="60">
        <v>4.5</v>
      </c>
      <c r="J51" s="231"/>
    </row>
    <row r="52" spans="1:10" ht="12.75" customHeight="1" x14ac:dyDescent="0.2">
      <c r="A52" s="229">
        <v>45</v>
      </c>
      <c r="B52" s="232" t="s">
        <v>351</v>
      </c>
      <c r="C52" s="230">
        <v>9619</v>
      </c>
      <c r="D52" s="230">
        <v>37474</v>
      </c>
      <c r="E52" s="230">
        <v>33893</v>
      </c>
      <c r="F52" s="139">
        <v>4203</v>
      </c>
      <c r="G52" s="60">
        <v>77.599999999999994</v>
      </c>
      <c r="H52" s="139">
        <v>3581</v>
      </c>
      <c r="I52" s="60">
        <v>10.6</v>
      </c>
      <c r="J52" s="231"/>
    </row>
    <row r="53" spans="1:10" ht="12.75" customHeight="1" x14ac:dyDescent="0.2">
      <c r="A53" s="229">
        <v>46</v>
      </c>
      <c r="B53" s="232" t="s">
        <v>767</v>
      </c>
      <c r="C53" s="230">
        <v>10528</v>
      </c>
      <c r="D53" s="230">
        <v>47227</v>
      </c>
      <c r="E53" s="230">
        <v>47882</v>
      </c>
      <c r="F53" s="139">
        <v>508</v>
      </c>
      <c r="G53" s="60">
        <v>5.0999999999999996</v>
      </c>
      <c r="H53" s="139">
        <v>-655</v>
      </c>
      <c r="I53" s="60">
        <v>-1.4</v>
      </c>
      <c r="J53" s="231"/>
    </row>
    <row r="54" spans="1:10" ht="12.75" customHeight="1" x14ac:dyDescent="0.2">
      <c r="A54" s="229">
        <v>47</v>
      </c>
      <c r="B54" s="232" t="s">
        <v>768</v>
      </c>
      <c r="C54" s="230">
        <v>317579</v>
      </c>
      <c r="D54" s="230">
        <v>1326938</v>
      </c>
      <c r="E54" s="230">
        <v>1189293</v>
      </c>
      <c r="F54" s="139">
        <v>-2431</v>
      </c>
      <c r="G54" s="60">
        <v>-0.8</v>
      </c>
      <c r="H54" s="139">
        <v>137645</v>
      </c>
      <c r="I54" s="60">
        <v>11.6</v>
      </c>
      <c r="J54" s="231"/>
    </row>
    <row r="55" spans="1:10" ht="12.75" customHeight="1" x14ac:dyDescent="0.2">
      <c r="A55" s="229">
        <v>48</v>
      </c>
      <c r="B55" s="232" t="s">
        <v>769</v>
      </c>
      <c r="C55" s="230">
        <v>1029569</v>
      </c>
      <c r="D55" s="230">
        <v>4155799</v>
      </c>
      <c r="E55" s="230">
        <v>3983792</v>
      </c>
      <c r="F55" s="139">
        <v>15631</v>
      </c>
      <c r="G55" s="60">
        <v>1.5</v>
      </c>
      <c r="H55" s="139">
        <v>172007</v>
      </c>
      <c r="I55" s="60">
        <v>4.3</v>
      </c>
      <c r="J55" s="231"/>
    </row>
    <row r="56" spans="1:10" ht="12.75" customHeight="1" x14ac:dyDescent="0.2">
      <c r="A56" s="229">
        <v>49</v>
      </c>
      <c r="B56" s="232" t="s">
        <v>770</v>
      </c>
      <c r="C56" s="230">
        <v>202065</v>
      </c>
      <c r="D56" s="230">
        <v>829886</v>
      </c>
      <c r="E56" s="230">
        <v>723160</v>
      </c>
      <c r="F56" s="139">
        <v>27565</v>
      </c>
      <c r="G56" s="60">
        <v>15.8</v>
      </c>
      <c r="H56" s="139">
        <v>106726</v>
      </c>
      <c r="I56" s="60">
        <v>14.8</v>
      </c>
      <c r="J56" s="231"/>
    </row>
    <row r="57" spans="1:10" ht="12.75" customHeight="1" x14ac:dyDescent="0.2">
      <c r="A57" s="229">
        <v>50</v>
      </c>
      <c r="B57" s="232" t="s">
        <v>771</v>
      </c>
      <c r="C57" s="230">
        <v>3861</v>
      </c>
      <c r="D57" s="230">
        <v>16083</v>
      </c>
      <c r="E57" s="230">
        <v>22001</v>
      </c>
      <c r="F57" s="139">
        <v>-2173</v>
      </c>
      <c r="G57" s="60">
        <v>-36</v>
      </c>
      <c r="H57" s="139">
        <v>-5918</v>
      </c>
      <c r="I57" s="60">
        <v>-26.9</v>
      </c>
      <c r="J57" s="231"/>
    </row>
    <row r="58" spans="1:10" ht="12.75" customHeight="1" x14ac:dyDescent="0.2">
      <c r="A58" s="229">
        <v>51</v>
      </c>
      <c r="B58" s="232" t="s">
        <v>772</v>
      </c>
      <c r="C58" s="230">
        <v>62874</v>
      </c>
      <c r="D58" s="230">
        <v>227068</v>
      </c>
      <c r="E58" s="230">
        <v>219742</v>
      </c>
      <c r="F58" s="139">
        <v>5741</v>
      </c>
      <c r="G58" s="60">
        <v>10</v>
      </c>
      <c r="H58" s="139">
        <v>7326</v>
      </c>
      <c r="I58" s="60">
        <v>3.3</v>
      </c>
      <c r="J58" s="231"/>
    </row>
    <row r="59" spans="1:10" ht="12.75" customHeight="1" x14ac:dyDescent="0.2">
      <c r="A59" s="229">
        <v>52</v>
      </c>
      <c r="B59" s="232" t="s">
        <v>1149</v>
      </c>
      <c r="C59" s="230">
        <v>76546</v>
      </c>
      <c r="D59" s="230">
        <v>309242</v>
      </c>
      <c r="E59" s="230">
        <v>313931</v>
      </c>
      <c r="F59" s="139">
        <v>-3535</v>
      </c>
      <c r="G59" s="60">
        <v>-4.4000000000000004</v>
      </c>
      <c r="H59" s="139">
        <v>-4689</v>
      </c>
      <c r="I59" s="60">
        <v>-1.5</v>
      </c>
      <c r="J59" s="231"/>
    </row>
    <row r="60" spans="1:10" ht="12.75" customHeight="1" x14ac:dyDescent="0.2">
      <c r="A60" s="229">
        <v>53</v>
      </c>
      <c r="B60" s="232" t="s">
        <v>1150</v>
      </c>
      <c r="C60" s="230">
        <v>6255</v>
      </c>
      <c r="D60" s="230">
        <v>26123</v>
      </c>
      <c r="E60" s="230">
        <v>21088</v>
      </c>
      <c r="F60" s="139">
        <v>1415</v>
      </c>
      <c r="G60" s="60">
        <v>29.2</v>
      </c>
      <c r="H60" s="139">
        <v>5035</v>
      </c>
      <c r="I60" s="60">
        <v>23.9</v>
      </c>
      <c r="J60" s="231"/>
    </row>
    <row r="61" spans="1:10" ht="12.75" customHeight="1" x14ac:dyDescent="0.2">
      <c r="A61" s="229">
        <v>54</v>
      </c>
      <c r="B61" s="232" t="s">
        <v>1151</v>
      </c>
      <c r="C61" s="230">
        <v>130109</v>
      </c>
      <c r="D61" s="230">
        <v>520816</v>
      </c>
      <c r="E61" s="230">
        <v>511317</v>
      </c>
      <c r="F61" s="139">
        <v>655</v>
      </c>
      <c r="G61" s="60">
        <v>0.5</v>
      </c>
      <c r="H61" s="139">
        <v>9499</v>
      </c>
      <c r="I61" s="60">
        <v>1.9</v>
      </c>
      <c r="J61" s="231"/>
    </row>
    <row r="62" spans="1:10" ht="12.75" customHeight="1" x14ac:dyDescent="0.2">
      <c r="A62" s="229">
        <v>55</v>
      </c>
      <c r="B62" s="232" t="s">
        <v>1152</v>
      </c>
      <c r="C62" s="230">
        <v>131016</v>
      </c>
      <c r="D62" s="230">
        <v>524848</v>
      </c>
      <c r="E62" s="230">
        <v>515418</v>
      </c>
      <c r="F62" s="139">
        <v>2963</v>
      </c>
      <c r="G62" s="60">
        <v>2.2999999999999998</v>
      </c>
      <c r="H62" s="139">
        <v>9430</v>
      </c>
      <c r="I62" s="60">
        <v>1.8</v>
      </c>
      <c r="J62" s="231"/>
    </row>
    <row r="63" spans="1:10" ht="12.75" customHeight="1" x14ac:dyDescent="0.2">
      <c r="A63" s="229">
        <v>56</v>
      </c>
      <c r="B63" s="232" t="s">
        <v>1153</v>
      </c>
      <c r="C63" s="230">
        <v>120743</v>
      </c>
      <c r="D63" s="230">
        <v>464368</v>
      </c>
      <c r="E63" s="230">
        <v>432939</v>
      </c>
      <c r="F63" s="139">
        <v>10369</v>
      </c>
      <c r="G63" s="60">
        <v>9.4</v>
      </c>
      <c r="H63" s="139">
        <v>31429</v>
      </c>
      <c r="I63" s="60">
        <v>7.3</v>
      </c>
      <c r="J63" s="231"/>
    </row>
    <row r="64" spans="1:10" ht="12.75" customHeight="1" x14ac:dyDescent="0.2">
      <c r="A64" s="229">
        <v>57</v>
      </c>
      <c r="B64" s="232" t="s">
        <v>878</v>
      </c>
      <c r="C64" s="230">
        <v>90544</v>
      </c>
      <c r="D64" s="230">
        <v>379107</v>
      </c>
      <c r="E64" s="230">
        <v>350984</v>
      </c>
      <c r="F64" s="139">
        <v>10826</v>
      </c>
      <c r="G64" s="60">
        <v>13.6</v>
      </c>
      <c r="H64" s="139">
        <v>28123</v>
      </c>
      <c r="I64" s="60">
        <v>8</v>
      </c>
      <c r="J64" s="231"/>
    </row>
    <row r="65" spans="1:10" ht="12.75" customHeight="1" x14ac:dyDescent="0.2">
      <c r="A65" s="229">
        <v>58</v>
      </c>
      <c r="B65" s="232" t="s">
        <v>879</v>
      </c>
      <c r="C65" s="230">
        <v>22709</v>
      </c>
      <c r="D65" s="230">
        <v>92636</v>
      </c>
      <c r="E65" s="230">
        <v>91121</v>
      </c>
      <c r="F65" s="139">
        <v>428</v>
      </c>
      <c r="G65" s="60">
        <v>1.9</v>
      </c>
      <c r="H65" s="139">
        <v>1515</v>
      </c>
      <c r="I65" s="60">
        <v>1.7</v>
      </c>
      <c r="J65" s="231"/>
    </row>
    <row r="66" spans="1:10" ht="12.75" customHeight="1" x14ac:dyDescent="0.2">
      <c r="A66" s="229">
        <v>59</v>
      </c>
      <c r="B66" s="232" t="s">
        <v>880</v>
      </c>
      <c r="C66" s="230">
        <v>96356</v>
      </c>
      <c r="D66" s="230">
        <v>384644</v>
      </c>
      <c r="E66" s="230">
        <v>370281</v>
      </c>
      <c r="F66" s="139">
        <v>4504</v>
      </c>
      <c r="G66" s="60">
        <v>4.9000000000000004</v>
      </c>
      <c r="H66" s="139">
        <v>14363</v>
      </c>
      <c r="I66" s="60">
        <v>3.9</v>
      </c>
      <c r="J66" s="231"/>
    </row>
    <row r="67" spans="1:10" ht="12.75" customHeight="1" x14ac:dyDescent="0.2">
      <c r="A67" s="229">
        <v>60</v>
      </c>
      <c r="B67" s="232" t="s">
        <v>618</v>
      </c>
      <c r="C67" s="230">
        <v>46839</v>
      </c>
      <c r="D67" s="230">
        <v>160339</v>
      </c>
      <c r="E67" s="230">
        <v>155917</v>
      </c>
      <c r="F67" s="139">
        <v>2362</v>
      </c>
      <c r="G67" s="60">
        <v>5.3</v>
      </c>
      <c r="H67" s="139">
        <v>4422</v>
      </c>
      <c r="I67" s="60">
        <v>2.8</v>
      </c>
      <c r="J67" s="231"/>
    </row>
    <row r="68" spans="1:10" ht="12.75" customHeight="1" x14ac:dyDescent="0.2">
      <c r="A68" s="229">
        <v>61</v>
      </c>
      <c r="B68" s="232" t="s">
        <v>554</v>
      </c>
      <c r="C68" s="230">
        <v>1061628</v>
      </c>
      <c r="D68" s="230">
        <v>4810104</v>
      </c>
      <c r="E68" s="230">
        <v>4783080</v>
      </c>
      <c r="F68" s="139">
        <v>35987</v>
      </c>
      <c r="G68" s="60">
        <v>3.5</v>
      </c>
      <c r="H68" s="139">
        <v>27024</v>
      </c>
      <c r="I68" s="60">
        <v>0.6</v>
      </c>
      <c r="J68" s="231"/>
    </row>
    <row r="69" spans="1:10" ht="12.75" customHeight="1" x14ac:dyDescent="0.2">
      <c r="A69" s="229">
        <v>62</v>
      </c>
      <c r="B69" s="232" t="s">
        <v>619</v>
      </c>
      <c r="C69" s="230">
        <v>1118162</v>
      </c>
      <c r="D69" s="230">
        <v>5337059</v>
      </c>
      <c r="E69" s="230">
        <v>5211559</v>
      </c>
      <c r="F69" s="139">
        <v>72727</v>
      </c>
      <c r="G69" s="60">
        <v>7</v>
      </c>
      <c r="H69" s="139">
        <v>125500</v>
      </c>
      <c r="I69" s="60">
        <v>2.4</v>
      </c>
      <c r="J69" s="231"/>
    </row>
    <row r="70" spans="1:10" ht="12.75" customHeight="1" x14ac:dyDescent="0.2">
      <c r="A70" s="229">
        <v>63</v>
      </c>
      <c r="B70" s="232" t="s">
        <v>380</v>
      </c>
      <c r="C70" s="230">
        <v>298713</v>
      </c>
      <c r="D70" s="230">
        <v>1275493</v>
      </c>
      <c r="E70" s="230">
        <v>1182094</v>
      </c>
      <c r="F70" s="139">
        <v>24187</v>
      </c>
      <c r="G70" s="60">
        <v>8.8000000000000007</v>
      </c>
      <c r="H70" s="139">
        <v>93399</v>
      </c>
      <c r="I70" s="60">
        <v>7.9</v>
      </c>
      <c r="J70" s="231"/>
    </row>
    <row r="71" spans="1:10" ht="12.75" customHeight="1" x14ac:dyDescent="0.2">
      <c r="A71" s="229">
        <v>64</v>
      </c>
      <c r="B71" s="232" t="s">
        <v>381</v>
      </c>
      <c r="C71" s="230">
        <v>689501</v>
      </c>
      <c r="D71" s="230">
        <v>3529202</v>
      </c>
      <c r="E71" s="230">
        <v>3340050</v>
      </c>
      <c r="F71" s="139">
        <v>80224</v>
      </c>
      <c r="G71" s="60">
        <v>13.2</v>
      </c>
      <c r="H71" s="139">
        <v>189152</v>
      </c>
      <c r="I71" s="60">
        <v>5.7</v>
      </c>
      <c r="J71" s="231"/>
    </row>
    <row r="72" spans="1:10" ht="12.75" customHeight="1" x14ac:dyDescent="0.2">
      <c r="A72" s="229">
        <v>65</v>
      </c>
      <c r="B72" s="232" t="s">
        <v>382</v>
      </c>
      <c r="C72" s="230">
        <v>33343</v>
      </c>
      <c r="D72" s="230">
        <v>175255</v>
      </c>
      <c r="E72" s="230">
        <v>161729</v>
      </c>
      <c r="F72" s="139">
        <v>3450</v>
      </c>
      <c r="G72" s="60">
        <v>11.5</v>
      </c>
      <c r="H72" s="139">
        <v>13526</v>
      </c>
      <c r="I72" s="60">
        <v>8.4</v>
      </c>
      <c r="J72" s="231"/>
    </row>
    <row r="73" spans="1:10" ht="12.75" customHeight="1" x14ac:dyDescent="0.2">
      <c r="A73" s="229">
        <v>66</v>
      </c>
      <c r="B73" s="232" t="s">
        <v>383</v>
      </c>
      <c r="C73" s="230">
        <v>17936</v>
      </c>
      <c r="D73" s="230">
        <v>102999</v>
      </c>
      <c r="E73" s="230">
        <v>104320</v>
      </c>
      <c r="F73" s="139">
        <v>112</v>
      </c>
      <c r="G73" s="60">
        <v>0.6</v>
      </c>
      <c r="H73" s="139">
        <v>-1321</v>
      </c>
      <c r="I73" s="60">
        <v>-1.3</v>
      </c>
      <c r="J73" s="231"/>
    </row>
    <row r="74" spans="1:10" ht="12.75" customHeight="1" x14ac:dyDescent="0.2">
      <c r="A74" s="229">
        <v>67</v>
      </c>
      <c r="B74" s="232" t="s">
        <v>1303</v>
      </c>
      <c r="C74" s="230">
        <v>10610</v>
      </c>
      <c r="D74" s="230">
        <v>55884</v>
      </c>
      <c r="E74" s="230">
        <v>51772</v>
      </c>
      <c r="F74" s="139">
        <v>2586</v>
      </c>
      <c r="G74" s="60">
        <v>32.200000000000003</v>
      </c>
      <c r="H74" s="139">
        <v>4112</v>
      </c>
      <c r="I74" s="60">
        <v>7.9</v>
      </c>
      <c r="J74" s="231"/>
    </row>
    <row r="75" spans="1:10" ht="12.75" customHeight="1" x14ac:dyDescent="0.2">
      <c r="A75" s="229">
        <v>68</v>
      </c>
      <c r="B75" s="232" t="s">
        <v>1304</v>
      </c>
      <c r="C75" s="230">
        <v>269130</v>
      </c>
      <c r="D75" s="230">
        <v>1006680</v>
      </c>
      <c r="E75" s="230">
        <v>956267</v>
      </c>
      <c r="F75" s="139">
        <v>34207</v>
      </c>
      <c r="G75" s="60">
        <v>14.6</v>
      </c>
      <c r="H75" s="139">
        <v>50413</v>
      </c>
      <c r="I75" s="60">
        <v>5.3</v>
      </c>
      <c r="J75" s="231"/>
    </row>
    <row r="76" spans="1:10" ht="12.75" customHeight="1" x14ac:dyDescent="0.2">
      <c r="A76" s="229">
        <v>69</v>
      </c>
      <c r="B76" s="232" t="s">
        <v>1305</v>
      </c>
      <c r="C76" s="230">
        <v>236902</v>
      </c>
      <c r="D76" s="230">
        <v>913446</v>
      </c>
      <c r="E76" s="230">
        <v>832627</v>
      </c>
      <c r="F76" s="139">
        <v>32427</v>
      </c>
      <c r="G76" s="60">
        <v>15.9</v>
      </c>
      <c r="H76" s="139">
        <v>80819</v>
      </c>
      <c r="I76" s="60">
        <v>9.6999999999999993</v>
      </c>
      <c r="J76" s="231"/>
    </row>
    <row r="77" spans="1:10" ht="12.75" customHeight="1" x14ac:dyDescent="0.2">
      <c r="A77" s="229">
        <v>70</v>
      </c>
      <c r="B77" s="232" t="s">
        <v>1307</v>
      </c>
      <c r="C77" s="230">
        <v>420998</v>
      </c>
      <c r="D77" s="230">
        <v>1662041</v>
      </c>
      <c r="E77" s="230">
        <v>1515327</v>
      </c>
      <c r="F77" s="139">
        <v>43706</v>
      </c>
      <c r="G77" s="60">
        <v>11.6</v>
      </c>
      <c r="H77" s="139">
        <v>146714</v>
      </c>
      <c r="I77" s="60">
        <v>9.6999999999999993</v>
      </c>
      <c r="J77" s="231"/>
    </row>
    <row r="78" spans="1:10" ht="12.75" customHeight="1" x14ac:dyDescent="0.2">
      <c r="A78" s="229">
        <v>71</v>
      </c>
      <c r="B78" s="232" t="s">
        <v>1273</v>
      </c>
      <c r="C78" s="230">
        <v>1127625</v>
      </c>
      <c r="D78" s="230">
        <v>4795781</v>
      </c>
      <c r="E78" s="230">
        <v>5195569</v>
      </c>
      <c r="F78" s="139">
        <v>-162267</v>
      </c>
      <c r="G78" s="60">
        <v>-12.6</v>
      </c>
      <c r="H78" s="139">
        <v>-399788</v>
      </c>
      <c r="I78" s="60">
        <v>-7.7</v>
      </c>
      <c r="J78" s="231"/>
    </row>
    <row r="79" spans="1:10" ht="12.75" customHeight="1" x14ac:dyDescent="0.2">
      <c r="A79" s="229">
        <v>72</v>
      </c>
      <c r="B79" s="232" t="s">
        <v>1041</v>
      </c>
      <c r="C79" s="230">
        <v>1749158</v>
      </c>
      <c r="D79" s="230">
        <v>6799607</v>
      </c>
      <c r="E79" s="230">
        <v>7922511</v>
      </c>
      <c r="F79" s="139">
        <v>-204674</v>
      </c>
      <c r="G79" s="60">
        <v>-10.5</v>
      </c>
      <c r="H79" s="139">
        <v>-1122904</v>
      </c>
      <c r="I79" s="60">
        <v>-14.2</v>
      </c>
      <c r="J79" s="231"/>
    </row>
    <row r="80" spans="1:10" ht="12.75" customHeight="1" x14ac:dyDescent="0.2">
      <c r="A80" s="229">
        <v>73</v>
      </c>
      <c r="B80" s="232" t="s">
        <v>317</v>
      </c>
      <c r="C80" s="230">
        <v>1628317</v>
      </c>
      <c r="D80" s="230">
        <v>6409862</v>
      </c>
      <c r="E80" s="230">
        <v>6046167</v>
      </c>
      <c r="F80" s="139">
        <v>122910</v>
      </c>
      <c r="G80" s="60">
        <v>8.1999999999999993</v>
      </c>
      <c r="H80" s="139">
        <v>363695</v>
      </c>
      <c r="I80" s="60">
        <v>6</v>
      </c>
      <c r="J80" s="231"/>
    </row>
    <row r="81" spans="1:10" ht="12.75" customHeight="1" x14ac:dyDescent="0.2">
      <c r="A81" s="229">
        <v>74</v>
      </c>
      <c r="B81" s="232" t="s">
        <v>318</v>
      </c>
      <c r="C81" s="230">
        <v>725058</v>
      </c>
      <c r="D81" s="230">
        <v>2831076</v>
      </c>
      <c r="E81" s="230">
        <v>3079753</v>
      </c>
      <c r="F81" s="139">
        <v>-98731</v>
      </c>
      <c r="G81" s="60">
        <v>-12</v>
      </c>
      <c r="H81" s="139">
        <v>-248677</v>
      </c>
      <c r="I81" s="60">
        <v>-8.1</v>
      </c>
      <c r="J81" s="231"/>
    </row>
    <row r="82" spans="1:10" ht="12.75" customHeight="1" x14ac:dyDescent="0.2">
      <c r="A82" s="229">
        <v>75</v>
      </c>
      <c r="B82" s="232" t="s">
        <v>319</v>
      </c>
      <c r="C82" s="230">
        <v>93092</v>
      </c>
      <c r="D82" s="230">
        <v>370888</v>
      </c>
      <c r="E82" s="230">
        <v>489373</v>
      </c>
      <c r="F82" s="139">
        <v>-38254</v>
      </c>
      <c r="G82" s="60">
        <v>-29.1</v>
      </c>
      <c r="H82" s="139">
        <v>-118485</v>
      </c>
      <c r="I82" s="60">
        <v>-24.2</v>
      </c>
      <c r="J82" s="231"/>
    </row>
    <row r="83" spans="1:10" ht="12.75" customHeight="1" x14ac:dyDescent="0.2">
      <c r="A83" s="229">
        <v>76</v>
      </c>
      <c r="B83" s="232" t="s">
        <v>320</v>
      </c>
      <c r="C83" s="230">
        <v>1320765</v>
      </c>
      <c r="D83" s="230">
        <v>5066119</v>
      </c>
      <c r="E83" s="230">
        <v>5174288</v>
      </c>
      <c r="F83" s="139">
        <v>2989</v>
      </c>
      <c r="G83" s="60">
        <v>0.2</v>
      </c>
      <c r="H83" s="139">
        <v>-108169</v>
      </c>
      <c r="I83" s="60">
        <v>-2.1</v>
      </c>
      <c r="J83" s="231"/>
    </row>
    <row r="84" spans="1:10" ht="12.75" customHeight="1" x14ac:dyDescent="0.2">
      <c r="A84" s="229">
        <v>78</v>
      </c>
      <c r="B84" s="232" t="s">
        <v>321</v>
      </c>
      <c r="C84" s="230">
        <v>32396</v>
      </c>
      <c r="D84" s="230">
        <v>104484</v>
      </c>
      <c r="E84" s="230">
        <v>82991</v>
      </c>
      <c r="F84" s="139">
        <v>7442</v>
      </c>
      <c r="G84" s="60">
        <v>29.8</v>
      </c>
      <c r="H84" s="139">
        <v>21493</v>
      </c>
      <c r="I84" s="60">
        <v>25.9</v>
      </c>
      <c r="J84" s="231"/>
    </row>
    <row r="85" spans="1:10" ht="12.75" customHeight="1" x14ac:dyDescent="0.2">
      <c r="A85" s="229">
        <v>79</v>
      </c>
      <c r="B85" s="232" t="s">
        <v>322</v>
      </c>
      <c r="C85" s="230">
        <v>114037</v>
      </c>
      <c r="D85" s="230">
        <v>386716</v>
      </c>
      <c r="E85" s="230">
        <v>404575</v>
      </c>
      <c r="F85" s="139">
        <v>833</v>
      </c>
      <c r="G85" s="60">
        <v>0.7</v>
      </c>
      <c r="H85" s="139">
        <v>-17859</v>
      </c>
      <c r="I85" s="60">
        <v>-4.4000000000000004</v>
      </c>
      <c r="J85" s="231"/>
    </row>
    <row r="86" spans="1:10" ht="12.75" customHeight="1" x14ac:dyDescent="0.2">
      <c r="A86" s="229">
        <v>80</v>
      </c>
      <c r="B86" s="232" t="s">
        <v>323</v>
      </c>
      <c r="C86" s="230">
        <v>30950</v>
      </c>
      <c r="D86" s="230">
        <v>114381</v>
      </c>
      <c r="E86" s="230">
        <v>125979</v>
      </c>
      <c r="F86" s="139">
        <v>-5901</v>
      </c>
      <c r="G86" s="60">
        <v>-16</v>
      </c>
      <c r="H86" s="139">
        <v>-11598</v>
      </c>
      <c r="I86" s="60">
        <v>-9.1999999999999993</v>
      </c>
      <c r="J86" s="231"/>
    </row>
    <row r="87" spans="1:10" ht="12.75" customHeight="1" x14ac:dyDescent="0.2">
      <c r="A87" s="229">
        <v>81</v>
      </c>
      <c r="B87" s="232" t="s">
        <v>324</v>
      </c>
      <c r="C87" s="230">
        <v>137535</v>
      </c>
      <c r="D87" s="230">
        <v>551884</v>
      </c>
      <c r="E87" s="230">
        <v>553346</v>
      </c>
      <c r="F87" s="139">
        <v>2057</v>
      </c>
      <c r="G87" s="60">
        <v>1.5</v>
      </c>
      <c r="H87" s="139">
        <v>-1462</v>
      </c>
      <c r="I87" s="60">
        <v>-0.3</v>
      </c>
      <c r="J87" s="231"/>
    </row>
    <row r="88" spans="1:10" ht="12.75" customHeight="1" x14ac:dyDescent="0.2">
      <c r="A88" s="229">
        <v>82</v>
      </c>
      <c r="B88" s="232" t="s">
        <v>84</v>
      </c>
      <c r="C88" s="230">
        <v>383675</v>
      </c>
      <c r="D88" s="230">
        <v>1557417</v>
      </c>
      <c r="E88" s="230">
        <v>1538757</v>
      </c>
      <c r="F88" s="139">
        <v>28000</v>
      </c>
      <c r="G88" s="60">
        <v>7.9</v>
      </c>
      <c r="H88" s="139">
        <v>18660</v>
      </c>
      <c r="I88" s="60">
        <v>1.2</v>
      </c>
      <c r="J88" s="231"/>
    </row>
    <row r="89" spans="1:10" ht="12.75" customHeight="1" x14ac:dyDescent="0.2">
      <c r="A89" s="229">
        <v>83</v>
      </c>
      <c r="B89" s="232" t="s">
        <v>754</v>
      </c>
      <c r="C89" s="230">
        <v>377559</v>
      </c>
      <c r="D89" s="230">
        <v>1516154</v>
      </c>
      <c r="E89" s="230">
        <v>1418982</v>
      </c>
      <c r="F89" s="139">
        <v>36747</v>
      </c>
      <c r="G89" s="60">
        <v>10.8</v>
      </c>
      <c r="H89" s="139">
        <v>97172</v>
      </c>
      <c r="I89" s="60">
        <v>6.8</v>
      </c>
      <c r="J89" s="231"/>
    </row>
    <row r="90" spans="1:10" ht="12.75" customHeight="1" x14ac:dyDescent="0.2">
      <c r="A90" s="229">
        <v>84</v>
      </c>
      <c r="B90" s="232" t="s">
        <v>755</v>
      </c>
      <c r="C90" s="230">
        <v>10424192</v>
      </c>
      <c r="D90" s="230">
        <v>40897170</v>
      </c>
      <c r="E90" s="230">
        <v>39703186</v>
      </c>
      <c r="F90" s="139">
        <v>403722</v>
      </c>
      <c r="G90" s="60">
        <v>4</v>
      </c>
      <c r="H90" s="139">
        <v>1193984</v>
      </c>
      <c r="I90" s="60">
        <v>3</v>
      </c>
      <c r="J90" s="231"/>
    </row>
    <row r="91" spans="1:10" ht="12.75" customHeight="1" x14ac:dyDescent="0.2">
      <c r="A91" s="229">
        <v>85</v>
      </c>
      <c r="B91" s="232" t="s">
        <v>756</v>
      </c>
      <c r="C91" s="230">
        <v>9448056</v>
      </c>
      <c r="D91" s="230">
        <v>37827017</v>
      </c>
      <c r="E91" s="230">
        <v>35764542</v>
      </c>
      <c r="F91" s="139">
        <v>319474</v>
      </c>
      <c r="G91" s="60">
        <v>3.5</v>
      </c>
      <c r="H91" s="139">
        <v>2062475</v>
      </c>
      <c r="I91" s="60">
        <v>5.8</v>
      </c>
      <c r="J91" s="231"/>
    </row>
    <row r="92" spans="1:10" ht="12.75" customHeight="1" x14ac:dyDescent="0.2">
      <c r="A92" s="229">
        <v>86</v>
      </c>
      <c r="B92" s="232" t="s">
        <v>757</v>
      </c>
      <c r="C92" s="230">
        <v>178695</v>
      </c>
      <c r="D92" s="230">
        <v>747588</v>
      </c>
      <c r="E92" s="230">
        <v>835122</v>
      </c>
      <c r="F92" s="139">
        <v>-14411</v>
      </c>
      <c r="G92" s="60">
        <v>-7.5</v>
      </c>
      <c r="H92" s="139">
        <v>-87534</v>
      </c>
      <c r="I92" s="60">
        <v>-10.5</v>
      </c>
      <c r="J92" s="231"/>
    </row>
    <row r="93" spans="1:10" ht="12.75" customHeight="1" x14ac:dyDescent="0.2">
      <c r="A93" s="229">
        <v>87</v>
      </c>
      <c r="B93" s="232" t="s">
        <v>758</v>
      </c>
      <c r="C93" s="230">
        <v>8728257</v>
      </c>
      <c r="D93" s="230">
        <v>32461983</v>
      </c>
      <c r="E93" s="230">
        <v>28935432</v>
      </c>
      <c r="F93" s="139">
        <v>1047879</v>
      </c>
      <c r="G93" s="60">
        <v>13.6</v>
      </c>
      <c r="H93" s="139">
        <v>3526551</v>
      </c>
      <c r="I93" s="60">
        <v>12.2</v>
      </c>
      <c r="J93" s="231"/>
    </row>
    <row r="94" spans="1:10" ht="12.75" customHeight="1" x14ac:dyDescent="0.2">
      <c r="A94" s="229">
        <v>88</v>
      </c>
      <c r="B94" s="232" t="s">
        <v>759</v>
      </c>
      <c r="C94" s="230">
        <v>1518643</v>
      </c>
      <c r="D94" s="230">
        <v>6245751</v>
      </c>
      <c r="E94" s="230">
        <v>9035642</v>
      </c>
      <c r="F94" s="139">
        <v>-444474</v>
      </c>
      <c r="G94" s="60">
        <v>-22.6</v>
      </c>
      <c r="H94" s="139">
        <v>-2789891</v>
      </c>
      <c r="I94" s="60">
        <v>-30.9</v>
      </c>
      <c r="J94" s="231"/>
    </row>
    <row r="95" spans="1:10" ht="12.75" customHeight="1" x14ac:dyDescent="0.2">
      <c r="A95" s="229">
        <v>89</v>
      </c>
      <c r="B95" s="232" t="s">
        <v>622</v>
      </c>
      <c r="C95" s="230">
        <v>410856</v>
      </c>
      <c r="D95" s="230">
        <v>747513</v>
      </c>
      <c r="E95" s="230">
        <v>275731</v>
      </c>
      <c r="F95" s="139">
        <v>373749</v>
      </c>
      <c r="G95" s="60" t="s">
        <v>1764</v>
      </c>
      <c r="H95" s="139">
        <v>471782</v>
      </c>
      <c r="I95" s="60" t="s">
        <v>1764</v>
      </c>
      <c r="J95" s="231"/>
    </row>
    <row r="96" spans="1:10" ht="12.75" customHeight="1" x14ac:dyDescent="0.2">
      <c r="A96" s="229">
        <v>90</v>
      </c>
      <c r="B96" s="232" t="s">
        <v>1312</v>
      </c>
      <c r="C96" s="230">
        <v>2880950</v>
      </c>
      <c r="D96" s="230">
        <v>11313898</v>
      </c>
      <c r="E96" s="230">
        <v>10627020</v>
      </c>
      <c r="F96" s="139">
        <v>136095</v>
      </c>
      <c r="G96" s="60">
        <v>5</v>
      </c>
      <c r="H96" s="139">
        <v>686878</v>
      </c>
      <c r="I96" s="60">
        <v>6.5</v>
      </c>
      <c r="J96" s="231"/>
    </row>
    <row r="97" spans="1:10" ht="12.75" customHeight="1" x14ac:dyDescent="0.2">
      <c r="A97" s="229">
        <v>91</v>
      </c>
      <c r="B97" s="232" t="s">
        <v>1313</v>
      </c>
      <c r="C97" s="230">
        <v>159745</v>
      </c>
      <c r="D97" s="230">
        <v>694666</v>
      </c>
      <c r="E97" s="230">
        <v>768455</v>
      </c>
      <c r="F97" s="139">
        <v>-57328</v>
      </c>
      <c r="G97" s="60">
        <v>-26.4</v>
      </c>
      <c r="H97" s="139">
        <v>-73789</v>
      </c>
      <c r="I97" s="60">
        <v>-9.6</v>
      </c>
      <c r="J97" s="231"/>
    </row>
    <row r="98" spans="1:10" ht="12.75" customHeight="1" x14ac:dyDescent="0.2">
      <c r="A98" s="229">
        <v>92</v>
      </c>
      <c r="B98" s="232" t="s">
        <v>1314</v>
      </c>
      <c r="C98" s="230">
        <v>42663</v>
      </c>
      <c r="D98" s="230">
        <v>171259</v>
      </c>
      <c r="E98" s="230">
        <v>174445</v>
      </c>
      <c r="F98" s="139">
        <v>438</v>
      </c>
      <c r="G98" s="60">
        <v>1</v>
      </c>
      <c r="H98" s="139">
        <v>-3186</v>
      </c>
      <c r="I98" s="60">
        <v>-1.8</v>
      </c>
      <c r="J98" s="231"/>
    </row>
    <row r="99" spans="1:10" ht="12.75" customHeight="1" x14ac:dyDescent="0.2">
      <c r="A99" s="229">
        <v>93</v>
      </c>
      <c r="B99" s="232" t="s">
        <v>347</v>
      </c>
      <c r="C99" s="230">
        <v>22434</v>
      </c>
      <c r="D99" s="230">
        <v>73570</v>
      </c>
      <c r="E99" s="230">
        <v>60029</v>
      </c>
      <c r="F99" s="139">
        <v>6531</v>
      </c>
      <c r="G99" s="60">
        <v>41.1</v>
      </c>
      <c r="H99" s="139">
        <v>13541</v>
      </c>
      <c r="I99" s="60">
        <v>22.6</v>
      </c>
      <c r="J99" s="231"/>
    </row>
    <row r="100" spans="1:10" ht="12.75" customHeight="1" x14ac:dyDescent="0.2">
      <c r="A100" s="229">
        <v>94</v>
      </c>
      <c r="B100" s="232" t="s">
        <v>614</v>
      </c>
      <c r="C100" s="230">
        <v>1509109</v>
      </c>
      <c r="D100" s="230">
        <v>6302578</v>
      </c>
      <c r="E100" s="230">
        <v>5894368</v>
      </c>
      <c r="F100" s="139">
        <v>183601</v>
      </c>
      <c r="G100" s="60">
        <v>13.9</v>
      </c>
      <c r="H100" s="139">
        <v>408210</v>
      </c>
      <c r="I100" s="60">
        <v>6.9</v>
      </c>
      <c r="J100" s="231"/>
    </row>
    <row r="101" spans="1:10" ht="12.75" customHeight="1" x14ac:dyDescent="0.2">
      <c r="A101" s="229">
        <v>95</v>
      </c>
      <c r="B101" s="232" t="s">
        <v>615</v>
      </c>
      <c r="C101" s="230">
        <v>353641</v>
      </c>
      <c r="D101" s="230">
        <v>1694319</v>
      </c>
      <c r="E101" s="230">
        <v>1634088</v>
      </c>
      <c r="F101" s="139">
        <v>31499</v>
      </c>
      <c r="G101" s="60">
        <v>9.8000000000000007</v>
      </c>
      <c r="H101" s="139">
        <v>60231</v>
      </c>
      <c r="I101" s="60">
        <v>3.7</v>
      </c>
      <c r="J101" s="231"/>
    </row>
    <row r="102" spans="1:10" ht="12.75" customHeight="1" x14ac:dyDescent="0.2">
      <c r="A102" s="229">
        <v>96</v>
      </c>
      <c r="B102" s="232" t="s">
        <v>616</v>
      </c>
      <c r="C102" s="230">
        <v>206922</v>
      </c>
      <c r="D102" s="230">
        <v>874876</v>
      </c>
      <c r="E102" s="230">
        <v>813414</v>
      </c>
      <c r="F102" s="139">
        <v>22304</v>
      </c>
      <c r="G102" s="60">
        <v>12.1</v>
      </c>
      <c r="H102" s="139">
        <v>61462</v>
      </c>
      <c r="I102" s="60">
        <v>7.6</v>
      </c>
      <c r="J102" s="231"/>
    </row>
    <row r="103" spans="1:10" ht="12.75" customHeight="1" x14ac:dyDescent="0.2">
      <c r="A103" s="229">
        <v>97</v>
      </c>
      <c r="B103" s="232" t="s">
        <v>617</v>
      </c>
      <c r="C103" s="230">
        <v>42772</v>
      </c>
      <c r="D103" s="230">
        <v>171218</v>
      </c>
      <c r="E103" s="230">
        <v>138486</v>
      </c>
      <c r="F103" s="139">
        <v>14247</v>
      </c>
      <c r="G103" s="60">
        <v>49.9</v>
      </c>
      <c r="H103" s="139">
        <v>32732</v>
      </c>
      <c r="I103" s="60">
        <v>23.6</v>
      </c>
      <c r="J103" s="231"/>
    </row>
    <row r="104" spans="1:10" ht="12.75" customHeight="1" x14ac:dyDescent="0.2">
      <c r="A104" s="229">
        <v>98</v>
      </c>
      <c r="B104" s="232" t="s">
        <v>580</v>
      </c>
      <c r="C104" s="230">
        <v>185</v>
      </c>
      <c r="D104" s="230">
        <v>1165</v>
      </c>
      <c r="E104" s="230">
        <v>9137</v>
      </c>
      <c r="F104" s="139">
        <v>-1565</v>
      </c>
      <c r="G104" s="60">
        <v>-89.4</v>
      </c>
      <c r="H104" s="139">
        <v>-7972</v>
      </c>
      <c r="I104" s="60">
        <v>-87.2</v>
      </c>
      <c r="J104" s="231"/>
    </row>
    <row r="105" spans="1:10" ht="12.75" customHeight="1" x14ac:dyDescent="0.2">
      <c r="A105" s="229">
        <v>99</v>
      </c>
      <c r="B105" s="212" t="s">
        <v>581</v>
      </c>
      <c r="C105" s="230">
        <v>888996</v>
      </c>
      <c r="D105" s="230">
        <v>3435593</v>
      </c>
      <c r="E105" s="230">
        <v>3264117</v>
      </c>
      <c r="F105" s="139">
        <v>68642</v>
      </c>
      <c r="G105" s="60">
        <v>8.4</v>
      </c>
      <c r="H105" s="139">
        <v>171476</v>
      </c>
      <c r="I105" s="60">
        <v>5.3</v>
      </c>
      <c r="J105" s="231"/>
    </row>
    <row r="106" spans="1:10" ht="12.75" customHeight="1" x14ac:dyDescent="0.2">
      <c r="A106" s="229"/>
      <c r="B106" s="57" t="s">
        <v>358</v>
      </c>
      <c r="C106" s="61">
        <v>78610252</v>
      </c>
      <c r="D106" s="61">
        <v>314075191</v>
      </c>
      <c r="E106" s="61">
        <v>313375147</v>
      </c>
      <c r="F106" s="62">
        <v>-18281</v>
      </c>
      <c r="G106" s="63">
        <v>0</v>
      </c>
      <c r="H106" s="62">
        <v>700044</v>
      </c>
      <c r="I106" s="63">
        <v>0.2</v>
      </c>
    </row>
    <row r="107" spans="1:10" ht="12.75" customHeight="1" x14ac:dyDescent="0.2">
      <c r="A107" s="229" t="s">
        <v>582</v>
      </c>
    </row>
    <row r="108" spans="1:10" ht="25.15" customHeight="1" x14ac:dyDescent="0.2">
      <c r="A108" s="465" t="s">
        <v>1683</v>
      </c>
      <c r="B108" s="465"/>
      <c r="C108" s="465"/>
      <c r="D108" s="465"/>
      <c r="E108" s="465"/>
      <c r="F108" s="465"/>
      <c r="G108" s="465"/>
      <c r="H108" s="465"/>
      <c r="I108" s="465"/>
    </row>
    <row r="109" spans="1:10" ht="12.6" customHeight="1" x14ac:dyDescent="0.2">
      <c r="A109" s="235"/>
    </row>
    <row r="110" spans="1:10" ht="12.6" customHeight="1" x14ac:dyDescent="0.2">
      <c r="A110" s="235"/>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row r="983" spans="1:1" x14ac:dyDescent="0.2">
      <c r="A983"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4/2016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1" customWidth="1"/>
    <col min="2" max="2" width="43.42578125" style="141" bestFit="1" customWidth="1"/>
    <col min="3" max="3" width="11.85546875" style="141" bestFit="1" customWidth="1"/>
    <col min="4" max="5" width="13.42578125" style="141" bestFit="1" customWidth="1"/>
    <col min="6" max="6" width="14" style="141" customWidth="1"/>
    <col min="7" max="7" width="8.28515625" style="141" bestFit="1" customWidth="1"/>
    <col min="8" max="8" width="14" style="141" customWidth="1"/>
    <col min="9" max="9" width="8.28515625" style="141" bestFit="1" customWidth="1"/>
    <col min="10" max="16384" width="11.42578125" style="141"/>
  </cols>
  <sheetData>
    <row r="1" spans="1:9" s="64" customFormat="1" ht="20.100000000000001" customHeight="1" x14ac:dyDescent="0.3">
      <c r="A1" s="418" t="s">
        <v>1685</v>
      </c>
      <c r="B1" s="418"/>
      <c r="C1" s="418"/>
      <c r="D1" s="418"/>
      <c r="E1" s="418"/>
      <c r="F1" s="418"/>
      <c r="G1" s="418"/>
      <c r="H1" s="418"/>
      <c r="I1" s="418"/>
    </row>
    <row r="2" spans="1:9" ht="20.100000000000001" customHeight="1" x14ac:dyDescent="0.2">
      <c r="A2" s="475"/>
      <c r="B2" s="475"/>
      <c r="C2" s="475"/>
      <c r="D2" s="475"/>
      <c r="E2" s="475"/>
      <c r="F2" s="475"/>
      <c r="G2" s="475"/>
      <c r="H2" s="475"/>
      <c r="I2" s="475"/>
    </row>
    <row r="3" spans="1:9" ht="12.75" customHeight="1" x14ac:dyDescent="0.2">
      <c r="A3" s="476" t="s">
        <v>674</v>
      </c>
      <c r="B3" s="425" t="s">
        <v>1232</v>
      </c>
      <c r="C3" s="448">
        <v>2016</v>
      </c>
      <c r="D3" s="449"/>
      <c r="E3" s="130">
        <v>2015</v>
      </c>
      <c r="F3" s="430" t="s">
        <v>131</v>
      </c>
      <c r="G3" s="430"/>
      <c r="H3" s="429" t="s">
        <v>131</v>
      </c>
      <c r="I3" s="430"/>
    </row>
    <row r="4" spans="1:9" ht="27" customHeight="1" x14ac:dyDescent="0.2">
      <c r="A4" s="477"/>
      <c r="B4" s="479"/>
      <c r="C4" s="130" t="s">
        <v>227</v>
      </c>
      <c r="D4" s="448" t="s">
        <v>1759</v>
      </c>
      <c r="E4" s="450"/>
      <c r="F4" s="451" t="s">
        <v>1760</v>
      </c>
      <c r="G4" s="450"/>
      <c r="H4" s="451" t="s">
        <v>1761</v>
      </c>
      <c r="I4" s="449"/>
    </row>
    <row r="5" spans="1:9" x14ac:dyDescent="0.2">
      <c r="A5" s="478"/>
      <c r="B5" s="426"/>
      <c r="C5" s="429" t="s">
        <v>524</v>
      </c>
      <c r="D5" s="430"/>
      <c r="E5" s="431"/>
      <c r="F5" s="202" t="s">
        <v>524</v>
      </c>
      <c r="G5" s="360" t="s">
        <v>534</v>
      </c>
      <c r="H5" s="202" t="s">
        <v>524</v>
      </c>
      <c r="I5" s="360" t="s">
        <v>534</v>
      </c>
    </row>
    <row r="6" spans="1:9" ht="12.75" customHeight="1" x14ac:dyDescent="0.2">
      <c r="A6" s="236"/>
      <c r="B6" s="237"/>
      <c r="C6" s="195"/>
      <c r="D6" s="195"/>
      <c r="E6" s="195"/>
      <c r="F6" s="195"/>
      <c r="G6" s="195"/>
      <c r="H6" s="195"/>
      <c r="I6" s="195"/>
    </row>
    <row r="7" spans="1:9" ht="12.75" customHeight="1" x14ac:dyDescent="0.2">
      <c r="B7" s="195"/>
      <c r="C7" s="65" t="s">
        <v>1567</v>
      </c>
      <c r="D7" s="195"/>
      <c r="E7" s="195"/>
      <c r="F7" s="238"/>
      <c r="G7" s="195"/>
      <c r="H7" s="238"/>
      <c r="I7" s="195"/>
    </row>
    <row r="8" spans="1:9" ht="12.75" customHeight="1" x14ac:dyDescent="0.2">
      <c r="A8" s="65"/>
      <c r="B8" s="195"/>
      <c r="C8" s="195"/>
      <c r="D8" s="195"/>
      <c r="E8" s="195"/>
      <c r="F8" s="238"/>
      <c r="G8" s="195"/>
      <c r="H8" s="238"/>
      <c r="I8" s="195"/>
    </row>
    <row r="9" spans="1:9" ht="12.75" customHeight="1" x14ac:dyDescent="0.2">
      <c r="A9" s="239">
        <v>11</v>
      </c>
      <c r="B9" s="203" t="s">
        <v>675</v>
      </c>
      <c r="C9" s="240">
        <v>955147</v>
      </c>
      <c r="D9" s="240">
        <v>3652813</v>
      </c>
      <c r="E9" s="240">
        <v>4048409</v>
      </c>
      <c r="F9" s="139">
        <v>-84995</v>
      </c>
      <c r="G9" s="60">
        <v>-8.1999999999999993</v>
      </c>
      <c r="H9" s="139">
        <v>-395596</v>
      </c>
      <c r="I9" s="60">
        <v>-9.8000000000000007</v>
      </c>
    </row>
    <row r="10" spans="1:9" s="36" customFormat="1" ht="12.75" customHeight="1" x14ac:dyDescent="0.2">
      <c r="A10" s="239">
        <v>21</v>
      </c>
      <c r="B10" s="203" t="s">
        <v>676</v>
      </c>
      <c r="C10" s="240">
        <v>29910840</v>
      </c>
      <c r="D10" s="240">
        <v>116811946</v>
      </c>
      <c r="E10" s="240">
        <v>119229409</v>
      </c>
      <c r="F10" s="139">
        <v>-222886</v>
      </c>
      <c r="G10" s="60">
        <v>-0.7</v>
      </c>
      <c r="H10" s="139">
        <v>-2417463</v>
      </c>
      <c r="I10" s="60">
        <v>-2</v>
      </c>
    </row>
    <row r="11" spans="1:9" s="36" customFormat="1" ht="12.75" customHeight="1" x14ac:dyDescent="0.2">
      <c r="A11" s="239">
        <v>22</v>
      </c>
      <c r="B11" s="203" t="s">
        <v>677</v>
      </c>
      <c r="C11" s="240">
        <v>48302365</v>
      </c>
      <c r="D11" s="240">
        <v>179527410</v>
      </c>
      <c r="E11" s="240">
        <v>178429425</v>
      </c>
      <c r="F11" s="139">
        <v>1952736</v>
      </c>
      <c r="G11" s="60">
        <v>4.2</v>
      </c>
      <c r="H11" s="139">
        <v>1097985</v>
      </c>
      <c r="I11" s="60">
        <v>0.6</v>
      </c>
    </row>
    <row r="12" spans="1:9" s="36" customFormat="1" ht="12.75" customHeight="1" x14ac:dyDescent="0.2">
      <c r="A12" s="239">
        <v>23</v>
      </c>
      <c r="B12" s="203" t="s">
        <v>678</v>
      </c>
      <c r="C12" s="240">
        <v>3012322</v>
      </c>
      <c r="D12" s="240">
        <v>11543691</v>
      </c>
      <c r="E12" s="240">
        <v>11002495</v>
      </c>
      <c r="F12" s="139">
        <v>236610</v>
      </c>
      <c r="G12" s="60">
        <v>8.5</v>
      </c>
      <c r="H12" s="139">
        <v>541196</v>
      </c>
      <c r="I12" s="60">
        <v>4.9000000000000004</v>
      </c>
    </row>
    <row r="13" spans="1:9" s="36" customFormat="1" ht="12.75" customHeight="1" x14ac:dyDescent="0.2">
      <c r="A13" s="239">
        <v>24</v>
      </c>
      <c r="B13" s="203" t="s">
        <v>679</v>
      </c>
      <c r="C13" s="240">
        <v>13899896</v>
      </c>
      <c r="D13" s="240">
        <v>56559284</v>
      </c>
      <c r="E13" s="240">
        <v>55091649</v>
      </c>
      <c r="F13" s="139">
        <v>454793</v>
      </c>
      <c r="G13" s="60">
        <v>3.4</v>
      </c>
      <c r="H13" s="139">
        <v>1467635</v>
      </c>
      <c r="I13" s="60">
        <v>2.7</v>
      </c>
    </row>
    <row r="14" spans="1:9" s="36" customFormat="1" ht="12.75" customHeight="1" x14ac:dyDescent="0.2">
      <c r="A14" s="239">
        <v>25</v>
      </c>
      <c r="B14" s="203" t="s">
        <v>680</v>
      </c>
      <c r="C14" s="240">
        <v>1374330</v>
      </c>
      <c r="D14" s="240">
        <v>5993736</v>
      </c>
      <c r="E14" s="240">
        <v>8077539</v>
      </c>
      <c r="F14" s="139">
        <v>-699248</v>
      </c>
      <c r="G14" s="60">
        <v>-33.700000000000003</v>
      </c>
      <c r="H14" s="139">
        <v>-2083803</v>
      </c>
      <c r="I14" s="60">
        <v>-25.8</v>
      </c>
    </row>
    <row r="15" spans="1:9" s="36" customFormat="1" ht="12.75" customHeight="1" x14ac:dyDescent="0.2">
      <c r="A15" s="239">
        <v>31</v>
      </c>
      <c r="B15" s="203" t="s">
        <v>681</v>
      </c>
      <c r="C15" s="240">
        <v>6889351</v>
      </c>
      <c r="D15" s="240">
        <v>25373940</v>
      </c>
      <c r="E15" s="240">
        <v>17588072</v>
      </c>
      <c r="F15" s="139">
        <v>2314573</v>
      </c>
      <c r="G15" s="60">
        <v>50.6</v>
      </c>
      <c r="H15" s="139">
        <v>7785868</v>
      </c>
      <c r="I15" s="60">
        <v>44.3</v>
      </c>
    </row>
    <row r="16" spans="1:9" s="36" customFormat="1" ht="12.75" customHeight="1" x14ac:dyDescent="0.2">
      <c r="A16" s="239"/>
      <c r="B16" s="57" t="s">
        <v>358</v>
      </c>
      <c r="C16" s="61">
        <v>104344252</v>
      </c>
      <c r="D16" s="127">
        <v>399462821</v>
      </c>
      <c r="E16" s="127">
        <v>393467001</v>
      </c>
      <c r="F16" s="62">
        <v>3951582</v>
      </c>
      <c r="G16" s="63">
        <v>3.9</v>
      </c>
      <c r="H16" s="62">
        <v>5995820</v>
      </c>
      <c r="I16" s="63">
        <v>1.5</v>
      </c>
    </row>
    <row r="17" spans="1:9" ht="12.75" customHeight="1" x14ac:dyDescent="0.2">
      <c r="C17" s="67"/>
      <c r="D17" s="67"/>
      <c r="E17" s="67"/>
      <c r="F17" s="67"/>
      <c r="G17" s="60"/>
      <c r="H17" s="67"/>
      <c r="I17" s="60"/>
    </row>
    <row r="18" spans="1:9" ht="12.75" customHeight="1" x14ac:dyDescent="0.2">
      <c r="B18" s="195"/>
      <c r="C18" s="65" t="s">
        <v>1576</v>
      </c>
      <c r="D18" s="195"/>
      <c r="E18" s="195"/>
      <c r="F18" s="238"/>
      <c r="G18" s="195"/>
      <c r="H18" s="238"/>
      <c r="I18" s="195"/>
    </row>
    <row r="19" spans="1:9" ht="12.75" customHeight="1" x14ac:dyDescent="0.2">
      <c r="A19" s="65"/>
      <c r="B19" s="195"/>
      <c r="C19" s="195"/>
      <c r="D19" s="195"/>
      <c r="E19" s="195"/>
      <c r="F19" s="238"/>
      <c r="G19" s="195"/>
      <c r="H19" s="238"/>
      <c r="I19" s="195"/>
    </row>
    <row r="20" spans="1:9" ht="12.75" customHeight="1" x14ac:dyDescent="0.2">
      <c r="A20" s="239">
        <v>11</v>
      </c>
      <c r="B20" s="203" t="s">
        <v>675</v>
      </c>
      <c r="C20" s="240">
        <v>2710487</v>
      </c>
      <c r="D20" s="240">
        <v>10452829</v>
      </c>
      <c r="E20" s="240">
        <v>10921157</v>
      </c>
      <c r="F20" s="139">
        <v>-188976</v>
      </c>
      <c r="G20" s="60">
        <v>-6.5</v>
      </c>
      <c r="H20" s="139">
        <v>-468328</v>
      </c>
      <c r="I20" s="60">
        <v>-4.3</v>
      </c>
    </row>
    <row r="21" spans="1:9" ht="12.75" customHeight="1" x14ac:dyDescent="0.2">
      <c r="A21" s="239">
        <v>21</v>
      </c>
      <c r="B21" s="203" t="s">
        <v>676</v>
      </c>
      <c r="C21" s="240">
        <v>22689843</v>
      </c>
      <c r="D21" s="240">
        <v>91860039</v>
      </c>
      <c r="E21" s="240">
        <v>94027180</v>
      </c>
      <c r="F21" s="139">
        <v>-1362330</v>
      </c>
      <c r="G21" s="60">
        <v>-5.7</v>
      </c>
      <c r="H21" s="139">
        <v>-2167141</v>
      </c>
      <c r="I21" s="60">
        <v>-2.2999999999999998</v>
      </c>
    </row>
    <row r="22" spans="1:9" ht="12.75" customHeight="1" x14ac:dyDescent="0.2">
      <c r="A22" s="239">
        <v>22</v>
      </c>
      <c r="B22" s="203" t="s">
        <v>677</v>
      </c>
      <c r="C22" s="240">
        <v>25112611</v>
      </c>
      <c r="D22" s="240">
        <v>96927935</v>
      </c>
      <c r="E22" s="240">
        <v>96452685</v>
      </c>
      <c r="F22" s="139">
        <v>695947</v>
      </c>
      <c r="G22" s="60">
        <v>2.9</v>
      </c>
      <c r="H22" s="139">
        <v>475250</v>
      </c>
      <c r="I22" s="60">
        <v>0.5</v>
      </c>
    </row>
    <row r="23" spans="1:9" ht="12.75" customHeight="1" x14ac:dyDescent="0.2">
      <c r="A23" s="239">
        <v>23</v>
      </c>
      <c r="B23" s="203" t="s">
        <v>678</v>
      </c>
      <c r="C23" s="240">
        <v>3338178</v>
      </c>
      <c r="D23" s="240">
        <v>13881354</v>
      </c>
      <c r="E23" s="240">
        <v>13719269</v>
      </c>
      <c r="F23" s="139">
        <v>90278</v>
      </c>
      <c r="G23" s="60">
        <v>2.8</v>
      </c>
      <c r="H23" s="139">
        <v>162085</v>
      </c>
      <c r="I23" s="60">
        <v>1.2</v>
      </c>
    </row>
    <row r="24" spans="1:9" ht="12.75" customHeight="1" x14ac:dyDescent="0.2">
      <c r="A24" s="239">
        <v>24</v>
      </c>
      <c r="B24" s="203" t="s">
        <v>679</v>
      </c>
      <c r="C24" s="240">
        <v>12184001</v>
      </c>
      <c r="D24" s="240">
        <v>51955849</v>
      </c>
      <c r="E24" s="240">
        <v>50722298</v>
      </c>
      <c r="F24" s="139">
        <v>323541</v>
      </c>
      <c r="G24" s="60">
        <v>2.7</v>
      </c>
      <c r="H24" s="139">
        <v>1233551</v>
      </c>
      <c r="I24" s="60">
        <v>2.4</v>
      </c>
    </row>
    <row r="25" spans="1:9" ht="12.75" customHeight="1" x14ac:dyDescent="0.2">
      <c r="A25" s="239">
        <v>25</v>
      </c>
      <c r="B25" s="203" t="s">
        <v>680</v>
      </c>
      <c r="C25" s="240">
        <v>4987048</v>
      </c>
      <c r="D25" s="240">
        <v>20893088</v>
      </c>
      <c r="E25" s="240">
        <v>29710737</v>
      </c>
      <c r="F25" s="139">
        <v>-2529806</v>
      </c>
      <c r="G25" s="60">
        <v>-33.700000000000003</v>
      </c>
      <c r="H25" s="139">
        <v>-8817649</v>
      </c>
      <c r="I25" s="60">
        <v>-29.7</v>
      </c>
    </row>
    <row r="26" spans="1:9" ht="12.75" customHeight="1" x14ac:dyDescent="0.2">
      <c r="A26" s="239">
        <v>31</v>
      </c>
      <c r="B26" s="203" t="s">
        <v>681</v>
      </c>
      <c r="C26" s="240">
        <v>7588085</v>
      </c>
      <c r="D26" s="240">
        <v>28104099</v>
      </c>
      <c r="E26" s="240">
        <v>17821824</v>
      </c>
      <c r="F26" s="139">
        <v>2953067</v>
      </c>
      <c r="G26" s="60">
        <v>63.7</v>
      </c>
      <c r="H26" s="139">
        <v>10282275</v>
      </c>
      <c r="I26" s="60">
        <v>57.7</v>
      </c>
    </row>
    <row r="27" spans="1:9" ht="12.75" customHeight="1" x14ac:dyDescent="0.2">
      <c r="A27" s="239"/>
      <c r="B27" s="57" t="s">
        <v>358</v>
      </c>
      <c r="C27" s="61">
        <v>78610252</v>
      </c>
      <c r="D27" s="127">
        <v>314075191</v>
      </c>
      <c r="E27" s="127">
        <v>313375147</v>
      </c>
      <c r="F27" s="62">
        <v>-18281</v>
      </c>
      <c r="G27" s="63">
        <v>0</v>
      </c>
      <c r="H27" s="62">
        <v>700044</v>
      </c>
      <c r="I27" s="63">
        <v>0.2</v>
      </c>
    </row>
    <row r="28" spans="1:9" ht="12.75" customHeight="1" x14ac:dyDescent="0.2">
      <c r="A28" s="229" t="s">
        <v>582</v>
      </c>
      <c r="C28" s="67"/>
      <c r="D28" s="67"/>
      <c r="E28" s="67"/>
      <c r="F28" s="67"/>
      <c r="G28" s="60"/>
      <c r="H28" s="67"/>
      <c r="I28" s="60"/>
    </row>
    <row r="29" spans="1:9" ht="25.5" customHeight="1" x14ac:dyDescent="0.2">
      <c r="A29" s="432" t="s">
        <v>1684</v>
      </c>
      <c r="B29" s="432"/>
      <c r="C29" s="432"/>
      <c r="D29" s="432"/>
      <c r="E29" s="432"/>
      <c r="F29" s="432"/>
      <c r="G29" s="432"/>
      <c r="H29" s="432"/>
      <c r="I29" s="432"/>
    </row>
    <row r="30" spans="1:9" ht="12.75" customHeight="1" x14ac:dyDescent="0.2">
      <c r="A30" s="146"/>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35" customWidth="1"/>
    <col min="2" max="2" width="18.85546875" style="335" customWidth="1"/>
    <col min="3" max="3" width="13.85546875" style="335" customWidth="1"/>
    <col min="4" max="16384" width="11.42578125" style="335"/>
  </cols>
  <sheetData>
    <row r="1" spans="1:7" ht="25.5" x14ac:dyDescent="0.35">
      <c r="A1" s="414" t="s">
        <v>1597</v>
      </c>
      <c r="B1" s="414"/>
      <c r="C1" s="414"/>
      <c r="D1" s="414"/>
      <c r="E1" s="414"/>
      <c r="F1" s="414"/>
      <c r="G1" s="414"/>
    </row>
    <row r="2" spans="1:7" ht="20.25" x14ac:dyDescent="0.3">
      <c r="A2" s="453" t="s">
        <v>1822</v>
      </c>
      <c r="B2" s="453"/>
      <c r="C2" s="453"/>
      <c r="D2" s="453"/>
      <c r="E2" s="453"/>
      <c r="F2" s="453"/>
      <c r="G2" s="453"/>
    </row>
    <row r="3" spans="1:7" ht="15.75" x14ac:dyDescent="0.25">
      <c r="A3" s="415" t="s">
        <v>1590</v>
      </c>
      <c r="B3" s="415"/>
      <c r="C3" s="415"/>
      <c r="D3" s="415"/>
      <c r="E3" s="415"/>
      <c r="F3" s="415"/>
      <c r="G3" s="415"/>
    </row>
    <row r="4" spans="1:7" ht="17.25" customHeight="1" x14ac:dyDescent="0.2">
      <c r="A4" s="480"/>
      <c r="B4" s="480"/>
      <c r="C4" s="480"/>
    </row>
    <row r="5" spans="1:7" ht="17.25" customHeight="1" x14ac:dyDescent="0.2">
      <c r="B5" s="337"/>
    </row>
    <row r="6" spans="1:7" s="336" customFormat="1" ht="17.25" customHeight="1" x14ac:dyDescent="0.2">
      <c r="A6" s="338"/>
      <c r="B6" s="338"/>
      <c r="C6" s="339"/>
    </row>
    <row r="25" spans="1:7" ht="16.5" customHeight="1" x14ac:dyDescent="0.2"/>
    <row r="28" spans="1:7" ht="25.5" x14ac:dyDescent="0.35">
      <c r="A28" s="414" t="s">
        <v>1597</v>
      </c>
      <c r="B28" s="414"/>
      <c r="C28" s="414"/>
      <c r="D28" s="414"/>
      <c r="E28" s="414"/>
      <c r="F28" s="414"/>
      <c r="G28" s="414"/>
    </row>
    <row r="29" spans="1:7" ht="20.25" x14ac:dyDescent="0.3">
      <c r="A29" s="453" t="s">
        <v>1823</v>
      </c>
      <c r="B29" s="453"/>
      <c r="C29" s="453"/>
      <c r="D29" s="453"/>
      <c r="E29" s="453"/>
      <c r="F29" s="453"/>
      <c r="G29" s="453"/>
    </row>
    <row r="30" spans="1:7" ht="15.75" x14ac:dyDescent="0.25">
      <c r="A30" s="415" t="s">
        <v>1590</v>
      </c>
      <c r="B30" s="415"/>
      <c r="C30" s="415"/>
      <c r="D30" s="415"/>
      <c r="E30" s="415"/>
      <c r="F30" s="415"/>
      <c r="G30" s="415"/>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4/2016</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sqref="A1:I1"/>
      <selection pane="bottomLeft" activeCell="A7" sqref="A7"/>
    </sheetView>
  </sheetViews>
  <sheetFormatPr baseColWidth="10" defaultColWidth="11.42578125" defaultRowHeight="12.75" x14ac:dyDescent="0.2"/>
  <cols>
    <col min="1" max="1" width="7.140625" style="141" customWidth="1"/>
    <col min="2" max="2" width="43.42578125" style="141" bestFit="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8" t="s">
        <v>1686</v>
      </c>
      <c r="B1" s="418"/>
      <c r="C1" s="418"/>
      <c r="D1" s="418"/>
      <c r="E1" s="418"/>
      <c r="F1" s="418"/>
      <c r="G1" s="418"/>
      <c r="H1" s="418"/>
      <c r="I1" s="418"/>
    </row>
    <row r="2" spans="1:9" s="64" customFormat="1" ht="20.100000000000001" customHeight="1" x14ac:dyDescent="0.3">
      <c r="A2" s="443" t="s">
        <v>1572</v>
      </c>
      <c r="B2" s="443"/>
      <c r="C2" s="443"/>
      <c r="D2" s="443"/>
      <c r="E2" s="443"/>
      <c r="F2" s="443"/>
      <c r="G2" s="443"/>
      <c r="H2" s="443"/>
      <c r="I2" s="443"/>
    </row>
    <row r="3" spans="1:9" ht="20.100000000000001" customHeight="1" x14ac:dyDescent="0.2">
      <c r="A3" s="419"/>
      <c r="B3" s="419"/>
      <c r="C3" s="419"/>
      <c r="D3" s="419"/>
      <c r="E3" s="419"/>
      <c r="F3" s="419"/>
      <c r="G3" s="419"/>
      <c r="H3" s="419"/>
      <c r="I3" s="419"/>
    </row>
    <row r="4" spans="1:9" ht="18.75" customHeight="1" x14ac:dyDescent="0.2">
      <c r="A4" s="481" t="s">
        <v>1462</v>
      </c>
      <c r="B4" s="425" t="s">
        <v>1232</v>
      </c>
      <c r="C4" s="448">
        <v>2016</v>
      </c>
      <c r="D4" s="449"/>
      <c r="E4" s="130">
        <v>2015</v>
      </c>
      <c r="F4" s="430" t="s">
        <v>131</v>
      </c>
      <c r="G4" s="430"/>
      <c r="H4" s="429" t="s">
        <v>131</v>
      </c>
      <c r="I4" s="430"/>
    </row>
    <row r="5" spans="1:9" ht="27" customHeight="1" x14ac:dyDescent="0.2">
      <c r="A5" s="482"/>
      <c r="B5" s="479"/>
      <c r="C5" s="130" t="s">
        <v>227</v>
      </c>
      <c r="D5" s="448" t="s">
        <v>1759</v>
      </c>
      <c r="E5" s="450"/>
      <c r="F5" s="451" t="s">
        <v>1760</v>
      </c>
      <c r="G5" s="450"/>
      <c r="H5" s="451" t="s">
        <v>1761</v>
      </c>
      <c r="I5" s="449"/>
    </row>
    <row r="6" spans="1:9" x14ac:dyDescent="0.2">
      <c r="A6" s="482"/>
      <c r="B6" s="426"/>
      <c r="C6" s="429" t="s">
        <v>528</v>
      </c>
      <c r="D6" s="430"/>
      <c r="E6" s="431"/>
      <c r="F6" s="202" t="s">
        <v>524</v>
      </c>
      <c r="G6" s="360" t="s">
        <v>534</v>
      </c>
      <c r="H6" s="202" t="s">
        <v>524</v>
      </c>
      <c r="I6" s="360" t="s">
        <v>534</v>
      </c>
    </row>
    <row r="7" spans="1:9" s="36" customFormat="1" ht="12.75" customHeight="1" x14ac:dyDescent="0.2">
      <c r="A7" s="103"/>
      <c r="B7" s="66"/>
      <c r="C7" s="67"/>
      <c r="D7" s="67"/>
      <c r="E7" s="67"/>
      <c r="F7" s="62"/>
      <c r="G7" s="63"/>
      <c r="H7" s="62"/>
      <c r="I7" s="63"/>
    </row>
    <row r="8" spans="1:9" ht="12.75" customHeight="1" x14ac:dyDescent="0.2">
      <c r="A8" s="239">
        <v>1</v>
      </c>
      <c r="B8" s="203" t="s">
        <v>682</v>
      </c>
      <c r="C8" s="240">
        <v>896928</v>
      </c>
      <c r="D8" s="240">
        <v>3438053</v>
      </c>
      <c r="E8" s="240">
        <v>3839774</v>
      </c>
      <c r="F8" s="139">
        <v>-81191</v>
      </c>
      <c r="G8" s="60">
        <v>-8.3000000000000007</v>
      </c>
      <c r="H8" s="139">
        <v>-401721</v>
      </c>
      <c r="I8" s="60">
        <v>-10.5</v>
      </c>
    </row>
    <row r="9" spans="1:9" ht="12.75" customHeight="1" x14ac:dyDescent="0.2">
      <c r="A9" s="239">
        <v>2</v>
      </c>
      <c r="B9" s="203" t="s">
        <v>683</v>
      </c>
      <c r="C9" s="240">
        <v>34261</v>
      </c>
      <c r="D9" s="240">
        <v>131643</v>
      </c>
      <c r="E9" s="240">
        <v>131852</v>
      </c>
      <c r="F9" s="139">
        <v>-6918</v>
      </c>
      <c r="G9" s="60">
        <v>-16.8</v>
      </c>
      <c r="H9" s="139">
        <v>-209</v>
      </c>
      <c r="I9" s="60">
        <v>-0.2</v>
      </c>
    </row>
    <row r="10" spans="1:9" ht="12.75" customHeight="1" x14ac:dyDescent="0.2">
      <c r="A10" s="239">
        <v>3</v>
      </c>
      <c r="B10" s="203" t="s">
        <v>684</v>
      </c>
      <c r="C10" s="240">
        <v>23959</v>
      </c>
      <c r="D10" s="240">
        <v>83119</v>
      </c>
      <c r="E10" s="240">
        <v>76784</v>
      </c>
      <c r="F10" s="139">
        <v>3114</v>
      </c>
      <c r="G10" s="60">
        <v>14.9</v>
      </c>
      <c r="H10" s="139">
        <v>6335</v>
      </c>
      <c r="I10" s="60">
        <v>8.3000000000000007</v>
      </c>
    </row>
    <row r="11" spans="1:9" ht="12.75" customHeight="1" x14ac:dyDescent="0.2">
      <c r="A11" s="239">
        <v>5</v>
      </c>
      <c r="B11" s="203" t="s">
        <v>685</v>
      </c>
      <c r="C11" s="240">
        <v>6136</v>
      </c>
      <c r="D11" s="240">
        <v>31508</v>
      </c>
      <c r="E11" s="240">
        <v>34288</v>
      </c>
      <c r="F11" s="139">
        <v>-3671</v>
      </c>
      <c r="G11" s="60">
        <v>-37.4</v>
      </c>
      <c r="H11" s="139">
        <v>-2780</v>
      </c>
      <c r="I11" s="60">
        <v>-8.1</v>
      </c>
    </row>
    <row r="12" spans="1:9" ht="12.75" customHeight="1" x14ac:dyDescent="0.2">
      <c r="A12" s="239">
        <v>6</v>
      </c>
      <c r="B12" s="203" t="s">
        <v>28</v>
      </c>
      <c r="C12" s="240">
        <v>315760</v>
      </c>
      <c r="D12" s="240">
        <v>1633411</v>
      </c>
      <c r="E12" s="240">
        <v>2699180</v>
      </c>
      <c r="F12" s="139">
        <v>-409065</v>
      </c>
      <c r="G12" s="60">
        <v>-56.4</v>
      </c>
      <c r="H12" s="139">
        <v>-1065769</v>
      </c>
      <c r="I12" s="60">
        <v>-39.5</v>
      </c>
    </row>
    <row r="13" spans="1:9" ht="12.75" customHeight="1" x14ac:dyDescent="0.2">
      <c r="A13" s="239">
        <v>7</v>
      </c>
      <c r="B13" s="203" t="s">
        <v>1444</v>
      </c>
      <c r="C13" s="240">
        <v>8098</v>
      </c>
      <c r="D13" s="240">
        <v>39371</v>
      </c>
      <c r="E13" s="240">
        <v>42776</v>
      </c>
      <c r="F13" s="241">
        <v>-5618</v>
      </c>
      <c r="G13" s="68">
        <v>-41</v>
      </c>
      <c r="H13" s="241">
        <v>-3405</v>
      </c>
      <c r="I13" s="68">
        <v>-8</v>
      </c>
    </row>
    <row r="14" spans="1:9" ht="12.75" customHeight="1" x14ac:dyDescent="0.2">
      <c r="A14" s="239">
        <v>8</v>
      </c>
      <c r="B14" s="203" t="s">
        <v>1445</v>
      </c>
      <c r="C14" s="240">
        <v>127529</v>
      </c>
      <c r="D14" s="240">
        <v>443975</v>
      </c>
      <c r="E14" s="240">
        <v>454635</v>
      </c>
      <c r="F14" s="139">
        <v>9128</v>
      </c>
      <c r="G14" s="60">
        <v>7.7</v>
      </c>
      <c r="H14" s="139">
        <v>-10660</v>
      </c>
      <c r="I14" s="60">
        <v>-2.2999999999999998</v>
      </c>
    </row>
    <row r="15" spans="1:9" ht="12.75" customHeight="1" x14ac:dyDescent="0.2">
      <c r="A15" s="239">
        <v>10</v>
      </c>
      <c r="B15" s="203" t="s">
        <v>1446</v>
      </c>
      <c r="C15" s="240">
        <v>3955070</v>
      </c>
      <c r="D15" s="240">
        <v>15631791</v>
      </c>
      <c r="E15" s="240">
        <v>15941893</v>
      </c>
      <c r="F15" s="139">
        <v>99752</v>
      </c>
      <c r="G15" s="60">
        <v>2.6</v>
      </c>
      <c r="H15" s="139">
        <v>-310102</v>
      </c>
      <c r="I15" s="60">
        <v>-1.9</v>
      </c>
    </row>
    <row r="16" spans="1:9" ht="12.75" customHeight="1" x14ac:dyDescent="0.2">
      <c r="A16" s="239">
        <v>11</v>
      </c>
      <c r="B16" s="203" t="s">
        <v>1447</v>
      </c>
      <c r="C16" s="240">
        <v>470525</v>
      </c>
      <c r="D16" s="240">
        <v>1645053</v>
      </c>
      <c r="E16" s="240">
        <v>1564107</v>
      </c>
      <c r="F16" s="139">
        <v>32327</v>
      </c>
      <c r="G16" s="60">
        <v>7.4</v>
      </c>
      <c r="H16" s="139">
        <v>80946</v>
      </c>
      <c r="I16" s="60">
        <v>5.2</v>
      </c>
    </row>
    <row r="17" spans="1:9" ht="12.75" customHeight="1" x14ac:dyDescent="0.2">
      <c r="A17" s="239">
        <v>12</v>
      </c>
      <c r="B17" s="203" t="s">
        <v>1448</v>
      </c>
      <c r="C17" s="240">
        <v>358438</v>
      </c>
      <c r="D17" s="240">
        <v>1410040</v>
      </c>
      <c r="E17" s="240">
        <v>1224863</v>
      </c>
      <c r="F17" s="139">
        <v>50288</v>
      </c>
      <c r="G17" s="60">
        <v>16.3</v>
      </c>
      <c r="H17" s="139">
        <v>185177</v>
      </c>
      <c r="I17" s="60">
        <v>15.1</v>
      </c>
    </row>
    <row r="18" spans="1:9" ht="12.75" customHeight="1" x14ac:dyDescent="0.2">
      <c r="A18" s="239">
        <v>13</v>
      </c>
      <c r="B18" s="203" t="s">
        <v>1449</v>
      </c>
      <c r="C18" s="240">
        <v>975603</v>
      </c>
      <c r="D18" s="240">
        <v>3757744</v>
      </c>
      <c r="E18" s="240">
        <v>3703565</v>
      </c>
      <c r="F18" s="139">
        <v>31589</v>
      </c>
      <c r="G18" s="60">
        <v>3.3</v>
      </c>
      <c r="H18" s="139">
        <v>54179</v>
      </c>
      <c r="I18" s="60">
        <v>1.5</v>
      </c>
    </row>
    <row r="19" spans="1:9" ht="12.75" customHeight="1" x14ac:dyDescent="0.2">
      <c r="A19" s="239">
        <v>14</v>
      </c>
      <c r="B19" s="203" t="s">
        <v>1450</v>
      </c>
      <c r="C19" s="240">
        <v>1137786</v>
      </c>
      <c r="D19" s="240">
        <v>5106406</v>
      </c>
      <c r="E19" s="240">
        <v>5105754</v>
      </c>
      <c r="F19" s="139">
        <v>79552</v>
      </c>
      <c r="G19" s="60">
        <v>7.5</v>
      </c>
      <c r="H19" s="139">
        <v>652</v>
      </c>
      <c r="I19" s="60">
        <v>0</v>
      </c>
    </row>
    <row r="20" spans="1:9" ht="12.75" customHeight="1" x14ac:dyDescent="0.2">
      <c r="A20" s="239">
        <v>15</v>
      </c>
      <c r="B20" s="203" t="s">
        <v>1451</v>
      </c>
      <c r="C20" s="240">
        <v>549358</v>
      </c>
      <c r="D20" s="240">
        <v>2566700</v>
      </c>
      <c r="E20" s="240">
        <v>2381548</v>
      </c>
      <c r="F20" s="139">
        <v>54898</v>
      </c>
      <c r="G20" s="60">
        <v>11.1</v>
      </c>
      <c r="H20" s="139">
        <v>185152</v>
      </c>
      <c r="I20" s="60">
        <v>7.8</v>
      </c>
    </row>
    <row r="21" spans="1:9" ht="12.75" customHeight="1" x14ac:dyDescent="0.2">
      <c r="A21" s="239">
        <v>16</v>
      </c>
      <c r="B21" s="203" t="s">
        <v>904</v>
      </c>
      <c r="C21" s="240">
        <v>555241</v>
      </c>
      <c r="D21" s="240">
        <v>2127935</v>
      </c>
      <c r="E21" s="240">
        <v>2101826</v>
      </c>
      <c r="F21" s="139">
        <v>-1372</v>
      </c>
      <c r="G21" s="60">
        <v>-0.2</v>
      </c>
      <c r="H21" s="139">
        <v>26109</v>
      </c>
      <c r="I21" s="60">
        <v>1.2</v>
      </c>
    </row>
    <row r="22" spans="1:9" ht="12.75" customHeight="1" x14ac:dyDescent="0.2">
      <c r="A22" s="239">
        <v>17</v>
      </c>
      <c r="B22" s="203" t="s">
        <v>63</v>
      </c>
      <c r="C22" s="240">
        <v>1591471</v>
      </c>
      <c r="D22" s="240">
        <v>6395108</v>
      </c>
      <c r="E22" s="240">
        <v>6295066</v>
      </c>
      <c r="F22" s="139">
        <v>-17534</v>
      </c>
      <c r="G22" s="60">
        <v>-1.1000000000000001</v>
      </c>
      <c r="H22" s="139">
        <v>100042</v>
      </c>
      <c r="I22" s="60">
        <v>1.6</v>
      </c>
    </row>
    <row r="23" spans="1:9" ht="12.75" customHeight="1" x14ac:dyDescent="0.2">
      <c r="A23" s="239">
        <v>19</v>
      </c>
      <c r="B23" s="203" t="s">
        <v>1483</v>
      </c>
      <c r="C23" s="240">
        <v>848684</v>
      </c>
      <c r="D23" s="240">
        <v>3219463</v>
      </c>
      <c r="E23" s="240">
        <v>4033769</v>
      </c>
      <c r="F23" s="139">
        <v>-214734</v>
      </c>
      <c r="G23" s="60">
        <v>-20.2</v>
      </c>
      <c r="H23" s="139">
        <v>-814306</v>
      </c>
      <c r="I23" s="60">
        <v>-20.2</v>
      </c>
    </row>
    <row r="24" spans="1:9" ht="12.75" customHeight="1" x14ac:dyDescent="0.2">
      <c r="A24" s="239">
        <v>20</v>
      </c>
      <c r="B24" s="203" t="s">
        <v>1306</v>
      </c>
      <c r="C24" s="240">
        <v>9144684</v>
      </c>
      <c r="D24" s="240">
        <v>36300177</v>
      </c>
      <c r="E24" s="240">
        <v>37206825</v>
      </c>
      <c r="F24" s="139">
        <v>-129215</v>
      </c>
      <c r="G24" s="60">
        <v>-1.4</v>
      </c>
      <c r="H24" s="139">
        <v>-906648</v>
      </c>
      <c r="I24" s="60">
        <v>-2.4</v>
      </c>
    </row>
    <row r="25" spans="1:9" ht="12.75" customHeight="1" x14ac:dyDescent="0.2">
      <c r="A25" s="239">
        <v>21</v>
      </c>
      <c r="B25" s="203" t="s">
        <v>1428</v>
      </c>
      <c r="C25" s="240">
        <v>5625067</v>
      </c>
      <c r="D25" s="240">
        <v>23212752</v>
      </c>
      <c r="E25" s="240">
        <v>22214509</v>
      </c>
      <c r="F25" s="139">
        <v>-17891</v>
      </c>
      <c r="G25" s="60">
        <v>-0.3</v>
      </c>
      <c r="H25" s="139">
        <v>998243</v>
      </c>
      <c r="I25" s="60">
        <v>4.5</v>
      </c>
    </row>
    <row r="26" spans="1:9" ht="12.75" customHeight="1" x14ac:dyDescent="0.2">
      <c r="A26" s="239">
        <v>22</v>
      </c>
      <c r="B26" s="203" t="s">
        <v>161</v>
      </c>
      <c r="C26" s="240">
        <v>3675607</v>
      </c>
      <c r="D26" s="240">
        <v>14168777</v>
      </c>
      <c r="E26" s="240">
        <v>13832276</v>
      </c>
      <c r="F26" s="139">
        <v>105241</v>
      </c>
      <c r="G26" s="60">
        <v>2.9</v>
      </c>
      <c r="H26" s="139">
        <v>336501</v>
      </c>
      <c r="I26" s="60">
        <v>2.4</v>
      </c>
    </row>
    <row r="27" spans="1:9" ht="12.75" customHeight="1" x14ac:dyDescent="0.2">
      <c r="A27" s="239">
        <v>23</v>
      </c>
      <c r="B27" s="203" t="s">
        <v>162</v>
      </c>
      <c r="C27" s="240">
        <v>1276858</v>
      </c>
      <c r="D27" s="240">
        <v>4786206</v>
      </c>
      <c r="E27" s="240">
        <v>4659407</v>
      </c>
      <c r="F27" s="139">
        <v>62308</v>
      </c>
      <c r="G27" s="60">
        <v>5.0999999999999996</v>
      </c>
      <c r="H27" s="139">
        <v>126799</v>
      </c>
      <c r="I27" s="60">
        <v>2.7</v>
      </c>
    </row>
    <row r="28" spans="1:9" ht="12.75" customHeight="1" x14ac:dyDescent="0.2">
      <c r="A28" s="239">
        <v>24</v>
      </c>
      <c r="B28" s="203" t="s">
        <v>163</v>
      </c>
      <c r="C28" s="240">
        <v>4058793</v>
      </c>
      <c r="D28" s="240">
        <v>15717041</v>
      </c>
      <c r="E28" s="240">
        <v>17936685</v>
      </c>
      <c r="F28" s="139">
        <v>-494713</v>
      </c>
      <c r="G28" s="60">
        <v>-10.9</v>
      </c>
      <c r="H28" s="139">
        <v>-2219644</v>
      </c>
      <c r="I28" s="60">
        <v>-12.4</v>
      </c>
    </row>
    <row r="29" spans="1:9" ht="12.75" customHeight="1" x14ac:dyDescent="0.2">
      <c r="A29" s="239">
        <v>25</v>
      </c>
      <c r="B29" s="203" t="s">
        <v>164</v>
      </c>
      <c r="C29" s="240">
        <v>3477736</v>
      </c>
      <c r="D29" s="240">
        <v>13266196</v>
      </c>
      <c r="E29" s="240">
        <v>13465812</v>
      </c>
      <c r="F29" s="139">
        <v>39258</v>
      </c>
      <c r="G29" s="60">
        <v>1.1000000000000001</v>
      </c>
      <c r="H29" s="139">
        <v>-199616</v>
      </c>
      <c r="I29" s="60">
        <v>-1.5</v>
      </c>
    </row>
    <row r="30" spans="1:9" ht="12.75" customHeight="1" x14ac:dyDescent="0.2">
      <c r="A30" s="239">
        <v>26</v>
      </c>
      <c r="B30" s="203" t="s">
        <v>165</v>
      </c>
      <c r="C30" s="240">
        <v>7835623</v>
      </c>
      <c r="D30" s="240">
        <v>31301850</v>
      </c>
      <c r="E30" s="240">
        <v>31203922</v>
      </c>
      <c r="F30" s="139">
        <v>171348</v>
      </c>
      <c r="G30" s="60">
        <v>2.2000000000000002</v>
      </c>
      <c r="H30" s="139">
        <v>97928</v>
      </c>
      <c r="I30" s="60">
        <v>0.3</v>
      </c>
    </row>
    <row r="31" spans="1:9" ht="12.75" customHeight="1" x14ac:dyDescent="0.2">
      <c r="A31" s="239">
        <v>27</v>
      </c>
      <c r="B31" s="203" t="s">
        <v>166</v>
      </c>
      <c r="C31" s="240">
        <v>6240037</v>
      </c>
      <c r="D31" s="240">
        <v>24239561</v>
      </c>
      <c r="E31" s="240">
        <v>23504488</v>
      </c>
      <c r="F31" s="139">
        <v>394689</v>
      </c>
      <c r="G31" s="60">
        <v>6.8</v>
      </c>
      <c r="H31" s="139">
        <v>735073</v>
      </c>
      <c r="I31" s="60">
        <v>3.1</v>
      </c>
    </row>
    <row r="32" spans="1:9" ht="12.75" customHeight="1" x14ac:dyDescent="0.2">
      <c r="A32" s="239">
        <v>28</v>
      </c>
      <c r="B32" s="203" t="s">
        <v>167</v>
      </c>
      <c r="C32" s="240">
        <v>14951361</v>
      </c>
      <c r="D32" s="240">
        <v>54823581</v>
      </c>
      <c r="E32" s="240">
        <v>55056421</v>
      </c>
      <c r="F32" s="139">
        <v>729408</v>
      </c>
      <c r="G32" s="60">
        <v>5.0999999999999996</v>
      </c>
      <c r="H32" s="139">
        <v>-232840</v>
      </c>
      <c r="I32" s="60">
        <v>-0.4</v>
      </c>
    </row>
    <row r="33" spans="1:9" ht="12.75" customHeight="1" x14ac:dyDescent="0.2">
      <c r="A33" s="239">
        <v>29</v>
      </c>
      <c r="B33" s="203" t="s">
        <v>208</v>
      </c>
      <c r="C33" s="240">
        <v>20909652</v>
      </c>
      <c r="D33" s="240">
        <v>76533422</v>
      </c>
      <c r="E33" s="240">
        <v>75135558</v>
      </c>
      <c r="F33" s="139">
        <v>1735901</v>
      </c>
      <c r="G33" s="60">
        <v>9.1</v>
      </c>
      <c r="H33" s="139">
        <v>1397864</v>
      </c>
      <c r="I33" s="60">
        <v>1.9</v>
      </c>
    </row>
    <row r="34" spans="1:9" ht="12.75" customHeight="1" x14ac:dyDescent="0.2">
      <c r="A34" s="239">
        <v>30</v>
      </c>
      <c r="B34" s="203" t="s">
        <v>209</v>
      </c>
      <c r="C34" s="240">
        <v>5130786</v>
      </c>
      <c r="D34" s="240">
        <v>19132197</v>
      </c>
      <c r="E34" s="240">
        <v>19405508</v>
      </c>
      <c r="F34" s="139">
        <v>-670822</v>
      </c>
      <c r="G34" s="60">
        <v>-11.6</v>
      </c>
      <c r="H34" s="139">
        <v>-273311</v>
      </c>
      <c r="I34" s="60">
        <v>-1.4</v>
      </c>
    </row>
    <row r="35" spans="1:9" ht="12.75" customHeight="1" x14ac:dyDescent="0.2">
      <c r="A35" s="239">
        <v>31</v>
      </c>
      <c r="B35" s="203" t="s">
        <v>210</v>
      </c>
      <c r="C35" s="240">
        <v>845202</v>
      </c>
      <c r="D35" s="240">
        <v>3202152</v>
      </c>
      <c r="E35" s="240">
        <v>3112386</v>
      </c>
      <c r="F35" s="139">
        <v>40155</v>
      </c>
      <c r="G35" s="60">
        <v>5</v>
      </c>
      <c r="H35" s="139">
        <v>89766</v>
      </c>
      <c r="I35" s="60">
        <v>2.9</v>
      </c>
    </row>
    <row r="36" spans="1:9" ht="12.75" customHeight="1" x14ac:dyDescent="0.2">
      <c r="A36" s="239">
        <v>35</v>
      </c>
      <c r="B36" s="203" t="s">
        <v>211</v>
      </c>
      <c r="C36" s="240">
        <v>203750</v>
      </c>
      <c r="D36" s="240">
        <v>1109355</v>
      </c>
      <c r="E36" s="240">
        <v>1310301</v>
      </c>
      <c r="F36" s="139">
        <v>-71778</v>
      </c>
      <c r="G36" s="60">
        <v>-26.1</v>
      </c>
      <c r="H36" s="139">
        <v>-200946</v>
      </c>
      <c r="I36" s="60">
        <v>-15.3</v>
      </c>
    </row>
    <row r="37" spans="1:9" ht="12.75" customHeight="1" x14ac:dyDescent="0.2">
      <c r="A37" s="239">
        <v>89</v>
      </c>
      <c r="B37" s="203" t="s">
        <v>888</v>
      </c>
      <c r="C37" s="240">
        <v>9114248</v>
      </c>
      <c r="D37" s="240">
        <v>34008232</v>
      </c>
      <c r="E37" s="240">
        <v>25791215</v>
      </c>
      <c r="F37" s="139">
        <v>2437151</v>
      </c>
      <c r="G37" s="60">
        <v>36.5</v>
      </c>
      <c r="H37" s="139">
        <v>8217017</v>
      </c>
      <c r="I37" s="60">
        <v>31.9</v>
      </c>
    </row>
    <row r="38" spans="1:9" s="36" customFormat="1" ht="12.75" customHeight="1" x14ac:dyDescent="0.2">
      <c r="B38" s="69" t="s">
        <v>476</v>
      </c>
      <c r="C38" s="67">
        <v>104344252</v>
      </c>
      <c r="D38" s="52">
        <v>399462821</v>
      </c>
      <c r="E38" s="52">
        <v>393467001</v>
      </c>
      <c r="F38" s="62">
        <v>3951582</v>
      </c>
      <c r="G38" s="63">
        <v>3.9</v>
      </c>
      <c r="H38" s="62">
        <v>5995820</v>
      </c>
      <c r="I38" s="63">
        <v>1.5</v>
      </c>
    </row>
    <row r="39" spans="1:9" ht="12.75" customHeight="1" x14ac:dyDescent="0.2">
      <c r="A39" s="229" t="s">
        <v>582</v>
      </c>
      <c r="B39" s="227"/>
      <c r="C39" s="242"/>
      <c r="D39" s="242"/>
      <c r="E39" s="243"/>
      <c r="F39" s="70"/>
      <c r="G39" s="70"/>
      <c r="H39" s="139"/>
      <c r="I39" s="60"/>
    </row>
    <row r="40" spans="1:9" ht="25.5" customHeight="1" x14ac:dyDescent="0.2">
      <c r="A40" s="465" t="s">
        <v>1687</v>
      </c>
      <c r="B40" s="465"/>
      <c r="C40" s="465"/>
      <c r="D40" s="465"/>
      <c r="E40" s="465"/>
      <c r="F40" s="465"/>
      <c r="G40" s="465"/>
      <c r="H40" s="465"/>
      <c r="I40" s="465"/>
    </row>
    <row r="41" spans="1:9" ht="12.75" customHeight="1" x14ac:dyDescent="0.2">
      <c r="B41" s="244"/>
      <c r="F41" s="70"/>
      <c r="G41" s="70"/>
      <c r="H41" s="139"/>
      <c r="I41" s="60"/>
    </row>
    <row r="42" spans="1:9" x14ac:dyDescent="0.2">
      <c r="F42" s="70"/>
      <c r="G42" s="70"/>
      <c r="H42" s="139"/>
      <c r="I42" s="60"/>
    </row>
    <row r="43" spans="1:9" x14ac:dyDescent="0.2">
      <c r="F43" s="70"/>
      <c r="G43" s="70"/>
      <c r="H43" s="139"/>
      <c r="I43" s="60"/>
    </row>
    <row r="44" spans="1:9" x14ac:dyDescent="0.2">
      <c r="F44" s="70"/>
      <c r="G44" s="70"/>
      <c r="H44" s="139"/>
      <c r="I44" s="60"/>
    </row>
    <row r="45" spans="1:9" x14ac:dyDescent="0.2">
      <c r="F45" s="71"/>
      <c r="G45" s="71"/>
      <c r="H45" s="139"/>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4/2016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activeCell="C8" sqref="C8:I39"/>
      <selection pane="bottomLeft" activeCell="A7" sqref="A7"/>
    </sheetView>
  </sheetViews>
  <sheetFormatPr baseColWidth="10" defaultColWidth="11.42578125" defaultRowHeight="12.75" x14ac:dyDescent="0.2"/>
  <cols>
    <col min="1" max="1" width="7.140625" style="141" customWidth="1"/>
    <col min="2" max="2" width="43.42578125" style="14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8" t="s">
        <v>1686</v>
      </c>
      <c r="B1" s="418"/>
      <c r="C1" s="418"/>
      <c r="D1" s="418"/>
      <c r="E1" s="418"/>
      <c r="F1" s="418"/>
      <c r="G1" s="418"/>
      <c r="H1" s="418"/>
      <c r="I1" s="418"/>
    </row>
    <row r="2" spans="1:9" s="64" customFormat="1" ht="20.100000000000001" customHeight="1" x14ac:dyDescent="0.3">
      <c r="A2" s="443" t="s">
        <v>1583</v>
      </c>
      <c r="B2" s="443"/>
      <c r="C2" s="443"/>
      <c r="D2" s="443"/>
      <c r="E2" s="443"/>
      <c r="F2" s="443"/>
      <c r="G2" s="443"/>
      <c r="H2" s="443"/>
      <c r="I2" s="443"/>
    </row>
    <row r="3" spans="1:9" ht="20.100000000000001" customHeight="1" x14ac:dyDescent="0.2">
      <c r="A3" s="419"/>
      <c r="B3" s="419"/>
      <c r="C3" s="419"/>
      <c r="D3" s="419"/>
      <c r="E3" s="419"/>
      <c r="F3" s="419"/>
      <c r="G3" s="419"/>
      <c r="H3" s="419"/>
      <c r="I3" s="419"/>
    </row>
    <row r="4" spans="1:9" ht="18.75" customHeight="1" x14ac:dyDescent="0.2">
      <c r="A4" s="481" t="s">
        <v>1462</v>
      </c>
      <c r="B4" s="425" t="s">
        <v>1232</v>
      </c>
      <c r="C4" s="448">
        <v>2016</v>
      </c>
      <c r="D4" s="449"/>
      <c r="E4" s="130">
        <v>2015</v>
      </c>
      <c r="F4" s="430" t="s">
        <v>131</v>
      </c>
      <c r="G4" s="430"/>
      <c r="H4" s="429" t="s">
        <v>131</v>
      </c>
      <c r="I4" s="430"/>
    </row>
    <row r="5" spans="1:9" ht="27" customHeight="1" x14ac:dyDescent="0.2">
      <c r="A5" s="482"/>
      <c r="B5" s="479"/>
      <c r="C5" s="130" t="s">
        <v>227</v>
      </c>
      <c r="D5" s="448" t="s">
        <v>1759</v>
      </c>
      <c r="E5" s="450"/>
      <c r="F5" s="451" t="s">
        <v>1760</v>
      </c>
      <c r="G5" s="450"/>
      <c r="H5" s="451" t="s">
        <v>1761</v>
      </c>
      <c r="I5" s="449"/>
    </row>
    <row r="6" spans="1:9" x14ac:dyDescent="0.2">
      <c r="A6" s="482"/>
      <c r="B6" s="426"/>
      <c r="C6" s="429" t="s">
        <v>528</v>
      </c>
      <c r="D6" s="430"/>
      <c r="E6" s="431"/>
      <c r="F6" s="202" t="s">
        <v>524</v>
      </c>
      <c r="G6" s="360" t="s">
        <v>534</v>
      </c>
      <c r="H6" s="202" t="s">
        <v>524</v>
      </c>
      <c r="I6" s="360" t="s">
        <v>534</v>
      </c>
    </row>
    <row r="7" spans="1:9" s="36" customFormat="1" ht="12.75" customHeight="1" x14ac:dyDescent="0.2">
      <c r="A7" s="103" t="s">
        <v>633</v>
      </c>
      <c r="B7" s="66"/>
      <c r="C7" s="67"/>
      <c r="D7" s="67"/>
      <c r="E7" s="67"/>
      <c r="F7" s="62"/>
      <c r="G7" s="63"/>
      <c r="H7" s="62"/>
      <c r="I7" s="63"/>
    </row>
    <row r="8" spans="1:9" ht="12.75" customHeight="1" x14ac:dyDescent="0.2">
      <c r="A8" s="239">
        <v>1</v>
      </c>
      <c r="B8" s="203" t="s">
        <v>682</v>
      </c>
      <c r="C8" s="240">
        <v>2591707</v>
      </c>
      <c r="D8" s="240">
        <v>9987455</v>
      </c>
      <c r="E8" s="240">
        <v>10441445</v>
      </c>
      <c r="F8" s="139">
        <v>-181003</v>
      </c>
      <c r="G8" s="60">
        <v>-6.5</v>
      </c>
      <c r="H8" s="139">
        <v>-453990</v>
      </c>
      <c r="I8" s="60">
        <v>-4.3</v>
      </c>
    </row>
    <row r="9" spans="1:9" ht="12.75" customHeight="1" x14ac:dyDescent="0.2">
      <c r="A9" s="239">
        <v>2</v>
      </c>
      <c r="B9" s="203" t="s">
        <v>683</v>
      </c>
      <c r="C9" s="240">
        <v>59140</v>
      </c>
      <c r="D9" s="240">
        <v>239840</v>
      </c>
      <c r="E9" s="240">
        <v>266320</v>
      </c>
      <c r="F9" s="139">
        <v>-11569</v>
      </c>
      <c r="G9" s="60">
        <v>-16.399999999999999</v>
      </c>
      <c r="H9" s="139">
        <v>-26480</v>
      </c>
      <c r="I9" s="60">
        <v>-9.9</v>
      </c>
    </row>
    <row r="10" spans="1:9" ht="12.75" customHeight="1" x14ac:dyDescent="0.2">
      <c r="A10" s="239">
        <v>3</v>
      </c>
      <c r="B10" s="203" t="s">
        <v>684</v>
      </c>
      <c r="C10" s="240">
        <v>59640</v>
      </c>
      <c r="D10" s="240">
        <v>225534</v>
      </c>
      <c r="E10" s="240">
        <v>213390</v>
      </c>
      <c r="F10" s="139">
        <v>3596</v>
      </c>
      <c r="G10" s="60">
        <v>6.4</v>
      </c>
      <c r="H10" s="139">
        <v>12144</v>
      </c>
      <c r="I10" s="60">
        <v>5.7</v>
      </c>
    </row>
    <row r="11" spans="1:9" ht="12.75" customHeight="1" x14ac:dyDescent="0.2">
      <c r="A11" s="239">
        <v>5</v>
      </c>
      <c r="B11" s="203" t="s">
        <v>685</v>
      </c>
      <c r="C11" s="240">
        <v>230687</v>
      </c>
      <c r="D11" s="240">
        <v>1062713</v>
      </c>
      <c r="E11" s="240">
        <v>1408783</v>
      </c>
      <c r="F11" s="139">
        <v>-128563</v>
      </c>
      <c r="G11" s="60">
        <v>-35.799999999999997</v>
      </c>
      <c r="H11" s="139">
        <v>-346070</v>
      </c>
      <c r="I11" s="60">
        <v>-24.6</v>
      </c>
    </row>
    <row r="12" spans="1:9" ht="12.75" customHeight="1" x14ac:dyDescent="0.2">
      <c r="A12" s="239">
        <v>6</v>
      </c>
      <c r="B12" s="203" t="s">
        <v>28</v>
      </c>
      <c r="C12" s="240">
        <v>3163662</v>
      </c>
      <c r="D12" s="240">
        <v>13974426</v>
      </c>
      <c r="E12" s="240">
        <v>20976028</v>
      </c>
      <c r="F12" s="139">
        <v>-2113390</v>
      </c>
      <c r="G12" s="60">
        <v>-40</v>
      </c>
      <c r="H12" s="139">
        <v>-7001602</v>
      </c>
      <c r="I12" s="60">
        <v>-33.4</v>
      </c>
    </row>
    <row r="13" spans="1:9" ht="12.75" customHeight="1" x14ac:dyDescent="0.2">
      <c r="A13" s="239">
        <v>7</v>
      </c>
      <c r="B13" s="203" t="s">
        <v>1444</v>
      </c>
      <c r="C13" s="240">
        <v>452077</v>
      </c>
      <c r="D13" s="240">
        <v>1777116</v>
      </c>
      <c r="E13" s="240">
        <v>1990760</v>
      </c>
      <c r="F13" s="241">
        <v>-66774</v>
      </c>
      <c r="G13" s="68">
        <v>-12.9</v>
      </c>
      <c r="H13" s="241">
        <v>-213644</v>
      </c>
      <c r="I13" s="68">
        <v>-10.7</v>
      </c>
    </row>
    <row r="14" spans="1:9" ht="12.75" customHeight="1" x14ac:dyDescent="0.2">
      <c r="A14" s="239">
        <v>8</v>
      </c>
      <c r="B14" s="203" t="s">
        <v>1445</v>
      </c>
      <c r="C14" s="240">
        <v>124581</v>
      </c>
      <c r="D14" s="240">
        <v>479158</v>
      </c>
      <c r="E14" s="240">
        <v>510379</v>
      </c>
      <c r="F14" s="139">
        <v>-18731</v>
      </c>
      <c r="G14" s="60">
        <v>-13.1</v>
      </c>
      <c r="H14" s="139">
        <v>-31221</v>
      </c>
      <c r="I14" s="60">
        <v>-6.1</v>
      </c>
    </row>
    <row r="15" spans="1:9" ht="12.75" customHeight="1" x14ac:dyDescent="0.2">
      <c r="A15" s="239">
        <v>10</v>
      </c>
      <c r="B15" s="203" t="s">
        <v>1446</v>
      </c>
      <c r="C15" s="240">
        <v>3374362</v>
      </c>
      <c r="D15" s="240">
        <v>13555886</v>
      </c>
      <c r="E15" s="240">
        <v>13711235</v>
      </c>
      <c r="F15" s="139">
        <v>6239</v>
      </c>
      <c r="G15" s="60">
        <v>0.2</v>
      </c>
      <c r="H15" s="139">
        <v>-155349</v>
      </c>
      <c r="I15" s="60">
        <v>-1.1000000000000001</v>
      </c>
    </row>
    <row r="16" spans="1:9" ht="12.75" customHeight="1" x14ac:dyDescent="0.2">
      <c r="A16" s="239">
        <v>11</v>
      </c>
      <c r="B16" s="203" t="s">
        <v>1447</v>
      </c>
      <c r="C16" s="240">
        <v>455415</v>
      </c>
      <c r="D16" s="240">
        <v>1673720</v>
      </c>
      <c r="E16" s="240">
        <v>1664551</v>
      </c>
      <c r="F16" s="139">
        <v>-25372</v>
      </c>
      <c r="G16" s="60">
        <v>-5.3</v>
      </c>
      <c r="H16" s="139">
        <v>9169</v>
      </c>
      <c r="I16" s="60">
        <v>0.6</v>
      </c>
    </row>
    <row r="17" spans="1:9" ht="12.75" customHeight="1" x14ac:dyDescent="0.2">
      <c r="A17" s="239">
        <v>12</v>
      </c>
      <c r="B17" s="203" t="s">
        <v>1448</v>
      </c>
      <c r="C17" s="240">
        <v>102903</v>
      </c>
      <c r="D17" s="240">
        <v>367007</v>
      </c>
      <c r="E17" s="240">
        <v>280652</v>
      </c>
      <c r="F17" s="139">
        <v>33455</v>
      </c>
      <c r="G17" s="60">
        <v>48.2</v>
      </c>
      <c r="H17" s="139">
        <v>86355</v>
      </c>
      <c r="I17" s="60">
        <v>30.8</v>
      </c>
    </row>
    <row r="18" spans="1:9" ht="12.75" customHeight="1" x14ac:dyDescent="0.2">
      <c r="A18" s="239">
        <v>13</v>
      </c>
      <c r="B18" s="203" t="s">
        <v>1449</v>
      </c>
      <c r="C18" s="240">
        <v>881545</v>
      </c>
      <c r="D18" s="240">
        <v>3614821</v>
      </c>
      <c r="E18" s="240">
        <v>3601768</v>
      </c>
      <c r="F18" s="139">
        <v>3814</v>
      </c>
      <c r="G18" s="60">
        <v>0.4</v>
      </c>
      <c r="H18" s="139">
        <v>13053</v>
      </c>
      <c r="I18" s="60">
        <v>0.4</v>
      </c>
    </row>
    <row r="19" spans="1:9" ht="12.75" customHeight="1" x14ac:dyDescent="0.2">
      <c r="A19" s="239">
        <v>14</v>
      </c>
      <c r="B19" s="203" t="s">
        <v>1450</v>
      </c>
      <c r="C19" s="240">
        <v>2120322</v>
      </c>
      <c r="D19" s="240">
        <v>10008766</v>
      </c>
      <c r="E19" s="240">
        <v>10073483</v>
      </c>
      <c r="F19" s="139">
        <v>52073</v>
      </c>
      <c r="G19" s="60">
        <v>2.5</v>
      </c>
      <c r="H19" s="139">
        <v>-64717</v>
      </c>
      <c r="I19" s="60">
        <v>-0.6</v>
      </c>
    </row>
    <row r="20" spans="1:9" ht="12.75" customHeight="1" x14ac:dyDescent="0.2">
      <c r="A20" s="239">
        <v>15</v>
      </c>
      <c r="B20" s="203" t="s">
        <v>1451</v>
      </c>
      <c r="C20" s="240">
        <v>909063</v>
      </c>
      <c r="D20" s="240">
        <v>4532327</v>
      </c>
      <c r="E20" s="240">
        <v>4449501</v>
      </c>
      <c r="F20" s="139">
        <v>74091</v>
      </c>
      <c r="G20" s="60">
        <v>8.9</v>
      </c>
      <c r="H20" s="139">
        <v>82826</v>
      </c>
      <c r="I20" s="60">
        <v>1.9</v>
      </c>
    </row>
    <row r="21" spans="1:9" ht="12.75" customHeight="1" x14ac:dyDescent="0.2">
      <c r="A21" s="239">
        <v>16</v>
      </c>
      <c r="B21" s="203" t="s">
        <v>904</v>
      </c>
      <c r="C21" s="240">
        <v>489539</v>
      </c>
      <c r="D21" s="240">
        <v>2005220</v>
      </c>
      <c r="E21" s="240">
        <v>2003452</v>
      </c>
      <c r="F21" s="139">
        <v>-27620</v>
      </c>
      <c r="G21" s="60">
        <v>-5.3</v>
      </c>
      <c r="H21" s="139">
        <v>1768</v>
      </c>
      <c r="I21" s="60">
        <v>0.1</v>
      </c>
    </row>
    <row r="22" spans="1:9" ht="12.75" customHeight="1" x14ac:dyDescent="0.2">
      <c r="A22" s="239">
        <v>17</v>
      </c>
      <c r="B22" s="203" t="s">
        <v>63</v>
      </c>
      <c r="C22" s="240">
        <v>1195922</v>
      </c>
      <c r="D22" s="240">
        <v>4923201</v>
      </c>
      <c r="E22" s="240">
        <v>4919283</v>
      </c>
      <c r="F22" s="139">
        <v>-71461</v>
      </c>
      <c r="G22" s="60">
        <v>-5.6</v>
      </c>
      <c r="H22" s="139">
        <v>3918</v>
      </c>
      <c r="I22" s="60">
        <v>0.1</v>
      </c>
    </row>
    <row r="23" spans="1:9" ht="12.75" customHeight="1" x14ac:dyDescent="0.2">
      <c r="A23" s="239">
        <v>19</v>
      </c>
      <c r="B23" s="203" t="s">
        <v>1483</v>
      </c>
      <c r="C23" s="240">
        <v>1497455</v>
      </c>
      <c r="D23" s="240">
        <v>5459440</v>
      </c>
      <c r="E23" s="240">
        <v>6912456</v>
      </c>
      <c r="F23" s="139">
        <v>-284743</v>
      </c>
      <c r="G23" s="60">
        <v>-16</v>
      </c>
      <c r="H23" s="139">
        <v>-1453016</v>
      </c>
      <c r="I23" s="60">
        <v>-21</v>
      </c>
    </row>
    <row r="24" spans="1:9" ht="12.75" customHeight="1" x14ac:dyDescent="0.2">
      <c r="A24" s="239">
        <v>20</v>
      </c>
      <c r="B24" s="203" t="s">
        <v>1306</v>
      </c>
      <c r="C24" s="240">
        <v>5877859</v>
      </c>
      <c r="D24" s="240">
        <v>25069443</v>
      </c>
      <c r="E24" s="240">
        <v>25709231</v>
      </c>
      <c r="F24" s="139">
        <v>-969701</v>
      </c>
      <c r="G24" s="60">
        <v>-14.2</v>
      </c>
      <c r="H24" s="139">
        <v>-639788</v>
      </c>
      <c r="I24" s="60">
        <v>-2.5</v>
      </c>
    </row>
    <row r="25" spans="1:9" ht="12.75" customHeight="1" x14ac:dyDescent="0.2">
      <c r="A25" s="239">
        <v>21</v>
      </c>
      <c r="B25" s="203" t="s">
        <v>1428</v>
      </c>
      <c r="C25" s="240">
        <v>3912999</v>
      </c>
      <c r="D25" s="240">
        <v>15939406</v>
      </c>
      <c r="E25" s="240">
        <v>14714370</v>
      </c>
      <c r="F25" s="139">
        <v>201069</v>
      </c>
      <c r="G25" s="60">
        <v>5.4</v>
      </c>
      <c r="H25" s="139">
        <v>1225036</v>
      </c>
      <c r="I25" s="60">
        <v>8.3000000000000007</v>
      </c>
    </row>
    <row r="26" spans="1:9" ht="12.75" customHeight="1" x14ac:dyDescent="0.2">
      <c r="A26" s="239">
        <v>22</v>
      </c>
      <c r="B26" s="203" t="s">
        <v>161</v>
      </c>
      <c r="C26" s="240">
        <v>2435915</v>
      </c>
      <c r="D26" s="240">
        <v>9537122</v>
      </c>
      <c r="E26" s="240">
        <v>9277432</v>
      </c>
      <c r="F26" s="139">
        <v>154644</v>
      </c>
      <c r="G26" s="60">
        <v>6.8</v>
      </c>
      <c r="H26" s="139">
        <v>259690</v>
      </c>
      <c r="I26" s="60">
        <v>2.8</v>
      </c>
    </row>
    <row r="27" spans="1:9" ht="12.75" customHeight="1" x14ac:dyDescent="0.2">
      <c r="A27" s="239">
        <v>23</v>
      </c>
      <c r="B27" s="203" t="s">
        <v>162</v>
      </c>
      <c r="C27" s="240">
        <v>870251</v>
      </c>
      <c r="D27" s="240">
        <v>3376749</v>
      </c>
      <c r="E27" s="240">
        <v>3293020</v>
      </c>
      <c r="F27" s="139">
        <v>54616</v>
      </c>
      <c r="G27" s="60">
        <v>6.7</v>
      </c>
      <c r="H27" s="139">
        <v>83729</v>
      </c>
      <c r="I27" s="60">
        <v>2.5</v>
      </c>
    </row>
    <row r="28" spans="1:9" ht="12.75" customHeight="1" x14ac:dyDescent="0.2">
      <c r="A28" s="239">
        <v>24</v>
      </c>
      <c r="B28" s="203" t="s">
        <v>163</v>
      </c>
      <c r="C28" s="240">
        <v>4059943</v>
      </c>
      <c r="D28" s="240">
        <v>16048625</v>
      </c>
      <c r="E28" s="240">
        <v>18643139</v>
      </c>
      <c r="F28" s="139">
        <v>-660054</v>
      </c>
      <c r="G28" s="60">
        <v>-14</v>
      </c>
      <c r="H28" s="139">
        <v>-2594514</v>
      </c>
      <c r="I28" s="60">
        <v>-13.9</v>
      </c>
    </row>
    <row r="29" spans="1:9" ht="12.75" customHeight="1" x14ac:dyDescent="0.2">
      <c r="A29" s="239">
        <v>25</v>
      </c>
      <c r="B29" s="203" t="s">
        <v>164</v>
      </c>
      <c r="C29" s="240">
        <v>2205410</v>
      </c>
      <c r="D29" s="240">
        <v>8873210</v>
      </c>
      <c r="E29" s="240">
        <v>8616061</v>
      </c>
      <c r="F29" s="139">
        <v>72040</v>
      </c>
      <c r="G29" s="60">
        <v>3.4</v>
      </c>
      <c r="H29" s="139">
        <v>257149</v>
      </c>
      <c r="I29" s="60">
        <v>3</v>
      </c>
    </row>
    <row r="30" spans="1:9" ht="12.75" customHeight="1" x14ac:dyDescent="0.2">
      <c r="A30" s="239">
        <v>26</v>
      </c>
      <c r="B30" s="203" t="s">
        <v>165</v>
      </c>
      <c r="C30" s="240">
        <v>7842761</v>
      </c>
      <c r="D30" s="240">
        <v>32388480</v>
      </c>
      <c r="E30" s="240">
        <v>32480691</v>
      </c>
      <c r="F30" s="139">
        <v>-374414</v>
      </c>
      <c r="G30" s="60">
        <v>-4.5999999999999996</v>
      </c>
      <c r="H30" s="139">
        <v>-92211</v>
      </c>
      <c r="I30" s="60">
        <v>-0.3</v>
      </c>
    </row>
    <row r="31" spans="1:9" ht="12.75" customHeight="1" x14ac:dyDescent="0.2">
      <c r="A31" s="239">
        <v>27</v>
      </c>
      <c r="B31" s="203" t="s">
        <v>166</v>
      </c>
      <c r="C31" s="240">
        <v>4456440</v>
      </c>
      <c r="D31" s="240">
        <v>17770026</v>
      </c>
      <c r="E31" s="240">
        <v>16823565</v>
      </c>
      <c r="F31" s="139">
        <v>249491</v>
      </c>
      <c r="G31" s="60">
        <v>5.9</v>
      </c>
      <c r="H31" s="139">
        <v>946461</v>
      </c>
      <c r="I31" s="60">
        <v>5.6</v>
      </c>
    </row>
    <row r="32" spans="1:9" ht="12.75" customHeight="1" x14ac:dyDescent="0.2">
      <c r="A32" s="239">
        <v>28</v>
      </c>
      <c r="B32" s="203" t="s">
        <v>167</v>
      </c>
      <c r="C32" s="240">
        <v>6342638</v>
      </c>
      <c r="D32" s="240">
        <v>24578808</v>
      </c>
      <c r="E32" s="240">
        <v>24470491</v>
      </c>
      <c r="F32" s="139">
        <v>117919</v>
      </c>
      <c r="G32" s="60">
        <v>1.9</v>
      </c>
      <c r="H32" s="139">
        <v>108317</v>
      </c>
      <c r="I32" s="60">
        <v>0.4</v>
      </c>
    </row>
    <row r="33" spans="1:9" ht="12.75" customHeight="1" x14ac:dyDescent="0.2">
      <c r="A33" s="239">
        <v>29</v>
      </c>
      <c r="B33" s="203" t="s">
        <v>208</v>
      </c>
      <c r="C33" s="240">
        <v>9067735</v>
      </c>
      <c r="D33" s="240">
        <v>33710842</v>
      </c>
      <c r="E33" s="240">
        <v>31484753</v>
      </c>
      <c r="F33" s="139">
        <v>773181</v>
      </c>
      <c r="G33" s="60">
        <v>9.3000000000000007</v>
      </c>
      <c r="H33" s="139">
        <v>2226089</v>
      </c>
      <c r="I33" s="60">
        <v>7.1</v>
      </c>
    </row>
    <row r="34" spans="1:9" ht="12.75" customHeight="1" x14ac:dyDescent="0.2">
      <c r="A34" s="239">
        <v>30</v>
      </c>
      <c r="B34" s="203" t="s">
        <v>209</v>
      </c>
      <c r="C34" s="240">
        <v>3223981</v>
      </c>
      <c r="D34" s="240">
        <v>12114235</v>
      </c>
      <c r="E34" s="240">
        <v>14340937</v>
      </c>
      <c r="F34" s="139">
        <v>-29817</v>
      </c>
      <c r="G34" s="60">
        <v>-0.9</v>
      </c>
      <c r="H34" s="139">
        <v>-2226702</v>
      </c>
      <c r="I34" s="60">
        <v>-15.5</v>
      </c>
    </row>
    <row r="35" spans="1:9" ht="12.75" customHeight="1" x14ac:dyDescent="0.2">
      <c r="A35" s="239">
        <v>31</v>
      </c>
      <c r="B35" s="203" t="s">
        <v>210</v>
      </c>
      <c r="C35" s="240">
        <v>1025993</v>
      </c>
      <c r="D35" s="240">
        <v>4249741</v>
      </c>
      <c r="E35" s="240">
        <v>4180643</v>
      </c>
      <c r="F35" s="139">
        <v>74716</v>
      </c>
      <c r="G35" s="60">
        <v>7.9</v>
      </c>
      <c r="H35" s="139">
        <v>69098</v>
      </c>
      <c r="I35" s="60">
        <v>1.7</v>
      </c>
    </row>
    <row r="36" spans="1:9" ht="12.75" customHeight="1" x14ac:dyDescent="0.2">
      <c r="A36" s="239">
        <v>35</v>
      </c>
      <c r="B36" s="203" t="s">
        <v>211</v>
      </c>
      <c r="C36" s="240">
        <v>95244</v>
      </c>
      <c r="D36" s="240">
        <v>396508</v>
      </c>
      <c r="E36" s="240">
        <v>413468</v>
      </c>
      <c r="F36" s="139">
        <v>-3111</v>
      </c>
      <c r="G36" s="60">
        <v>-3.2</v>
      </c>
      <c r="H36" s="139">
        <v>-16960</v>
      </c>
      <c r="I36" s="60">
        <v>-4.0999999999999996</v>
      </c>
    </row>
    <row r="37" spans="1:9" ht="12.75" customHeight="1" x14ac:dyDescent="0.2">
      <c r="A37" s="239">
        <v>89</v>
      </c>
      <c r="B37" s="203" t="s">
        <v>888</v>
      </c>
      <c r="C37" s="240">
        <v>9485063</v>
      </c>
      <c r="D37" s="240">
        <v>36135364</v>
      </c>
      <c r="E37" s="240">
        <v>25503861</v>
      </c>
      <c r="F37" s="139">
        <v>3077094</v>
      </c>
      <c r="G37" s="60">
        <v>48</v>
      </c>
      <c r="H37" s="139">
        <v>10631503</v>
      </c>
      <c r="I37" s="60">
        <v>41.7</v>
      </c>
    </row>
    <row r="38" spans="1:9" s="36" customFormat="1" ht="12.75" customHeight="1" x14ac:dyDescent="0.2">
      <c r="B38" s="69" t="s">
        <v>476</v>
      </c>
      <c r="C38" s="67">
        <v>78610252</v>
      </c>
      <c r="D38" s="67">
        <v>314075191</v>
      </c>
      <c r="E38" s="67">
        <v>313375147</v>
      </c>
      <c r="F38" s="62">
        <v>-18281</v>
      </c>
      <c r="G38" s="63">
        <v>0</v>
      </c>
      <c r="H38" s="62">
        <v>700044</v>
      </c>
      <c r="I38" s="63">
        <v>0.2</v>
      </c>
    </row>
    <row r="39" spans="1:9" ht="12.75" customHeight="1" x14ac:dyDescent="0.2">
      <c r="A39" s="229" t="s">
        <v>582</v>
      </c>
      <c r="B39" s="245"/>
      <c r="C39" s="246"/>
      <c r="D39" s="246"/>
      <c r="E39" s="142"/>
    </row>
    <row r="40" spans="1:9" ht="25.5" customHeight="1" x14ac:dyDescent="0.2">
      <c r="A40" s="465" t="s">
        <v>1687</v>
      </c>
      <c r="B40" s="465"/>
      <c r="C40" s="465"/>
      <c r="D40" s="465"/>
      <c r="E40" s="465"/>
      <c r="F40" s="465"/>
      <c r="G40" s="465"/>
      <c r="H40" s="465"/>
      <c r="I40" s="465"/>
    </row>
    <row r="41" spans="1:9" ht="12.75" customHeight="1" x14ac:dyDescent="0.2">
      <c r="B41" s="227"/>
      <c r="C41" s="227"/>
      <c r="D41" s="227"/>
      <c r="E41" s="243"/>
      <c r="F41" s="247"/>
      <c r="G41" s="247"/>
      <c r="H41" s="247"/>
      <c r="I41" s="247"/>
    </row>
    <row r="42" spans="1:9" ht="12.75" customHeight="1" x14ac:dyDescent="0.2">
      <c r="B42" s="2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4/2016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activeCell="C8" sqref="C8:I39"/>
      <selection pane="bottomLeft" activeCell="A6" sqref="A6"/>
    </sheetView>
  </sheetViews>
  <sheetFormatPr baseColWidth="10" defaultColWidth="11.42578125" defaultRowHeight="12.75" x14ac:dyDescent="0.2"/>
  <cols>
    <col min="1" max="1" width="7.140625" style="131" customWidth="1"/>
    <col min="2" max="2" width="47.5703125" style="131" customWidth="1"/>
    <col min="3" max="4" width="13.42578125" style="141" customWidth="1"/>
    <col min="5" max="6" width="13.42578125" style="141" bestFit="1" customWidth="1"/>
    <col min="7" max="7" width="10.28515625" style="141" customWidth="1"/>
    <col min="8" max="8" width="13.28515625" style="141" customWidth="1"/>
    <col min="9" max="9" width="10.28515625" style="141" customWidth="1"/>
    <col min="10" max="16384" width="11.42578125" style="141"/>
  </cols>
  <sheetData>
    <row r="1" spans="1:9" s="64" customFormat="1" ht="20.100000000000001" customHeight="1" x14ac:dyDescent="0.3">
      <c r="A1" s="418" t="s">
        <v>1688</v>
      </c>
      <c r="B1" s="418"/>
      <c r="C1" s="418"/>
      <c r="D1" s="418"/>
      <c r="E1" s="418"/>
      <c r="F1" s="418"/>
      <c r="G1" s="418"/>
      <c r="H1" s="418"/>
      <c r="I1" s="418"/>
    </row>
    <row r="2" spans="1:9" s="64" customFormat="1" ht="20.100000000000001" customHeight="1" x14ac:dyDescent="0.35">
      <c r="A2" s="483"/>
      <c r="B2" s="483"/>
      <c r="C2" s="483"/>
      <c r="D2" s="483"/>
      <c r="E2" s="483"/>
      <c r="F2" s="483"/>
      <c r="G2" s="483"/>
      <c r="H2" s="483"/>
      <c r="I2" s="483"/>
    </row>
    <row r="3" spans="1:9" ht="12.75" customHeight="1" x14ac:dyDescent="0.2">
      <c r="A3" s="481" t="s">
        <v>1462</v>
      </c>
      <c r="B3" s="485" t="s">
        <v>1232</v>
      </c>
      <c r="C3" s="448">
        <v>2016</v>
      </c>
      <c r="D3" s="449"/>
      <c r="E3" s="130">
        <v>2015</v>
      </c>
      <c r="F3" s="430" t="s">
        <v>131</v>
      </c>
      <c r="G3" s="430"/>
      <c r="H3" s="429" t="s">
        <v>131</v>
      </c>
      <c r="I3" s="430"/>
    </row>
    <row r="4" spans="1:9" ht="27" customHeight="1" x14ac:dyDescent="0.2">
      <c r="A4" s="482"/>
      <c r="B4" s="486"/>
      <c r="C4" s="130" t="s">
        <v>227</v>
      </c>
      <c r="D4" s="448" t="s">
        <v>1759</v>
      </c>
      <c r="E4" s="450"/>
      <c r="F4" s="451" t="s">
        <v>1760</v>
      </c>
      <c r="G4" s="450"/>
      <c r="H4" s="451" t="s">
        <v>1761</v>
      </c>
      <c r="I4" s="449"/>
    </row>
    <row r="5" spans="1:9" ht="12.75" customHeight="1" x14ac:dyDescent="0.2">
      <c r="A5" s="484"/>
      <c r="B5" s="486"/>
      <c r="C5" s="429" t="s">
        <v>524</v>
      </c>
      <c r="D5" s="430"/>
      <c r="E5" s="431"/>
      <c r="F5" s="202" t="s">
        <v>524</v>
      </c>
      <c r="G5" s="360" t="s">
        <v>534</v>
      </c>
      <c r="H5" s="202" t="s">
        <v>524</v>
      </c>
      <c r="I5" s="360" t="s">
        <v>534</v>
      </c>
    </row>
    <row r="6" spans="1:9" ht="12.75" customHeight="1" x14ac:dyDescent="0.2">
      <c r="B6" s="248"/>
      <c r="G6" s="73"/>
      <c r="I6" s="73"/>
    </row>
    <row r="7" spans="1:9" ht="12.75" customHeight="1" x14ac:dyDescent="0.2">
      <c r="B7" s="249"/>
      <c r="C7" s="74" t="s">
        <v>1567</v>
      </c>
      <c r="D7" s="200"/>
      <c r="E7" s="200"/>
      <c r="F7" s="200"/>
      <c r="G7" s="75"/>
      <c r="H7" s="205"/>
      <c r="I7" s="35"/>
    </row>
    <row r="8" spans="1:9" ht="12.75" customHeight="1" x14ac:dyDescent="0.2">
      <c r="B8" s="249"/>
      <c r="C8" s="200"/>
      <c r="D8" s="200"/>
      <c r="E8" s="200"/>
      <c r="F8" s="200"/>
      <c r="G8" s="75"/>
      <c r="H8" s="205"/>
      <c r="I8" s="35"/>
    </row>
    <row r="9" spans="1:9" ht="12.75" customHeight="1" x14ac:dyDescent="0.2">
      <c r="B9" s="249"/>
      <c r="C9" s="74" t="s">
        <v>476</v>
      </c>
      <c r="D9" s="200"/>
      <c r="E9" s="200"/>
      <c r="F9" s="200"/>
      <c r="G9" s="75"/>
      <c r="H9" s="205"/>
      <c r="I9" s="35"/>
    </row>
    <row r="10" spans="1:9" ht="12.75" customHeight="1" x14ac:dyDescent="0.2">
      <c r="A10" s="250" t="s">
        <v>889</v>
      </c>
      <c r="B10" s="203" t="s">
        <v>890</v>
      </c>
      <c r="C10" s="200">
        <v>5643888</v>
      </c>
      <c r="D10" s="200">
        <v>21952527</v>
      </c>
      <c r="E10" s="200">
        <v>22423700</v>
      </c>
      <c r="F10" s="205">
        <v>80364</v>
      </c>
      <c r="G10" s="35">
        <v>1.4</v>
      </c>
      <c r="H10" s="205">
        <v>-471173</v>
      </c>
      <c r="I10" s="35">
        <v>-2.1</v>
      </c>
    </row>
    <row r="11" spans="1:9" ht="12.75" customHeight="1" x14ac:dyDescent="0.2">
      <c r="A11" s="250" t="s">
        <v>891</v>
      </c>
      <c r="B11" s="203" t="s">
        <v>892</v>
      </c>
      <c r="C11" s="200">
        <v>93767503</v>
      </c>
      <c r="D11" s="200">
        <v>360016416</v>
      </c>
      <c r="E11" s="200">
        <v>361506834</v>
      </c>
      <c r="F11" s="205">
        <v>1506808</v>
      </c>
      <c r="G11" s="35">
        <v>1.6</v>
      </c>
      <c r="H11" s="205">
        <v>-1490418</v>
      </c>
      <c r="I11" s="35">
        <v>-0.4</v>
      </c>
    </row>
    <row r="12" spans="1:9" ht="12.75" customHeight="1" x14ac:dyDescent="0.2">
      <c r="A12" s="250" t="s">
        <v>893</v>
      </c>
      <c r="B12" s="203" t="s">
        <v>279</v>
      </c>
      <c r="C12" s="200">
        <v>88649048</v>
      </c>
      <c r="D12" s="200">
        <v>339693168</v>
      </c>
      <c r="E12" s="200">
        <v>336935209</v>
      </c>
      <c r="F12" s="205">
        <v>2610775</v>
      </c>
      <c r="G12" s="35">
        <v>3</v>
      </c>
      <c r="H12" s="205">
        <v>2757959</v>
      </c>
      <c r="I12" s="35">
        <v>0.8</v>
      </c>
    </row>
    <row r="13" spans="1:9" ht="12.75" customHeight="1" x14ac:dyDescent="0.2">
      <c r="A13" s="250" t="s">
        <v>1189</v>
      </c>
      <c r="B13" s="203" t="s">
        <v>1233</v>
      </c>
      <c r="C13" s="200">
        <v>88348</v>
      </c>
      <c r="D13" s="200">
        <v>349642</v>
      </c>
      <c r="E13" s="200">
        <v>406259</v>
      </c>
      <c r="F13" s="205">
        <v>-22674</v>
      </c>
      <c r="G13" s="35">
        <v>-20.399999999999999</v>
      </c>
      <c r="H13" s="205">
        <v>-56617</v>
      </c>
      <c r="I13" s="35">
        <v>-13.9</v>
      </c>
    </row>
    <row r="14" spans="1:9" ht="12.75" customHeight="1" x14ac:dyDescent="0.2">
      <c r="A14" s="250" t="s">
        <v>1351</v>
      </c>
      <c r="B14" s="203" t="s">
        <v>280</v>
      </c>
      <c r="C14" s="200">
        <v>1657343</v>
      </c>
      <c r="D14" s="200">
        <v>6580907</v>
      </c>
      <c r="E14" s="200">
        <v>6996016</v>
      </c>
      <c r="F14" s="205">
        <v>-38111</v>
      </c>
      <c r="G14" s="35">
        <v>-2.2000000000000002</v>
      </c>
      <c r="H14" s="205">
        <v>-415109</v>
      </c>
      <c r="I14" s="35">
        <v>-5.9</v>
      </c>
    </row>
    <row r="15" spans="1:9" ht="12.75" customHeight="1" x14ac:dyDescent="0.2">
      <c r="A15" s="250" t="s">
        <v>1352</v>
      </c>
      <c r="B15" s="203" t="s">
        <v>281</v>
      </c>
      <c r="C15" s="200">
        <v>2901062</v>
      </c>
      <c r="D15" s="200">
        <v>11243913</v>
      </c>
      <c r="E15" s="200">
        <v>11509186</v>
      </c>
      <c r="F15" s="205">
        <v>51658</v>
      </c>
      <c r="G15" s="35">
        <v>1.8</v>
      </c>
      <c r="H15" s="205">
        <v>-265273</v>
      </c>
      <c r="I15" s="35">
        <v>-2.2999999999999998</v>
      </c>
    </row>
    <row r="16" spans="1:9" ht="12.75" customHeight="1" x14ac:dyDescent="0.2">
      <c r="A16" s="250" t="s">
        <v>348</v>
      </c>
      <c r="B16" s="203" t="s">
        <v>282</v>
      </c>
      <c r="C16" s="200">
        <v>997135</v>
      </c>
      <c r="D16" s="200">
        <v>3778064</v>
      </c>
      <c r="E16" s="200">
        <v>3512238</v>
      </c>
      <c r="F16" s="205">
        <v>89492</v>
      </c>
      <c r="G16" s="35">
        <v>9.9</v>
      </c>
      <c r="H16" s="205">
        <v>265826</v>
      </c>
      <c r="I16" s="35">
        <v>7.6</v>
      </c>
    </row>
    <row r="17" spans="1:9" ht="12.75" customHeight="1" x14ac:dyDescent="0.2">
      <c r="A17" s="250" t="s">
        <v>349</v>
      </c>
      <c r="B17" s="203" t="s">
        <v>283</v>
      </c>
      <c r="C17" s="206">
        <v>881890</v>
      </c>
      <c r="D17" s="206">
        <v>3803975</v>
      </c>
      <c r="E17" s="200">
        <v>4969722</v>
      </c>
      <c r="F17" s="205">
        <v>-425552</v>
      </c>
      <c r="G17" s="35">
        <v>-32.5</v>
      </c>
      <c r="H17" s="205">
        <v>-1165747</v>
      </c>
      <c r="I17" s="35">
        <v>-23.5</v>
      </c>
    </row>
    <row r="18" spans="1:9" ht="12.75" customHeight="1" x14ac:dyDescent="0.2">
      <c r="A18" s="250" t="s">
        <v>350</v>
      </c>
      <c r="B18" s="203" t="s">
        <v>983</v>
      </c>
      <c r="C18" s="200">
        <v>4236566</v>
      </c>
      <c r="D18" s="200">
        <v>16519276</v>
      </c>
      <c r="E18" s="200">
        <v>19601902</v>
      </c>
      <c r="F18" s="205">
        <v>-678414</v>
      </c>
      <c r="G18" s="35">
        <v>-13.8</v>
      </c>
      <c r="H18" s="205">
        <v>-3082626</v>
      </c>
      <c r="I18" s="35">
        <v>-15.7</v>
      </c>
    </row>
    <row r="19" spans="1:9" ht="12.75" customHeight="1" x14ac:dyDescent="0.2">
      <c r="A19" s="250" t="s">
        <v>1187</v>
      </c>
      <c r="B19" s="203" t="s">
        <v>984</v>
      </c>
      <c r="C19" s="200">
        <v>10459563</v>
      </c>
      <c r="D19" s="200">
        <v>41121880</v>
      </c>
      <c r="E19" s="200">
        <v>43254668</v>
      </c>
      <c r="F19" s="205">
        <v>-592623</v>
      </c>
      <c r="G19" s="35">
        <v>-5.4</v>
      </c>
      <c r="H19" s="205">
        <v>-2132788</v>
      </c>
      <c r="I19" s="35">
        <v>-4.9000000000000004</v>
      </c>
    </row>
    <row r="20" spans="1:9" ht="12.75" customHeight="1" x14ac:dyDescent="0.2">
      <c r="A20" s="250" t="s">
        <v>1188</v>
      </c>
      <c r="B20" s="203" t="s">
        <v>985</v>
      </c>
      <c r="C20" s="200">
        <v>78189484</v>
      </c>
      <c r="D20" s="200">
        <v>298571287</v>
      </c>
      <c r="E20" s="200">
        <v>293680542</v>
      </c>
      <c r="F20" s="205">
        <v>3203397</v>
      </c>
      <c r="G20" s="35">
        <v>4.3</v>
      </c>
      <c r="H20" s="205">
        <v>4890745</v>
      </c>
      <c r="I20" s="35">
        <v>1.7</v>
      </c>
    </row>
    <row r="21" spans="1:9" ht="12.75" customHeight="1" x14ac:dyDescent="0.2">
      <c r="A21" s="250" t="s">
        <v>1272</v>
      </c>
      <c r="B21" s="203" t="s">
        <v>1163</v>
      </c>
      <c r="C21" s="200">
        <v>4932861</v>
      </c>
      <c r="D21" s="200">
        <v>17493878</v>
      </c>
      <c r="E21" s="200">
        <v>9536467</v>
      </c>
      <c r="F21" s="205">
        <v>2364410</v>
      </c>
      <c r="G21" s="97">
        <v>92.1</v>
      </c>
      <c r="H21" s="205">
        <v>7957411</v>
      </c>
      <c r="I21" s="97">
        <v>83.4</v>
      </c>
    </row>
    <row r="22" spans="1:9" s="36" customFormat="1" ht="12.75" customHeight="1" x14ac:dyDescent="0.2">
      <c r="A22" s="76"/>
      <c r="B22" s="57" t="s">
        <v>358</v>
      </c>
      <c r="C22" s="52">
        <v>104344252</v>
      </c>
      <c r="D22" s="52">
        <v>399462821</v>
      </c>
      <c r="E22" s="52">
        <v>393467001</v>
      </c>
      <c r="F22" s="33">
        <v>3951582</v>
      </c>
      <c r="G22" s="34">
        <v>3.9</v>
      </c>
      <c r="H22" s="33">
        <v>5995820</v>
      </c>
      <c r="I22" s="34">
        <v>1.5</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1164</v>
      </c>
      <c r="D24" s="52"/>
      <c r="E24" s="52"/>
      <c r="F24" s="33"/>
      <c r="G24" s="34"/>
      <c r="H24" s="33"/>
      <c r="I24" s="34"/>
    </row>
    <row r="25" spans="1:9" ht="12.75" customHeight="1" x14ac:dyDescent="0.2">
      <c r="A25" s="250" t="s">
        <v>889</v>
      </c>
      <c r="B25" s="203" t="s">
        <v>890</v>
      </c>
      <c r="C25" s="200">
        <v>4194526</v>
      </c>
      <c r="D25" s="200">
        <v>16553198</v>
      </c>
      <c r="E25" s="200">
        <v>16829382</v>
      </c>
      <c r="F25" s="205">
        <v>72612</v>
      </c>
      <c r="G25" s="35">
        <v>1.8</v>
      </c>
      <c r="H25" s="205">
        <v>-276184</v>
      </c>
      <c r="I25" s="35">
        <v>-1.6</v>
      </c>
    </row>
    <row r="26" spans="1:9" ht="12.75" customHeight="1" x14ac:dyDescent="0.2">
      <c r="A26" s="250" t="s">
        <v>891</v>
      </c>
      <c r="B26" s="203" t="s">
        <v>892</v>
      </c>
      <c r="C26" s="200">
        <v>52587874</v>
      </c>
      <c r="D26" s="200">
        <v>205673205</v>
      </c>
      <c r="E26" s="200">
        <v>204313282</v>
      </c>
      <c r="F26" s="205">
        <v>1834027</v>
      </c>
      <c r="G26" s="35">
        <v>3.6</v>
      </c>
      <c r="H26" s="205">
        <v>1359923</v>
      </c>
      <c r="I26" s="35">
        <v>0.7</v>
      </c>
    </row>
    <row r="27" spans="1:9" ht="12.75" customHeight="1" x14ac:dyDescent="0.2">
      <c r="A27" s="250" t="s">
        <v>893</v>
      </c>
      <c r="B27" s="203" t="s">
        <v>279</v>
      </c>
      <c r="C27" s="200">
        <v>49097367</v>
      </c>
      <c r="D27" s="200">
        <v>191470255</v>
      </c>
      <c r="E27" s="200">
        <v>187051086</v>
      </c>
      <c r="F27" s="205">
        <v>2750967</v>
      </c>
      <c r="G27" s="35">
        <v>5.9</v>
      </c>
      <c r="H27" s="205">
        <v>4419169</v>
      </c>
      <c r="I27" s="35">
        <v>2.4</v>
      </c>
    </row>
    <row r="28" spans="1:9" ht="12.75" customHeight="1" x14ac:dyDescent="0.2">
      <c r="A28" s="250" t="s">
        <v>1189</v>
      </c>
      <c r="B28" s="203" t="s">
        <v>1233</v>
      </c>
      <c r="C28" s="200">
        <v>61522</v>
      </c>
      <c r="D28" s="200">
        <v>259245</v>
      </c>
      <c r="E28" s="200">
        <v>318297</v>
      </c>
      <c r="F28" s="205">
        <v>-28487</v>
      </c>
      <c r="G28" s="35">
        <v>-31.6</v>
      </c>
      <c r="H28" s="205">
        <v>-59052</v>
      </c>
      <c r="I28" s="35">
        <v>-18.600000000000001</v>
      </c>
    </row>
    <row r="29" spans="1:9" ht="12.75" customHeight="1" x14ac:dyDescent="0.2">
      <c r="A29" s="250" t="s">
        <v>1351</v>
      </c>
      <c r="B29" s="203" t="s">
        <v>280</v>
      </c>
      <c r="C29" s="200">
        <v>1318447</v>
      </c>
      <c r="D29" s="200">
        <v>5364158</v>
      </c>
      <c r="E29" s="200">
        <v>5875526</v>
      </c>
      <c r="F29" s="205">
        <v>-84230</v>
      </c>
      <c r="G29" s="35">
        <v>-6</v>
      </c>
      <c r="H29" s="205">
        <v>-511368</v>
      </c>
      <c r="I29" s="35">
        <v>-8.6999999999999993</v>
      </c>
    </row>
    <row r="30" spans="1:9" ht="12.75" customHeight="1" x14ac:dyDescent="0.2">
      <c r="A30" s="250" t="s">
        <v>1352</v>
      </c>
      <c r="B30" s="203" t="s">
        <v>281</v>
      </c>
      <c r="C30" s="200">
        <v>2170388</v>
      </c>
      <c r="D30" s="200">
        <v>8457568</v>
      </c>
      <c r="E30" s="200">
        <v>8394458</v>
      </c>
      <c r="F30" s="205">
        <v>125730</v>
      </c>
      <c r="G30" s="35">
        <v>6.1</v>
      </c>
      <c r="H30" s="205">
        <v>63110</v>
      </c>
      <c r="I30" s="35">
        <v>0.8</v>
      </c>
    </row>
    <row r="31" spans="1:9" ht="12.75" customHeight="1" x14ac:dyDescent="0.2">
      <c r="A31" s="250" t="s">
        <v>348</v>
      </c>
      <c r="B31" s="203" t="s">
        <v>282</v>
      </c>
      <c r="C31" s="200">
        <v>644169</v>
      </c>
      <c r="D31" s="200">
        <v>2472228</v>
      </c>
      <c r="E31" s="200">
        <v>2241094</v>
      </c>
      <c r="F31" s="205">
        <v>59607</v>
      </c>
      <c r="G31" s="35">
        <v>10.199999999999999</v>
      </c>
      <c r="H31" s="205">
        <v>231134</v>
      </c>
      <c r="I31" s="35">
        <v>10.3</v>
      </c>
    </row>
    <row r="32" spans="1:9" ht="12.75" customHeight="1" x14ac:dyDescent="0.2">
      <c r="A32" s="250" t="s">
        <v>349</v>
      </c>
      <c r="B32" s="203" t="s">
        <v>283</v>
      </c>
      <c r="C32" s="206">
        <v>681584</v>
      </c>
      <c r="D32" s="206">
        <v>3006344</v>
      </c>
      <c r="E32" s="200">
        <v>4048517</v>
      </c>
      <c r="F32" s="205">
        <v>-404889</v>
      </c>
      <c r="G32" s="35">
        <v>-37.299999999999997</v>
      </c>
      <c r="H32" s="205">
        <v>-1042173</v>
      </c>
      <c r="I32" s="35">
        <v>-25.7</v>
      </c>
    </row>
    <row r="33" spans="1:9" ht="12.75" customHeight="1" x14ac:dyDescent="0.2">
      <c r="A33" s="250" t="s">
        <v>350</v>
      </c>
      <c r="B33" s="203" t="s">
        <v>983</v>
      </c>
      <c r="C33" s="200">
        <v>2808925</v>
      </c>
      <c r="D33" s="200">
        <v>11196597</v>
      </c>
      <c r="E33" s="200">
        <v>13213669</v>
      </c>
      <c r="F33" s="205">
        <v>-512045</v>
      </c>
      <c r="G33" s="35">
        <v>-15.4</v>
      </c>
      <c r="H33" s="205">
        <v>-2017072</v>
      </c>
      <c r="I33" s="35">
        <v>-15.3</v>
      </c>
    </row>
    <row r="34" spans="1:9" ht="12.75" customHeight="1" x14ac:dyDescent="0.2">
      <c r="A34" s="250" t="s">
        <v>1187</v>
      </c>
      <c r="B34" s="203" t="s">
        <v>984</v>
      </c>
      <c r="C34" s="200">
        <v>6616935</v>
      </c>
      <c r="D34" s="200">
        <v>26420791</v>
      </c>
      <c r="E34" s="200">
        <v>27421455</v>
      </c>
      <c r="F34" s="205">
        <v>-353503</v>
      </c>
      <c r="G34" s="35">
        <v>-5.0999999999999996</v>
      </c>
      <c r="H34" s="205">
        <v>-1000664</v>
      </c>
      <c r="I34" s="35">
        <v>-3.6</v>
      </c>
    </row>
    <row r="35" spans="1:9" ht="12.75" customHeight="1" x14ac:dyDescent="0.2">
      <c r="A35" s="250" t="s">
        <v>1188</v>
      </c>
      <c r="B35" s="203" t="s">
        <v>985</v>
      </c>
      <c r="C35" s="200">
        <v>42480427</v>
      </c>
      <c r="D35" s="200">
        <v>165049460</v>
      </c>
      <c r="E35" s="200">
        <v>159629631</v>
      </c>
      <c r="F35" s="205">
        <v>3104467</v>
      </c>
      <c r="G35" s="35">
        <v>7.9</v>
      </c>
      <c r="H35" s="205">
        <v>5419829</v>
      </c>
      <c r="I35" s="35">
        <v>3.4</v>
      </c>
    </row>
    <row r="36" spans="1:9" ht="12.75" customHeight="1" x14ac:dyDescent="0.2">
      <c r="A36" s="250" t="s">
        <v>1272</v>
      </c>
      <c r="B36" s="203" t="s">
        <v>1163</v>
      </c>
      <c r="C36" s="200">
        <v>4513478</v>
      </c>
      <c r="D36" s="200">
        <v>15927278</v>
      </c>
      <c r="E36" s="200">
        <v>8182746</v>
      </c>
      <c r="F36" s="205">
        <v>2294430</v>
      </c>
      <c r="G36" s="97">
        <v>103.4</v>
      </c>
      <c r="H36" s="205">
        <v>7744532</v>
      </c>
      <c r="I36" s="97">
        <v>94.6</v>
      </c>
    </row>
    <row r="37" spans="1:9" s="36" customFormat="1" ht="12.75" customHeight="1" x14ac:dyDescent="0.2">
      <c r="A37" s="76"/>
      <c r="B37" s="57" t="s">
        <v>358</v>
      </c>
      <c r="C37" s="52">
        <v>61295879</v>
      </c>
      <c r="D37" s="52">
        <v>238153668</v>
      </c>
      <c r="E37" s="52">
        <v>229325406</v>
      </c>
      <c r="F37" s="33">
        <v>4201076</v>
      </c>
      <c r="G37" s="34">
        <v>7.4</v>
      </c>
      <c r="H37" s="33">
        <v>8828262</v>
      </c>
      <c r="I37" s="34">
        <v>3.8</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477</v>
      </c>
      <c r="D39" s="52"/>
      <c r="E39" s="52"/>
      <c r="F39" s="33"/>
      <c r="G39" s="34"/>
      <c r="H39" s="33"/>
      <c r="I39" s="34"/>
    </row>
    <row r="40" spans="1:9" ht="12.75" customHeight="1" x14ac:dyDescent="0.2">
      <c r="A40" s="250" t="s">
        <v>889</v>
      </c>
      <c r="B40" s="203" t="s">
        <v>890</v>
      </c>
      <c r="C40" s="200">
        <v>1449364</v>
      </c>
      <c r="D40" s="200">
        <v>5399328</v>
      </c>
      <c r="E40" s="200">
        <v>5594323</v>
      </c>
      <c r="F40" s="205">
        <v>7755</v>
      </c>
      <c r="G40" s="35">
        <v>0.5</v>
      </c>
      <c r="H40" s="205">
        <v>-194995</v>
      </c>
      <c r="I40" s="35">
        <v>-3.5</v>
      </c>
    </row>
    <row r="41" spans="1:9" ht="12.75" customHeight="1" x14ac:dyDescent="0.2">
      <c r="A41" s="250" t="s">
        <v>891</v>
      </c>
      <c r="B41" s="203" t="s">
        <v>892</v>
      </c>
      <c r="C41" s="200">
        <v>41179627</v>
      </c>
      <c r="D41" s="200">
        <v>154343219</v>
      </c>
      <c r="E41" s="200">
        <v>157193555</v>
      </c>
      <c r="F41" s="205">
        <v>-327220</v>
      </c>
      <c r="G41" s="35">
        <v>-0.8</v>
      </c>
      <c r="H41" s="205">
        <v>-2850336</v>
      </c>
      <c r="I41" s="35">
        <v>-1.8</v>
      </c>
    </row>
    <row r="42" spans="1:9" ht="12.75" customHeight="1" x14ac:dyDescent="0.2">
      <c r="A42" s="250" t="s">
        <v>893</v>
      </c>
      <c r="B42" s="203" t="s">
        <v>279</v>
      </c>
      <c r="C42" s="200">
        <v>39551679</v>
      </c>
      <c r="D42" s="200">
        <v>148222927</v>
      </c>
      <c r="E42" s="200">
        <v>149884115</v>
      </c>
      <c r="F42" s="205">
        <v>-140192</v>
      </c>
      <c r="G42" s="35">
        <v>-0.4</v>
      </c>
      <c r="H42" s="205">
        <v>-1661188</v>
      </c>
      <c r="I42" s="35">
        <v>-1.1000000000000001</v>
      </c>
    </row>
    <row r="43" spans="1:9" ht="12.75" customHeight="1" x14ac:dyDescent="0.2">
      <c r="A43" s="250" t="s">
        <v>1189</v>
      </c>
      <c r="B43" s="203" t="s">
        <v>1233</v>
      </c>
      <c r="C43" s="200">
        <v>26823</v>
      </c>
      <c r="D43" s="200">
        <v>90403</v>
      </c>
      <c r="E43" s="200">
        <v>87964</v>
      </c>
      <c r="F43" s="205">
        <v>5812</v>
      </c>
      <c r="G43" s="35">
        <v>27.7</v>
      </c>
      <c r="H43" s="205">
        <v>2439</v>
      </c>
      <c r="I43" s="35">
        <v>2.8</v>
      </c>
    </row>
    <row r="44" spans="1:9" ht="12.75" customHeight="1" x14ac:dyDescent="0.2">
      <c r="A44" s="250" t="s">
        <v>1351</v>
      </c>
      <c r="B44" s="203" t="s">
        <v>280</v>
      </c>
      <c r="C44" s="200">
        <v>338897</v>
      </c>
      <c r="D44" s="200">
        <v>1216759</v>
      </c>
      <c r="E44" s="200">
        <v>1120494</v>
      </c>
      <c r="F44" s="205">
        <v>46119</v>
      </c>
      <c r="G44" s="35">
        <v>15.8</v>
      </c>
      <c r="H44" s="205">
        <v>96265</v>
      </c>
      <c r="I44" s="35">
        <v>8.6</v>
      </c>
    </row>
    <row r="45" spans="1:9" ht="12.75" customHeight="1" x14ac:dyDescent="0.2">
      <c r="A45" s="250" t="s">
        <v>1352</v>
      </c>
      <c r="B45" s="203" t="s">
        <v>281</v>
      </c>
      <c r="C45" s="200">
        <v>730670</v>
      </c>
      <c r="D45" s="200">
        <v>2786350</v>
      </c>
      <c r="E45" s="200">
        <v>3114726</v>
      </c>
      <c r="F45" s="205">
        <v>-74078</v>
      </c>
      <c r="G45" s="35">
        <v>-9.1999999999999993</v>
      </c>
      <c r="H45" s="205">
        <v>-328376</v>
      </c>
      <c r="I45" s="35">
        <v>-10.5</v>
      </c>
    </row>
    <row r="46" spans="1:9" ht="12.75" customHeight="1" x14ac:dyDescent="0.2">
      <c r="A46" s="250" t="s">
        <v>348</v>
      </c>
      <c r="B46" s="203" t="s">
        <v>282</v>
      </c>
      <c r="C46" s="200">
        <v>352964</v>
      </c>
      <c r="D46" s="200">
        <v>1305829</v>
      </c>
      <c r="E46" s="200">
        <v>1271145</v>
      </c>
      <c r="F46" s="205">
        <v>29882</v>
      </c>
      <c r="G46" s="35">
        <v>9.1999999999999993</v>
      </c>
      <c r="H46" s="205">
        <v>34684</v>
      </c>
      <c r="I46" s="35">
        <v>2.7</v>
      </c>
    </row>
    <row r="47" spans="1:9" ht="12.75" customHeight="1" x14ac:dyDescent="0.2">
      <c r="A47" s="250" t="s">
        <v>349</v>
      </c>
      <c r="B47" s="203" t="s">
        <v>283</v>
      </c>
      <c r="C47" s="206">
        <v>200303</v>
      </c>
      <c r="D47" s="206">
        <v>797614</v>
      </c>
      <c r="E47" s="200">
        <v>921205</v>
      </c>
      <c r="F47" s="205">
        <v>-20664</v>
      </c>
      <c r="G47" s="35">
        <v>-9.4</v>
      </c>
      <c r="H47" s="205">
        <v>-123591</v>
      </c>
      <c r="I47" s="35">
        <v>-13.4</v>
      </c>
    </row>
    <row r="48" spans="1:9" ht="12.75" customHeight="1" x14ac:dyDescent="0.2">
      <c r="A48" s="250" t="s">
        <v>350</v>
      </c>
      <c r="B48" s="203" t="s">
        <v>983</v>
      </c>
      <c r="C48" s="200">
        <v>1427648</v>
      </c>
      <c r="D48" s="200">
        <v>5322683</v>
      </c>
      <c r="E48" s="200">
        <v>6388220</v>
      </c>
      <c r="F48" s="205">
        <v>-166356</v>
      </c>
      <c r="G48" s="35">
        <v>-10.4</v>
      </c>
      <c r="H48" s="205">
        <v>-1065537</v>
      </c>
      <c r="I48" s="35">
        <v>-16.7</v>
      </c>
    </row>
    <row r="49" spans="1:9" ht="12.75" customHeight="1" x14ac:dyDescent="0.2">
      <c r="A49" s="250" t="s">
        <v>1187</v>
      </c>
      <c r="B49" s="203" t="s">
        <v>984</v>
      </c>
      <c r="C49" s="200">
        <v>3842627</v>
      </c>
      <c r="D49" s="200">
        <v>14701082</v>
      </c>
      <c r="E49" s="200">
        <v>15833199</v>
      </c>
      <c r="F49" s="205">
        <v>-239114</v>
      </c>
      <c r="G49" s="35">
        <v>-5.9</v>
      </c>
      <c r="H49" s="205">
        <v>-1132117</v>
      </c>
      <c r="I49" s="35">
        <v>-7.2</v>
      </c>
    </row>
    <row r="50" spans="1:9" ht="12.75" customHeight="1" x14ac:dyDescent="0.2">
      <c r="A50" s="250" t="s">
        <v>1188</v>
      </c>
      <c r="B50" s="203" t="s">
        <v>985</v>
      </c>
      <c r="C50" s="200">
        <v>35709052</v>
      </c>
      <c r="D50" s="200">
        <v>133521828</v>
      </c>
      <c r="E50" s="200">
        <v>134050908</v>
      </c>
      <c r="F50" s="205">
        <v>98927</v>
      </c>
      <c r="G50" s="35">
        <v>0.3</v>
      </c>
      <c r="H50" s="205">
        <v>-529080</v>
      </c>
      <c r="I50" s="35">
        <v>-0.4</v>
      </c>
    </row>
    <row r="51" spans="1:9" ht="12.75" customHeight="1" x14ac:dyDescent="0.2">
      <c r="A51" s="250" t="s">
        <v>1272</v>
      </c>
      <c r="B51" s="203" t="s">
        <v>1163</v>
      </c>
      <c r="C51" s="200">
        <v>419387</v>
      </c>
      <c r="D51" s="200">
        <v>1566605</v>
      </c>
      <c r="E51" s="200">
        <v>1353720</v>
      </c>
      <c r="F51" s="205">
        <v>69981</v>
      </c>
      <c r="G51" s="97">
        <v>20</v>
      </c>
      <c r="H51" s="205">
        <v>212885</v>
      </c>
      <c r="I51" s="97">
        <v>15.7</v>
      </c>
    </row>
    <row r="52" spans="1:9" s="36" customFormat="1" ht="12.75" customHeight="1" x14ac:dyDescent="0.2">
      <c r="A52" s="76"/>
      <c r="B52" s="57" t="s">
        <v>358</v>
      </c>
      <c r="C52" s="52">
        <v>43048377</v>
      </c>
      <c r="D52" s="52">
        <v>161309163</v>
      </c>
      <c r="E52" s="52">
        <v>164141574</v>
      </c>
      <c r="F52" s="33">
        <v>-249483</v>
      </c>
      <c r="G52" s="34">
        <v>-0.6</v>
      </c>
      <c r="H52" s="33">
        <v>-2832411</v>
      </c>
      <c r="I52" s="34">
        <v>-1.7</v>
      </c>
    </row>
    <row r="53" spans="1:9" ht="12.75" customHeight="1" x14ac:dyDescent="0.2">
      <c r="A53" s="250"/>
      <c r="B53" s="249"/>
      <c r="C53" s="200"/>
      <c r="D53" s="200"/>
      <c r="E53" s="200"/>
      <c r="F53" s="200"/>
      <c r="G53" s="200"/>
      <c r="H53" s="200"/>
      <c r="I53" s="200"/>
    </row>
    <row r="54" spans="1:9" ht="12.75" customHeight="1" x14ac:dyDescent="0.2">
      <c r="A54" s="250"/>
      <c r="B54" s="249"/>
      <c r="C54" s="200"/>
      <c r="D54" s="200"/>
      <c r="E54" s="200"/>
      <c r="F54" s="205"/>
      <c r="G54" s="35"/>
      <c r="H54" s="205"/>
      <c r="I54" s="35"/>
    </row>
    <row r="55" spans="1:9" ht="12.75" customHeight="1" x14ac:dyDescent="0.2">
      <c r="B55" s="251"/>
      <c r="C55" s="76" t="s">
        <v>1576</v>
      </c>
      <c r="G55" s="73"/>
      <c r="I55" s="73"/>
    </row>
    <row r="56" spans="1:9" ht="12.75" customHeight="1" x14ac:dyDescent="0.2">
      <c r="B56" s="249"/>
      <c r="G56" s="73"/>
      <c r="I56" s="73"/>
    </row>
    <row r="57" spans="1:9" ht="12.75" customHeight="1" x14ac:dyDescent="0.2">
      <c r="B57" s="251"/>
      <c r="C57" s="74" t="s">
        <v>476</v>
      </c>
      <c r="D57" s="200"/>
      <c r="E57" s="200"/>
      <c r="F57" s="200"/>
      <c r="G57" s="75"/>
      <c r="H57" s="205"/>
      <c r="I57" s="35"/>
    </row>
    <row r="58" spans="1:9" ht="12.75" customHeight="1" x14ac:dyDescent="0.2">
      <c r="A58" s="250" t="s">
        <v>889</v>
      </c>
      <c r="B58" s="203" t="s">
        <v>890</v>
      </c>
      <c r="C58" s="200">
        <v>6508606</v>
      </c>
      <c r="D58" s="200">
        <v>25512356</v>
      </c>
      <c r="E58" s="200">
        <v>25994094</v>
      </c>
      <c r="F58" s="205">
        <v>-167450</v>
      </c>
      <c r="G58" s="35">
        <v>-2.5</v>
      </c>
      <c r="H58" s="205">
        <v>-481738</v>
      </c>
      <c r="I58" s="35">
        <v>-1.9</v>
      </c>
    </row>
    <row r="59" spans="1:9" ht="12.75" customHeight="1" x14ac:dyDescent="0.2">
      <c r="A59" s="250" t="s">
        <v>891</v>
      </c>
      <c r="B59" s="203" t="s">
        <v>892</v>
      </c>
      <c r="C59" s="200">
        <v>65546001</v>
      </c>
      <c r="D59" s="200">
        <v>264581792</v>
      </c>
      <c r="E59" s="200">
        <v>274374261</v>
      </c>
      <c r="F59" s="205">
        <v>-3036119</v>
      </c>
      <c r="G59" s="35">
        <v>-4.4000000000000004</v>
      </c>
      <c r="H59" s="205">
        <v>-9792469</v>
      </c>
      <c r="I59" s="35">
        <v>-3.6</v>
      </c>
    </row>
    <row r="60" spans="1:9" ht="12.75" customHeight="1" x14ac:dyDescent="0.2">
      <c r="A60" s="250" t="s">
        <v>893</v>
      </c>
      <c r="B60" s="203" t="s">
        <v>279</v>
      </c>
      <c r="C60" s="200">
        <v>56091906</v>
      </c>
      <c r="D60" s="200">
        <v>225682271</v>
      </c>
      <c r="E60" s="200">
        <v>223627295</v>
      </c>
      <c r="F60" s="205">
        <v>430271</v>
      </c>
      <c r="G60" s="35">
        <v>0.8</v>
      </c>
      <c r="H60" s="205">
        <v>2054976</v>
      </c>
      <c r="I60" s="35">
        <v>0.9</v>
      </c>
    </row>
    <row r="61" spans="1:9" ht="12.75" customHeight="1" x14ac:dyDescent="0.2">
      <c r="A61" s="250" t="s">
        <v>1189</v>
      </c>
      <c r="B61" s="203" t="s">
        <v>1233</v>
      </c>
      <c r="C61" s="200">
        <v>109373</v>
      </c>
      <c r="D61" s="200">
        <v>440809</v>
      </c>
      <c r="E61" s="200">
        <v>485819</v>
      </c>
      <c r="F61" s="205">
        <v>-10225</v>
      </c>
      <c r="G61" s="35">
        <v>-8.5</v>
      </c>
      <c r="H61" s="205">
        <v>-45010</v>
      </c>
      <c r="I61" s="35">
        <v>-9.3000000000000007</v>
      </c>
    </row>
    <row r="62" spans="1:9" ht="12.75" customHeight="1" x14ac:dyDescent="0.2">
      <c r="A62" s="250" t="s">
        <v>1351</v>
      </c>
      <c r="B62" s="203" t="s">
        <v>280</v>
      </c>
      <c r="C62" s="200">
        <v>1472756</v>
      </c>
      <c r="D62" s="200">
        <v>6016169</v>
      </c>
      <c r="E62" s="200">
        <v>6194235</v>
      </c>
      <c r="F62" s="205">
        <v>-32153</v>
      </c>
      <c r="G62" s="35">
        <v>-2.1</v>
      </c>
      <c r="H62" s="205">
        <v>-178066</v>
      </c>
      <c r="I62" s="35">
        <v>-2.9</v>
      </c>
    </row>
    <row r="63" spans="1:9" ht="12.75" customHeight="1" x14ac:dyDescent="0.2">
      <c r="A63" s="250" t="s">
        <v>1352</v>
      </c>
      <c r="B63" s="203" t="s">
        <v>281</v>
      </c>
      <c r="C63" s="200">
        <v>4039899</v>
      </c>
      <c r="D63" s="200">
        <v>15691762</v>
      </c>
      <c r="E63" s="200">
        <v>15721876</v>
      </c>
      <c r="F63" s="205">
        <v>-66453</v>
      </c>
      <c r="G63" s="35">
        <v>-1.6</v>
      </c>
      <c r="H63" s="205">
        <v>-30114</v>
      </c>
      <c r="I63" s="35">
        <v>-0.2</v>
      </c>
    </row>
    <row r="64" spans="1:9" ht="12.75" customHeight="1" x14ac:dyDescent="0.2">
      <c r="A64" s="250" t="s">
        <v>348</v>
      </c>
      <c r="B64" s="203" t="s">
        <v>282</v>
      </c>
      <c r="C64" s="200">
        <v>886578</v>
      </c>
      <c r="D64" s="200">
        <v>3363617</v>
      </c>
      <c r="E64" s="200">
        <v>3592164</v>
      </c>
      <c r="F64" s="205">
        <v>-58619</v>
      </c>
      <c r="G64" s="35">
        <v>-6.2</v>
      </c>
      <c r="H64" s="205">
        <v>-228547</v>
      </c>
      <c r="I64" s="35">
        <v>-6.4</v>
      </c>
    </row>
    <row r="65" spans="1:9" ht="12.75" customHeight="1" x14ac:dyDescent="0.2">
      <c r="A65" s="250" t="s">
        <v>349</v>
      </c>
      <c r="B65" s="203" t="s">
        <v>283</v>
      </c>
      <c r="C65" s="206">
        <v>4418934</v>
      </c>
      <c r="D65" s="206">
        <v>19059008</v>
      </c>
      <c r="E65" s="200">
        <v>26730276</v>
      </c>
      <c r="F65" s="205">
        <v>-2327789</v>
      </c>
      <c r="G65" s="35">
        <v>-34.5</v>
      </c>
      <c r="H65" s="205">
        <v>-7671268</v>
      </c>
      <c r="I65" s="35">
        <v>-28.7</v>
      </c>
    </row>
    <row r="66" spans="1:9" ht="12.75" customHeight="1" x14ac:dyDescent="0.2">
      <c r="A66" s="250" t="s">
        <v>350</v>
      </c>
      <c r="B66" s="203" t="s">
        <v>983</v>
      </c>
      <c r="C66" s="200">
        <v>5035161</v>
      </c>
      <c r="D66" s="200">
        <v>19840512</v>
      </c>
      <c r="E66" s="200">
        <v>24016689</v>
      </c>
      <c r="F66" s="205">
        <v>-1138601</v>
      </c>
      <c r="G66" s="35">
        <v>-18.399999999999999</v>
      </c>
      <c r="H66" s="205">
        <v>-4176177</v>
      </c>
      <c r="I66" s="35">
        <v>-17.399999999999999</v>
      </c>
    </row>
    <row r="67" spans="1:9" ht="12.75" customHeight="1" x14ac:dyDescent="0.2">
      <c r="A67" s="250" t="s">
        <v>1187</v>
      </c>
      <c r="B67" s="203" t="s">
        <v>984</v>
      </c>
      <c r="C67" s="200">
        <v>7917567</v>
      </c>
      <c r="D67" s="200">
        <v>32347555</v>
      </c>
      <c r="E67" s="200">
        <v>33178752</v>
      </c>
      <c r="F67" s="205">
        <v>-692247</v>
      </c>
      <c r="G67" s="35">
        <v>-8</v>
      </c>
      <c r="H67" s="205">
        <v>-831197</v>
      </c>
      <c r="I67" s="35">
        <v>-2.5</v>
      </c>
    </row>
    <row r="68" spans="1:9" ht="12.75" customHeight="1" x14ac:dyDescent="0.2">
      <c r="A68" s="250" t="s">
        <v>1188</v>
      </c>
      <c r="B68" s="203" t="s">
        <v>985</v>
      </c>
      <c r="C68" s="200">
        <v>48174339</v>
      </c>
      <c r="D68" s="200">
        <v>193334714</v>
      </c>
      <c r="E68" s="200">
        <v>190448544</v>
      </c>
      <c r="F68" s="205">
        <v>1122518</v>
      </c>
      <c r="G68" s="35">
        <v>2.4</v>
      </c>
      <c r="H68" s="205">
        <v>2886170</v>
      </c>
      <c r="I68" s="35">
        <v>1.5</v>
      </c>
    </row>
    <row r="69" spans="1:9" ht="12.75" customHeight="1" x14ac:dyDescent="0.2">
      <c r="A69" s="250" t="s">
        <v>1272</v>
      </c>
      <c r="B69" s="203" t="s">
        <v>1163</v>
      </c>
      <c r="C69" s="200">
        <v>6555646</v>
      </c>
      <c r="D69" s="200">
        <v>23981043</v>
      </c>
      <c r="E69" s="200">
        <v>13006792</v>
      </c>
      <c r="F69" s="205">
        <v>3185289</v>
      </c>
      <c r="G69" s="97">
        <v>94.5</v>
      </c>
      <c r="H69" s="205">
        <v>10974251</v>
      </c>
      <c r="I69" s="35">
        <v>84.4</v>
      </c>
    </row>
    <row r="70" spans="1:9" s="36" customFormat="1" ht="12.75" customHeight="1" x14ac:dyDescent="0.2">
      <c r="A70" s="76"/>
      <c r="B70" s="57" t="s">
        <v>358</v>
      </c>
      <c r="C70" s="52">
        <v>78610252</v>
      </c>
      <c r="D70" s="52">
        <v>314075191</v>
      </c>
      <c r="E70" s="52">
        <v>313375147</v>
      </c>
      <c r="F70" s="33">
        <v>-18281</v>
      </c>
      <c r="G70" s="34">
        <v>0</v>
      </c>
      <c r="H70" s="33">
        <v>700044</v>
      </c>
      <c r="I70" s="34">
        <v>0.2</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1164</v>
      </c>
      <c r="D72" s="52"/>
      <c r="E72" s="52"/>
      <c r="F72" s="33"/>
      <c r="G72" s="34"/>
      <c r="H72" s="33"/>
      <c r="I72" s="34"/>
    </row>
    <row r="73" spans="1:9" ht="12.75" customHeight="1" x14ac:dyDescent="0.2">
      <c r="A73" s="250" t="s">
        <v>889</v>
      </c>
      <c r="B73" s="203" t="s">
        <v>890</v>
      </c>
      <c r="C73" s="200">
        <v>4424222</v>
      </c>
      <c r="D73" s="200">
        <v>17239798</v>
      </c>
      <c r="E73" s="200">
        <v>17550682</v>
      </c>
      <c r="F73" s="205">
        <v>-46968</v>
      </c>
      <c r="G73" s="35">
        <v>-1.1000000000000001</v>
      </c>
      <c r="H73" s="205">
        <v>-310884</v>
      </c>
      <c r="I73" s="35">
        <v>-1.8</v>
      </c>
    </row>
    <row r="74" spans="1:9" ht="12.75" customHeight="1" x14ac:dyDescent="0.2">
      <c r="A74" s="250" t="s">
        <v>891</v>
      </c>
      <c r="B74" s="203" t="s">
        <v>892</v>
      </c>
      <c r="C74" s="200">
        <v>36799347</v>
      </c>
      <c r="D74" s="200">
        <v>144855797</v>
      </c>
      <c r="E74" s="200">
        <v>150353920</v>
      </c>
      <c r="F74" s="205">
        <v>-1468237</v>
      </c>
      <c r="G74" s="35">
        <v>-3.8</v>
      </c>
      <c r="H74" s="205">
        <v>-5498123</v>
      </c>
      <c r="I74" s="35">
        <v>-3.7</v>
      </c>
    </row>
    <row r="75" spans="1:9" ht="12.75" customHeight="1" x14ac:dyDescent="0.2">
      <c r="A75" s="250" t="s">
        <v>893</v>
      </c>
      <c r="B75" s="203" t="s">
        <v>279</v>
      </c>
      <c r="C75" s="200">
        <v>32323680</v>
      </c>
      <c r="D75" s="200">
        <v>126880780</v>
      </c>
      <c r="E75" s="200">
        <v>126848622</v>
      </c>
      <c r="F75" s="205">
        <v>-35687</v>
      </c>
      <c r="G75" s="35">
        <v>-0.1</v>
      </c>
      <c r="H75" s="205">
        <v>32158</v>
      </c>
      <c r="I75" s="35">
        <v>0</v>
      </c>
    </row>
    <row r="76" spans="1:9" ht="12.75" customHeight="1" x14ac:dyDescent="0.2">
      <c r="A76" s="250" t="s">
        <v>1189</v>
      </c>
      <c r="B76" s="203" t="s">
        <v>1233</v>
      </c>
      <c r="C76" s="200">
        <v>106895</v>
      </c>
      <c r="D76" s="200">
        <v>432292</v>
      </c>
      <c r="E76" s="200">
        <v>478867</v>
      </c>
      <c r="F76" s="205">
        <v>-10488</v>
      </c>
      <c r="G76" s="97">
        <v>-8.9</v>
      </c>
      <c r="H76" s="205">
        <v>-46575</v>
      </c>
      <c r="I76" s="97">
        <v>-9.6999999999999993</v>
      </c>
    </row>
    <row r="77" spans="1:9" ht="12.75" customHeight="1" x14ac:dyDescent="0.2">
      <c r="A77" s="250" t="s">
        <v>1351</v>
      </c>
      <c r="B77" s="203" t="s">
        <v>280</v>
      </c>
      <c r="C77" s="200">
        <v>1098782</v>
      </c>
      <c r="D77" s="200">
        <v>4537323</v>
      </c>
      <c r="E77" s="200">
        <v>4753964</v>
      </c>
      <c r="F77" s="205">
        <v>-58686</v>
      </c>
      <c r="G77" s="35">
        <v>-5.0999999999999996</v>
      </c>
      <c r="H77" s="205">
        <v>-216641</v>
      </c>
      <c r="I77" s="35">
        <v>-4.5999999999999996</v>
      </c>
    </row>
    <row r="78" spans="1:9" ht="12.75" customHeight="1" x14ac:dyDescent="0.2">
      <c r="A78" s="250" t="s">
        <v>1352</v>
      </c>
      <c r="B78" s="203" t="s">
        <v>281</v>
      </c>
      <c r="C78" s="200">
        <v>2730962</v>
      </c>
      <c r="D78" s="200">
        <v>10452920</v>
      </c>
      <c r="E78" s="200">
        <v>10544287</v>
      </c>
      <c r="F78" s="205">
        <v>4107</v>
      </c>
      <c r="G78" s="35">
        <v>0.2</v>
      </c>
      <c r="H78" s="205">
        <v>-91367</v>
      </c>
      <c r="I78" s="35">
        <v>-0.9</v>
      </c>
    </row>
    <row r="79" spans="1:9" ht="12.75" customHeight="1" x14ac:dyDescent="0.2">
      <c r="A79" s="250" t="s">
        <v>348</v>
      </c>
      <c r="B79" s="203" t="s">
        <v>282</v>
      </c>
      <c r="C79" s="200">
        <v>487589</v>
      </c>
      <c r="D79" s="200">
        <v>1817272</v>
      </c>
      <c r="E79" s="200">
        <v>1773576</v>
      </c>
      <c r="F79" s="205">
        <v>18101</v>
      </c>
      <c r="G79" s="35">
        <v>3.9</v>
      </c>
      <c r="H79" s="205">
        <v>43696</v>
      </c>
      <c r="I79" s="35">
        <v>2.5</v>
      </c>
    </row>
    <row r="80" spans="1:9" ht="12.75" customHeight="1" x14ac:dyDescent="0.2">
      <c r="A80" s="250" t="s">
        <v>349</v>
      </c>
      <c r="B80" s="203" t="s">
        <v>283</v>
      </c>
      <c r="C80" s="206">
        <v>1189651</v>
      </c>
      <c r="D80" s="206">
        <v>5417096</v>
      </c>
      <c r="E80" s="200">
        <v>7884599</v>
      </c>
      <c r="F80" s="205">
        <v>-749123</v>
      </c>
      <c r="G80" s="35">
        <v>-38.6</v>
      </c>
      <c r="H80" s="205">
        <v>-2467503</v>
      </c>
      <c r="I80" s="35">
        <v>-31.3</v>
      </c>
    </row>
    <row r="81" spans="1:9" ht="12.75" customHeight="1" x14ac:dyDescent="0.2">
      <c r="A81" s="250" t="s">
        <v>350</v>
      </c>
      <c r="B81" s="203" t="s">
        <v>983</v>
      </c>
      <c r="C81" s="200">
        <v>3286014</v>
      </c>
      <c r="D81" s="200">
        <v>12557915</v>
      </c>
      <c r="E81" s="200">
        <v>15620699</v>
      </c>
      <c r="F81" s="205">
        <v>-683429</v>
      </c>
      <c r="G81" s="35">
        <v>-17.2</v>
      </c>
      <c r="H81" s="205">
        <v>-3062784</v>
      </c>
      <c r="I81" s="35">
        <v>-19.600000000000001</v>
      </c>
    </row>
    <row r="82" spans="1:9" ht="12.75" customHeight="1" x14ac:dyDescent="0.2">
      <c r="A82" s="250" t="s">
        <v>1187</v>
      </c>
      <c r="B82" s="203" t="s">
        <v>984</v>
      </c>
      <c r="C82" s="200">
        <v>5404466</v>
      </c>
      <c r="D82" s="200">
        <v>21778879</v>
      </c>
      <c r="E82" s="200">
        <v>22339867</v>
      </c>
      <c r="F82" s="205">
        <v>-423468</v>
      </c>
      <c r="G82" s="35">
        <v>-7.3</v>
      </c>
      <c r="H82" s="205">
        <v>-560988</v>
      </c>
      <c r="I82" s="35">
        <v>-2.5</v>
      </c>
    </row>
    <row r="83" spans="1:9" ht="12.75" customHeight="1" x14ac:dyDescent="0.2">
      <c r="A83" s="250" t="s">
        <v>1188</v>
      </c>
      <c r="B83" s="203" t="s">
        <v>985</v>
      </c>
      <c r="C83" s="200">
        <v>26919214</v>
      </c>
      <c r="D83" s="200">
        <v>105101908</v>
      </c>
      <c r="E83" s="200">
        <v>104508760</v>
      </c>
      <c r="F83" s="205">
        <v>387779</v>
      </c>
      <c r="G83" s="35">
        <v>1.5</v>
      </c>
      <c r="H83" s="205">
        <v>593148</v>
      </c>
      <c r="I83" s="35">
        <v>0.6</v>
      </c>
    </row>
    <row r="84" spans="1:9" ht="12.75" customHeight="1" x14ac:dyDescent="0.2">
      <c r="A84" s="250" t="s">
        <v>1272</v>
      </c>
      <c r="B84" s="203" t="s">
        <v>1163</v>
      </c>
      <c r="C84" s="200">
        <v>5788526</v>
      </c>
      <c r="D84" s="200">
        <v>21104315</v>
      </c>
      <c r="E84" s="200">
        <v>11162709</v>
      </c>
      <c r="F84" s="205">
        <v>2889209</v>
      </c>
      <c r="G84" s="35">
        <v>99.7</v>
      </c>
      <c r="H84" s="205">
        <v>9941606</v>
      </c>
      <c r="I84" s="35">
        <v>89.1</v>
      </c>
    </row>
    <row r="85" spans="1:9" s="36" customFormat="1" ht="12.75" customHeight="1" x14ac:dyDescent="0.2">
      <c r="A85" s="76"/>
      <c r="B85" s="57" t="s">
        <v>358</v>
      </c>
      <c r="C85" s="52">
        <v>47012098</v>
      </c>
      <c r="D85" s="52">
        <v>183199907</v>
      </c>
      <c r="E85" s="52">
        <v>179067316</v>
      </c>
      <c r="F85" s="33">
        <v>1374007</v>
      </c>
      <c r="G85" s="34">
        <v>3</v>
      </c>
      <c r="H85" s="33">
        <v>4132591</v>
      </c>
      <c r="I85" s="34">
        <v>2.2999999999999998</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477</v>
      </c>
      <c r="D87" s="52"/>
      <c r="E87" s="52"/>
      <c r="F87" s="33"/>
      <c r="G87" s="34"/>
      <c r="H87" s="33"/>
      <c r="I87" s="34"/>
    </row>
    <row r="88" spans="1:9" ht="12.75" customHeight="1" x14ac:dyDescent="0.2">
      <c r="A88" s="250" t="s">
        <v>889</v>
      </c>
      <c r="B88" s="203" t="s">
        <v>890</v>
      </c>
      <c r="C88" s="200">
        <v>2084381</v>
      </c>
      <c r="D88" s="200">
        <v>8272548</v>
      </c>
      <c r="E88" s="200">
        <v>8443414</v>
      </c>
      <c r="F88" s="205">
        <v>-120486</v>
      </c>
      <c r="G88" s="35">
        <v>-5.5</v>
      </c>
      <c r="H88" s="205">
        <v>-170866</v>
      </c>
      <c r="I88" s="35">
        <v>-2</v>
      </c>
    </row>
    <row r="89" spans="1:9" ht="12.75" customHeight="1" x14ac:dyDescent="0.2">
      <c r="A89" s="250" t="s">
        <v>891</v>
      </c>
      <c r="B89" s="203" t="s">
        <v>892</v>
      </c>
      <c r="C89" s="200">
        <v>28746657</v>
      </c>
      <c r="D89" s="200">
        <v>119726001</v>
      </c>
      <c r="E89" s="200">
        <v>124020335</v>
      </c>
      <c r="F89" s="205">
        <v>-1567875</v>
      </c>
      <c r="G89" s="35">
        <v>-5.2</v>
      </c>
      <c r="H89" s="205">
        <v>-4294334</v>
      </c>
      <c r="I89" s="35">
        <v>-3.5</v>
      </c>
    </row>
    <row r="90" spans="1:9" ht="12.75" customHeight="1" x14ac:dyDescent="0.2">
      <c r="A90" s="250" t="s">
        <v>893</v>
      </c>
      <c r="B90" s="203" t="s">
        <v>279</v>
      </c>
      <c r="C90" s="200">
        <v>23768230</v>
      </c>
      <c r="D90" s="200">
        <v>98801491</v>
      </c>
      <c r="E90" s="200">
        <v>96778662</v>
      </c>
      <c r="F90" s="205">
        <v>465963</v>
      </c>
      <c r="G90" s="35">
        <v>2</v>
      </c>
      <c r="H90" s="205">
        <v>2022829</v>
      </c>
      <c r="I90" s="35">
        <v>2.1</v>
      </c>
    </row>
    <row r="91" spans="1:9" ht="12.75" customHeight="1" x14ac:dyDescent="0.2">
      <c r="A91" s="250" t="s">
        <v>1189</v>
      </c>
      <c r="B91" s="203" t="s">
        <v>1233</v>
      </c>
      <c r="C91" s="200">
        <v>2478</v>
      </c>
      <c r="D91" s="200">
        <v>8520</v>
      </c>
      <c r="E91" s="200">
        <v>6953</v>
      </c>
      <c r="F91" s="205">
        <v>262</v>
      </c>
      <c r="G91" s="97">
        <v>11.8</v>
      </c>
      <c r="H91" s="205">
        <v>1567</v>
      </c>
      <c r="I91" s="97">
        <v>22.5</v>
      </c>
    </row>
    <row r="92" spans="1:9" ht="12.75" customHeight="1" x14ac:dyDescent="0.2">
      <c r="A92" s="250" t="s">
        <v>1351</v>
      </c>
      <c r="B92" s="203" t="s">
        <v>280</v>
      </c>
      <c r="C92" s="200">
        <v>373979</v>
      </c>
      <c r="D92" s="200">
        <v>1478850</v>
      </c>
      <c r="E92" s="200">
        <v>1440268</v>
      </c>
      <c r="F92" s="205">
        <v>26540</v>
      </c>
      <c r="G92" s="35">
        <v>7.6</v>
      </c>
      <c r="H92" s="205">
        <v>38582</v>
      </c>
      <c r="I92" s="35">
        <v>2.7</v>
      </c>
    </row>
    <row r="93" spans="1:9" ht="12.75" customHeight="1" x14ac:dyDescent="0.2">
      <c r="A93" s="250" t="s">
        <v>1352</v>
      </c>
      <c r="B93" s="203" t="s">
        <v>281</v>
      </c>
      <c r="C93" s="200">
        <v>1308937</v>
      </c>
      <c r="D93" s="200">
        <v>5238842</v>
      </c>
      <c r="E93" s="200">
        <v>5177589</v>
      </c>
      <c r="F93" s="205">
        <v>-70565</v>
      </c>
      <c r="G93" s="35">
        <v>-5.0999999999999996</v>
      </c>
      <c r="H93" s="205">
        <v>61253</v>
      </c>
      <c r="I93" s="35">
        <v>1.2</v>
      </c>
    </row>
    <row r="94" spans="1:9" ht="12.75" customHeight="1" x14ac:dyDescent="0.2">
      <c r="A94" s="250" t="s">
        <v>348</v>
      </c>
      <c r="B94" s="203" t="s">
        <v>282</v>
      </c>
      <c r="C94" s="200">
        <v>398985</v>
      </c>
      <c r="D94" s="200">
        <v>1546342</v>
      </c>
      <c r="E94" s="200">
        <v>1818578</v>
      </c>
      <c r="F94" s="205">
        <v>-76721</v>
      </c>
      <c r="G94" s="35">
        <v>-16.100000000000001</v>
      </c>
      <c r="H94" s="205">
        <v>-272236</v>
      </c>
      <c r="I94" s="35">
        <v>-15</v>
      </c>
    </row>
    <row r="95" spans="1:9" ht="12.75" customHeight="1" x14ac:dyDescent="0.2">
      <c r="A95" s="250" t="s">
        <v>349</v>
      </c>
      <c r="B95" s="203" t="s">
        <v>283</v>
      </c>
      <c r="C95" s="206">
        <v>3229285</v>
      </c>
      <c r="D95" s="206">
        <v>13641921</v>
      </c>
      <c r="E95" s="200">
        <v>18845669</v>
      </c>
      <c r="F95" s="205">
        <v>-1578656</v>
      </c>
      <c r="G95" s="35">
        <v>-32.799999999999997</v>
      </c>
      <c r="H95" s="205">
        <v>-5203748</v>
      </c>
      <c r="I95" s="35">
        <v>-27.6</v>
      </c>
    </row>
    <row r="96" spans="1:9" ht="12.75" customHeight="1" x14ac:dyDescent="0.2">
      <c r="A96" s="250" t="s">
        <v>350</v>
      </c>
      <c r="B96" s="203" t="s">
        <v>983</v>
      </c>
      <c r="C96" s="200">
        <v>1749145</v>
      </c>
      <c r="D96" s="200">
        <v>7282597</v>
      </c>
      <c r="E96" s="200">
        <v>8395994</v>
      </c>
      <c r="F96" s="205">
        <v>-455183</v>
      </c>
      <c r="G96" s="35">
        <v>-20.6</v>
      </c>
      <c r="H96" s="205">
        <v>-1113397</v>
      </c>
      <c r="I96" s="35">
        <v>-13.3</v>
      </c>
    </row>
    <row r="97" spans="1:9" ht="12.75" customHeight="1" x14ac:dyDescent="0.2">
      <c r="A97" s="250" t="s">
        <v>1187</v>
      </c>
      <c r="B97" s="203" t="s">
        <v>984</v>
      </c>
      <c r="C97" s="200">
        <v>2513103</v>
      </c>
      <c r="D97" s="200">
        <v>10568687</v>
      </c>
      <c r="E97" s="200">
        <v>10838886</v>
      </c>
      <c r="F97" s="205">
        <v>-268776</v>
      </c>
      <c r="G97" s="35">
        <v>-9.6999999999999993</v>
      </c>
      <c r="H97" s="205">
        <v>-270199</v>
      </c>
      <c r="I97" s="35">
        <v>-2.5</v>
      </c>
    </row>
    <row r="98" spans="1:9" ht="12.75" customHeight="1" x14ac:dyDescent="0.2">
      <c r="A98" s="250" t="s">
        <v>1188</v>
      </c>
      <c r="B98" s="203" t="s">
        <v>985</v>
      </c>
      <c r="C98" s="200">
        <v>21255127</v>
      </c>
      <c r="D98" s="200">
        <v>88232807</v>
      </c>
      <c r="E98" s="200">
        <v>85939794</v>
      </c>
      <c r="F98" s="205">
        <v>734740</v>
      </c>
      <c r="G98" s="35">
        <v>3.6</v>
      </c>
      <c r="H98" s="205">
        <v>2293013</v>
      </c>
      <c r="I98" s="35">
        <v>2.7</v>
      </c>
    </row>
    <row r="99" spans="1:9" ht="12.75" customHeight="1" x14ac:dyDescent="0.2">
      <c r="A99" s="250" t="s">
        <v>1272</v>
      </c>
      <c r="B99" s="203" t="s">
        <v>1163</v>
      </c>
      <c r="C99" s="200">
        <v>767115</v>
      </c>
      <c r="D99" s="200">
        <v>2876736</v>
      </c>
      <c r="E99" s="200">
        <v>1844085</v>
      </c>
      <c r="F99" s="205">
        <v>296074</v>
      </c>
      <c r="G99" s="35">
        <v>62.9</v>
      </c>
      <c r="H99" s="205">
        <v>1032651</v>
      </c>
      <c r="I99" s="35">
        <v>56</v>
      </c>
    </row>
    <row r="100" spans="1:9" s="36" customFormat="1" ht="12.75" customHeight="1" x14ac:dyDescent="0.2">
      <c r="A100" s="76"/>
      <c r="B100" s="57" t="s">
        <v>358</v>
      </c>
      <c r="C100" s="52">
        <v>31598153</v>
      </c>
      <c r="D100" s="52">
        <v>130875277</v>
      </c>
      <c r="E100" s="52">
        <v>134307818</v>
      </c>
      <c r="F100" s="33">
        <v>-1392284</v>
      </c>
      <c r="G100" s="34">
        <v>-4.2</v>
      </c>
      <c r="H100" s="33">
        <v>-3432541</v>
      </c>
      <c r="I100" s="34">
        <v>-2.6</v>
      </c>
    </row>
    <row r="101" spans="1:9" ht="12.75" customHeight="1" x14ac:dyDescent="0.2">
      <c r="A101" s="229" t="s">
        <v>582</v>
      </c>
      <c r="B101" s="252"/>
      <c r="C101" s="200"/>
      <c r="D101" s="200"/>
      <c r="E101" s="200"/>
      <c r="F101" s="200"/>
      <c r="G101" s="200"/>
      <c r="H101" s="200"/>
      <c r="I101" s="200"/>
    </row>
    <row r="102" spans="1:9" ht="38.25" customHeight="1" x14ac:dyDescent="0.2">
      <c r="A102" s="465" t="s">
        <v>1689</v>
      </c>
      <c r="B102" s="465"/>
      <c r="C102" s="465"/>
      <c r="D102" s="465"/>
      <c r="E102" s="465"/>
      <c r="F102" s="465"/>
      <c r="G102" s="465"/>
      <c r="H102" s="465"/>
      <c r="I102" s="465"/>
    </row>
    <row r="103" spans="1:9" ht="12.75" customHeight="1" x14ac:dyDescent="0.2">
      <c r="A103" s="147"/>
      <c r="B103" s="147"/>
      <c r="C103" s="147"/>
      <c r="D103" s="147"/>
      <c r="E103" s="147"/>
      <c r="F103" s="147"/>
      <c r="G103" s="147"/>
      <c r="H103" s="14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4/2016</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3"/>
  <sheetViews>
    <sheetView zoomScaleNormal="100" workbookViewId="0">
      <pane ySplit="6" topLeftCell="A7" activePane="bottomLeft" state="frozen"/>
      <selection activeCell="C8" sqref="C8:I39"/>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425781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8" t="s">
        <v>1690</v>
      </c>
      <c r="B1" s="418"/>
      <c r="C1" s="418"/>
      <c r="D1" s="418"/>
      <c r="E1" s="418"/>
      <c r="F1" s="418"/>
      <c r="G1" s="418"/>
      <c r="H1" s="418"/>
      <c r="I1" s="418"/>
    </row>
    <row r="2" spans="1:9" s="64" customFormat="1" ht="20.100000000000001" customHeight="1" x14ac:dyDescent="0.3">
      <c r="A2" s="443" t="s">
        <v>1571</v>
      </c>
      <c r="B2" s="443"/>
      <c r="C2" s="443"/>
      <c r="D2" s="443"/>
      <c r="E2" s="443"/>
      <c r="F2" s="443"/>
      <c r="G2" s="443"/>
      <c r="H2" s="443"/>
      <c r="I2" s="443"/>
    </row>
    <row r="3" spans="1:9" s="64" customFormat="1" ht="20.100000000000001" customHeight="1" x14ac:dyDescent="0.35">
      <c r="A3" s="487"/>
      <c r="B3" s="487"/>
      <c r="C3" s="487"/>
      <c r="D3" s="487"/>
      <c r="E3" s="487"/>
      <c r="F3" s="487"/>
      <c r="G3" s="487"/>
      <c r="H3" s="487"/>
      <c r="I3" s="487"/>
    </row>
    <row r="4" spans="1:9" ht="12.75" customHeight="1" x14ac:dyDescent="0.2">
      <c r="A4" s="481" t="s">
        <v>1462</v>
      </c>
      <c r="B4" s="485" t="s">
        <v>1232</v>
      </c>
      <c r="C4" s="448">
        <v>2016</v>
      </c>
      <c r="D4" s="449"/>
      <c r="E4" s="130">
        <v>2015</v>
      </c>
      <c r="F4" s="430" t="s">
        <v>131</v>
      </c>
      <c r="G4" s="430"/>
      <c r="H4" s="429" t="s">
        <v>131</v>
      </c>
      <c r="I4" s="430"/>
    </row>
    <row r="5" spans="1:9" ht="27" customHeight="1" x14ac:dyDescent="0.2">
      <c r="A5" s="482"/>
      <c r="B5" s="486"/>
      <c r="C5" s="130" t="s">
        <v>227</v>
      </c>
      <c r="D5" s="448" t="s">
        <v>1759</v>
      </c>
      <c r="E5" s="450"/>
      <c r="F5" s="451" t="s">
        <v>1760</v>
      </c>
      <c r="G5" s="450"/>
      <c r="H5" s="451" t="s">
        <v>1761</v>
      </c>
      <c r="I5" s="449"/>
    </row>
    <row r="6" spans="1:9" s="182" customFormat="1" ht="13.5" customHeight="1" x14ac:dyDescent="0.2">
      <c r="A6" s="484"/>
      <c r="B6" s="486"/>
      <c r="C6" s="429" t="s">
        <v>528</v>
      </c>
      <c r="D6" s="430"/>
      <c r="E6" s="431"/>
      <c r="F6" s="202" t="s">
        <v>524</v>
      </c>
      <c r="G6" s="360" t="s">
        <v>534</v>
      </c>
      <c r="H6" s="202" t="s">
        <v>524</v>
      </c>
      <c r="I6" s="360" t="s">
        <v>534</v>
      </c>
    </row>
    <row r="7" spans="1:9" ht="12.75" customHeight="1" x14ac:dyDescent="0.2">
      <c r="B7" s="248"/>
    </row>
    <row r="8" spans="1:9" ht="12.75" customHeight="1" x14ac:dyDescent="0.2">
      <c r="A8" s="253">
        <v>101</v>
      </c>
      <c r="B8" s="203" t="s">
        <v>457</v>
      </c>
      <c r="C8" s="200">
        <v>7724</v>
      </c>
      <c r="D8" s="200">
        <v>33808</v>
      </c>
      <c r="E8" s="200">
        <v>40240</v>
      </c>
      <c r="F8" s="205">
        <v>-1939</v>
      </c>
      <c r="G8" s="35">
        <v>-20.100000000000001</v>
      </c>
      <c r="H8" s="205">
        <v>-6432</v>
      </c>
      <c r="I8" s="35">
        <v>-16</v>
      </c>
    </row>
    <row r="9" spans="1:9" ht="12.75" customHeight="1" x14ac:dyDescent="0.2">
      <c r="A9" s="253">
        <v>102</v>
      </c>
      <c r="B9" s="203" t="s">
        <v>458</v>
      </c>
      <c r="C9" s="200">
        <v>27509</v>
      </c>
      <c r="D9" s="200">
        <v>89515</v>
      </c>
      <c r="E9" s="200">
        <v>97559</v>
      </c>
      <c r="F9" s="205">
        <v>3805</v>
      </c>
      <c r="G9" s="35">
        <v>16.100000000000001</v>
      </c>
      <c r="H9" s="205">
        <v>-8044</v>
      </c>
      <c r="I9" s="35">
        <v>-8.1999999999999993</v>
      </c>
    </row>
    <row r="10" spans="1:9" ht="12.75" customHeight="1" x14ac:dyDescent="0.2">
      <c r="A10" s="253">
        <v>103</v>
      </c>
      <c r="B10" s="203" t="s">
        <v>459</v>
      </c>
      <c r="C10" s="200">
        <v>10130</v>
      </c>
      <c r="D10" s="200">
        <v>45249</v>
      </c>
      <c r="E10" s="200">
        <v>88708</v>
      </c>
      <c r="F10" s="205">
        <v>-15645</v>
      </c>
      <c r="G10" s="35">
        <v>-60.7</v>
      </c>
      <c r="H10" s="205">
        <v>-43459</v>
      </c>
      <c r="I10" s="35">
        <v>-49</v>
      </c>
    </row>
    <row r="11" spans="1:9" ht="12.75" customHeight="1" x14ac:dyDescent="0.2">
      <c r="A11" s="253">
        <v>105</v>
      </c>
      <c r="B11" s="203" t="s">
        <v>460</v>
      </c>
      <c r="C11" s="200">
        <v>13</v>
      </c>
      <c r="D11" s="200">
        <v>270</v>
      </c>
      <c r="E11" s="200">
        <v>274</v>
      </c>
      <c r="F11" s="138">
        <v>-28</v>
      </c>
      <c r="G11" s="97">
        <v>-68.3</v>
      </c>
      <c r="H11" s="205">
        <v>-4</v>
      </c>
      <c r="I11" s="35">
        <v>-1.5</v>
      </c>
    </row>
    <row r="12" spans="1:9" ht="12.75" customHeight="1" x14ac:dyDescent="0.2">
      <c r="A12" s="253">
        <v>107</v>
      </c>
      <c r="B12" s="203" t="s">
        <v>1183</v>
      </c>
      <c r="C12" s="200">
        <v>40423</v>
      </c>
      <c r="D12" s="200">
        <v>171029</v>
      </c>
      <c r="E12" s="200">
        <v>170939</v>
      </c>
      <c r="F12" s="205">
        <v>-9117</v>
      </c>
      <c r="G12" s="35">
        <v>-18.399999999999999</v>
      </c>
      <c r="H12" s="205">
        <v>90</v>
      </c>
      <c r="I12" s="35">
        <v>0.1</v>
      </c>
    </row>
    <row r="13" spans="1:9" ht="12.75" customHeight="1" x14ac:dyDescent="0.2">
      <c r="A13" s="253">
        <v>109</v>
      </c>
      <c r="B13" s="203" t="s">
        <v>1289</v>
      </c>
      <c r="C13" s="200">
        <v>2548</v>
      </c>
      <c r="D13" s="200">
        <v>9769</v>
      </c>
      <c r="E13" s="200">
        <v>8540</v>
      </c>
      <c r="F13" s="205">
        <v>248</v>
      </c>
      <c r="G13" s="97">
        <v>10.8</v>
      </c>
      <c r="H13" s="205">
        <v>1229</v>
      </c>
      <c r="I13" s="35">
        <v>14.4</v>
      </c>
    </row>
    <row r="14" spans="1:9" ht="12.75" customHeight="1" x14ac:dyDescent="0.2">
      <c r="A14" s="253">
        <v>201</v>
      </c>
      <c r="B14" s="203" t="s">
        <v>634</v>
      </c>
      <c r="C14" s="200">
        <v>381065</v>
      </c>
      <c r="D14" s="200">
        <v>1505120</v>
      </c>
      <c r="E14" s="200">
        <v>1623866</v>
      </c>
      <c r="F14" s="205">
        <v>-27164</v>
      </c>
      <c r="G14" s="35">
        <v>-6.7</v>
      </c>
      <c r="H14" s="205">
        <v>-118746</v>
      </c>
      <c r="I14" s="35">
        <v>-7.3</v>
      </c>
    </row>
    <row r="15" spans="1:9" ht="12.75" customHeight="1" x14ac:dyDescent="0.2">
      <c r="A15" s="253">
        <v>202</v>
      </c>
      <c r="B15" s="203" t="s">
        <v>95</v>
      </c>
      <c r="C15" s="200">
        <v>36585</v>
      </c>
      <c r="D15" s="200">
        <v>170506</v>
      </c>
      <c r="E15" s="200">
        <v>184329</v>
      </c>
      <c r="F15" s="205">
        <v>-1896</v>
      </c>
      <c r="G15" s="35">
        <v>-4.9000000000000004</v>
      </c>
      <c r="H15" s="205">
        <v>-13823</v>
      </c>
      <c r="I15" s="35">
        <v>-7.5</v>
      </c>
    </row>
    <row r="16" spans="1:9" ht="12.75" customHeight="1" x14ac:dyDescent="0.2">
      <c r="A16" s="253">
        <v>203</v>
      </c>
      <c r="B16" s="203" t="s">
        <v>96</v>
      </c>
      <c r="C16" s="200">
        <v>250869</v>
      </c>
      <c r="D16" s="200">
        <v>1020184</v>
      </c>
      <c r="E16" s="200">
        <v>1119530</v>
      </c>
      <c r="F16" s="205">
        <v>-24261</v>
      </c>
      <c r="G16" s="35">
        <v>-8.8000000000000007</v>
      </c>
      <c r="H16" s="205">
        <v>-99346</v>
      </c>
      <c r="I16" s="35">
        <v>-8.9</v>
      </c>
    </row>
    <row r="17" spans="1:9" ht="12.75" customHeight="1" x14ac:dyDescent="0.2">
      <c r="A17" s="253">
        <v>204</v>
      </c>
      <c r="B17" s="203" t="s">
        <v>1533</v>
      </c>
      <c r="C17" s="200">
        <v>695540</v>
      </c>
      <c r="D17" s="200">
        <v>2729257</v>
      </c>
      <c r="E17" s="200">
        <v>2901896</v>
      </c>
      <c r="F17" s="205">
        <v>6455</v>
      </c>
      <c r="G17" s="35">
        <v>0.9</v>
      </c>
      <c r="H17" s="205">
        <v>-172639</v>
      </c>
      <c r="I17" s="35">
        <v>-5.9</v>
      </c>
    </row>
    <row r="18" spans="1:9" ht="12.75" customHeight="1" x14ac:dyDescent="0.2">
      <c r="A18" s="253">
        <v>206</v>
      </c>
      <c r="B18" s="203" t="s">
        <v>822</v>
      </c>
      <c r="C18" s="200">
        <v>163613</v>
      </c>
      <c r="D18" s="200">
        <v>671933</v>
      </c>
      <c r="E18" s="200">
        <v>668479</v>
      </c>
      <c r="F18" s="205">
        <v>3450</v>
      </c>
      <c r="G18" s="35">
        <v>2.2000000000000002</v>
      </c>
      <c r="H18" s="205">
        <v>3454</v>
      </c>
      <c r="I18" s="35">
        <v>0.5</v>
      </c>
    </row>
    <row r="19" spans="1:9" ht="12.75" customHeight="1" x14ac:dyDescent="0.2">
      <c r="A19" s="253">
        <v>208</v>
      </c>
      <c r="B19" s="203" t="s">
        <v>823</v>
      </c>
      <c r="C19" s="200">
        <v>17681</v>
      </c>
      <c r="D19" s="200">
        <v>71430</v>
      </c>
      <c r="E19" s="200">
        <v>71772</v>
      </c>
      <c r="F19" s="205">
        <v>2227</v>
      </c>
      <c r="G19" s="35">
        <v>14.4</v>
      </c>
      <c r="H19" s="205">
        <v>-342</v>
      </c>
      <c r="I19" s="35">
        <v>-0.5</v>
      </c>
    </row>
    <row r="20" spans="1:9" ht="12.75" customHeight="1" x14ac:dyDescent="0.2">
      <c r="A20" s="253">
        <v>209</v>
      </c>
      <c r="B20" s="203" t="s">
        <v>824</v>
      </c>
      <c r="C20" s="200">
        <v>27152</v>
      </c>
      <c r="D20" s="200">
        <v>100005</v>
      </c>
      <c r="E20" s="200">
        <v>94798</v>
      </c>
      <c r="F20" s="205">
        <v>-288</v>
      </c>
      <c r="G20" s="35">
        <v>-1</v>
      </c>
      <c r="H20" s="205">
        <v>5207</v>
      </c>
      <c r="I20" s="35">
        <v>5.5</v>
      </c>
    </row>
    <row r="21" spans="1:9" ht="12.75" customHeight="1" x14ac:dyDescent="0.2">
      <c r="A21" s="253">
        <v>211</v>
      </c>
      <c r="B21" s="203" t="s">
        <v>842</v>
      </c>
      <c r="C21" s="200">
        <v>29536</v>
      </c>
      <c r="D21" s="200">
        <v>92758</v>
      </c>
      <c r="E21" s="200">
        <v>94844</v>
      </c>
      <c r="F21" s="205">
        <v>4484</v>
      </c>
      <c r="G21" s="35">
        <v>17.899999999999999</v>
      </c>
      <c r="H21" s="205">
        <v>-2086</v>
      </c>
      <c r="I21" s="35">
        <v>-2.2000000000000002</v>
      </c>
    </row>
    <row r="22" spans="1:9" ht="12.75" customHeight="1" x14ac:dyDescent="0.2">
      <c r="A22" s="253">
        <v>219</v>
      </c>
      <c r="B22" s="203" t="s">
        <v>1216</v>
      </c>
      <c r="C22" s="200">
        <v>55303</v>
      </c>
      <c r="D22" s="200">
        <v>219718</v>
      </c>
      <c r="E22" s="200">
        <v>236504</v>
      </c>
      <c r="F22" s="205">
        <v>-1117</v>
      </c>
      <c r="G22" s="35">
        <v>-2</v>
      </c>
      <c r="H22" s="205">
        <v>-16786</v>
      </c>
      <c r="I22" s="35">
        <v>-7.1</v>
      </c>
    </row>
    <row r="23" spans="1:9" ht="12.75" customHeight="1" x14ac:dyDescent="0.2">
      <c r="A23" s="253">
        <v>301</v>
      </c>
      <c r="B23" s="203" t="s">
        <v>1217</v>
      </c>
      <c r="C23" s="200">
        <v>192038</v>
      </c>
      <c r="D23" s="200">
        <v>617584</v>
      </c>
      <c r="E23" s="200">
        <v>1059336</v>
      </c>
      <c r="F23" s="205">
        <v>-137608</v>
      </c>
      <c r="G23" s="35">
        <v>-41.7</v>
      </c>
      <c r="H23" s="205">
        <v>-441752</v>
      </c>
      <c r="I23" s="35">
        <v>-41.7</v>
      </c>
    </row>
    <row r="24" spans="1:9" ht="12.75" customHeight="1" x14ac:dyDescent="0.2">
      <c r="A24" s="253">
        <v>302</v>
      </c>
      <c r="B24" s="203" t="s">
        <v>1218</v>
      </c>
      <c r="C24" s="200">
        <v>1539</v>
      </c>
      <c r="D24" s="200">
        <v>6712</v>
      </c>
      <c r="E24" s="200">
        <v>8118</v>
      </c>
      <c r="F24" s="205">
        <v>-491</v>
      </c>
      <c r="G24" s="97">
        <v>-24.2</v>
      </c>
      <c r="H24" s="205">
        <v>-1406</v>
      </c>
      <c r="I24" s="35">
        <v>-17.3</v>
      </c>
    </row>
    <row r="25" spans="1:9" ht="12.75" customHeight="1" x14ac:dyDescent="0.2">
      <c r="A25" s="253">
        <v>303</v>
      </c>
      <c r="B25" s="203" t="s">
        <v>1219</v>
      </c>
      <c r="C25" s="200">
        <v>57278</v>
      </c>
      <c r="D25" s="200">
        <v>235889</v>
      </c>
      <c r="E25" s="200">
        <v>218867</v>
      </c>
      <c r="F25" s="205">
        <v>38187</v>
      </c>
      <c r="G25" s="97" t="s">
        <v>1764</v>
      </c>
      <c r="H25" s="205">
        <v>17022</v>
      </c>
      <c r="I25" s="97">
        <v>7.8</v>
      </c>
    </row>
    <row r="26" spans="1:9" ht="12.75" customHeight="1" x14ac:dyDescent="0.2">
      <c r="A26" s="253">
        <v>304</v>
      </c>
      <c r="B26" s="203" t="s">
        <v>1220</v>
      </c>
      <c r="C26" s="200">
        <v>963</v>
      </c>
      <c r="D26" s="200">
        <v>3467</v>
      </c>
      <c r="E26" s="200">
        <v>3719</v>
      </c>
      <c r="F26" s="205">
        <v>-135</v>
      </c>
      <c r="G26" s="35">
        <v>-12.3</v>
      </c>
      <c r="H26" s="205">
        <v>-252</v>
      </c>
      <c r="I26" s="35">
        <v>-6.8</v>
      </c>
    </row>
    <row r="27" spans="1:9" ht="12.75" customHeight="1" x14ac:dyDescent="0.2">
      <c r="A27" s="253">
        <v>305</v>
      </c>
      <c r="B27" s="203" t="s">
        <v>1712</v>
      </c>
      <c r="C27" s="200">
        <v>13878</v>
      </c>
      <c r="D27" s="200">
        <v>52821</v>
      </c>
      <c r="E27" s="200">
        <v>64847</v>
      </c>
      <c r="F27" s="205">
        <v>-4484</v>
      </c>
      <c r="G27" s="35">
        <v>-24.4</v>
      </c>
      <c r="H27" s="205">
        <v>-12026</v>
      </c>
      <c r="I27" s="35">
        <v>-18.5</v>
      </c>
    </row>
    <row r="28" spans="1:9" ht="12.75" customHeight="1" x14ac:dyDescent="0.2">
      <c r="A28" s="253">
        <v>308</v>
      </c>
      <c r="B28" s="203" t="s">
        <v>1325</v>
      </c>
      <c r="C28" s="200">
        <v>2777</v>
      </c>
      <c r="D28" s="200">
        <v>9346</v>
      </c>
      <c r="E28" s="200">
        <v>9840</v>
      </c>
      <c r="F28" s="205">
        <v>1044</v>
      </c>
      <c r="G28" s="35">
        <v>60.2</v>
      </c>
      <c r="H28" s="205">
        <v>-494</v>
      </c>
      <c r="I28" s="35">
        <v>-5</v>
      </c>
    </row>
    <row r="29" spans="1:9" ht="12.75" customHeight="1" x14ac:dyDescent="0.2">
      <c r="A29" s="253">
        <v>309</v>
      </c>
      <c r="B29" s="203" t="s">
        <v>1116</v>
      </c>
      <c r="C29" s="200">
        <v>8054</v>
      </c>
      <c r="D29" s="200">
        <v>36496</v>
      </c>
      <c r="E29" s="200">
        <v>32482</v>
      </c>
      <c r="F29" s="205">
        <v>190</v>
      </c>
      <c r="G29" s="35">
        <v>2.4</v>
      </c>
      <c r="H29" s="205">
        <v>4014</v>
      </c>
      <c r="I29" s="35">
        <v>12.4</v>
      </c>
    </row>
    <row r="30" spans="1:9" ht="12.75" customHeight="1" x14ac:dyDescent="0.2">
      <c r="A30" s="253">
        <v>310</v>
      </c>
      <c r="B30" s="203" t="s">
        <v>1221</v>
      </c>
      <c r="C30" s="200">
        <v>56648</v>
      </c>
      <c r="D30" s="200">
        <v>231340</v>
      </c>
      <c r="E30" s="200">
        <v>233921</v>
      </c>
      <c r="F30" s="205">
        <v>47</v>
      </c>
      <c r="G30" s="35">
        <v>0.1</v>
      </c>
      <c r="H30" s="205">
        <v>-2581</v>
      </c>
      <c r="I30" s="35">
        <v>-1.1000000000000001</v>
      </c>
    </row>
    <row r="31" spans="1:9" ht="12.75" customHeight="1" x14ac:dyDescent="0.2">
      <c r="A31" s="253">
        <v>315</v>
      </c>
      <c r="B31" s="203" t="s">
        <v>337</v>
      </c>
      <c r="C31" s="200">
        <v>452562</v>
      </c>
      <c r="D31" s="200">
        <v>1749552</v>
      </c>
      <c r="E31" s="200">
        <v>1694988</v>
      </c>
      <c r="F31" s="205">
        <v>36485</v>
      </c>
      <c r="G31" s="35">
        <v>8.8000000000000007</v>
      </c>
      <c r="H31" s="205">
        <v>54564</v>
      </c>
      <c r="I31" s="35">
        <v>3.2</v>
      </c>
    </row>
    <row r="32" spans="1:9" ht="12.75" customHeight="1" x14ac:dyDescent="0.2">
      <c r="A32" s="253">
        <v>316</v>
      </c>
      <c r="B32" s="203" t="s">
        <v>338</v>
      </c>
      <c r="C32" s="200">
        <v>23950</v>
      </c>
      <c r="D32" s="200">
        <v>89671</v>
      </c>
      <c r="E32" s="200">
        <v>79820</v>
      </c>
      <c r="F32" s="205">
        <v>3596</v>
      </c>
      <c r="G32" s="35">
        <v>17.7</v>
      </c>
      <c r="H32" s="205">
        <v>9851</v>
      </c>
      <c r="I32" s="35">
        <v>12.3</v>
      </c>
    </row>
    <row r="33" spans="1:9" ht="12.75" customHeight="1" x14ac:dyDescent="0.2">
      <c r="A33" s="253">
        <v>320</v>
      </c>
      <c r="B33" s="203" t="s">
        <v>423</v>
      </c>
      <c r="C33" s="200">
        <v>25894</v>
      </c>
      <c r="D33" s="200">
        <v>288580</v>
      </c>
      <c r="E33" s="200">
        <v>251242</v>
      </c>
      <c r="F33" s="205">
        <v>3594</v>
      </c>
      <c r="G33" s="35">
        <v>16.100000000000001</v>
      </c>
      <c r="H33" s="205">
        <v>37338</v>
      </c>
      <c r="I33" s="35">
        <v>14.9</v>
      </c>
    </row>
    <row r="34" spans="1:9" ht="12.75" customHeight="1" x14ac:dyDescent="0.2">
      <c r="A34" s="253">
        <v>325</v>
      </c>
      <c r="B34" s="203" t="s">
        <v>424</v>
      </c>
      <c r="C34" s="200">
        <v>9492</v>
      </c>
      <c r="D34" s="200">
        <v>25641</v>
      </c>
      <c r="E34" s="200">
        <v>19290</v>
      </c>
      <c r="F34" s="205">
        <v>6243</v>
      </c>
      <c r="G34" s="97" t="s">
        <v>1764</v>
      </c>
      <c r="H34" s="205">
        <v>6351</v>
      </c>
      <c r="I34" s="35">
        <v>32.9</v>
      </c>
    </row>
    <row r="35" spans="1:9" ht="12.75" customHeight="1" x14ac:dyDescent="0.2">
      <c r="A35" s="253">
        <v>335</v>
      </c>
      <c r="B35" s="203" t="s">
        <v>425</v>
      </c>
      <c r="C35" s="200">
        <v>4083</v>
      </c>
      <c r="D35" s="200">
        <v>16682</v>
      </c>
      <c r="E35" s="200">
        <v>16744</v>
      </c>
      <c r="F35" s="205">
        <v>240</v>
      </c>
      <c r="G35" s="35">
        <v>6.2</v>
      </c>
      <c r="H35" s="205">
        <v>-62</v>
      </c>
      <c r="I35" s="35">
        <v>-0.4</v>
      </c>
    </row>
    <row r="36" spans="1:9" ht="12.75" customHeight="1" x14ac:dyDescent="0.2">
      <c r="A36" s="253">
        <v>340</v>
      </c>
      <c r="B36" s="203" t="s">
        <v>288</v>
      </c>
      <c r="C36" s="200">
        <v>95931</v>
      </c>
      <c r="D36" s="200">
        <v>339485</v>
      </c>
      <c r="E36" s="200">
        <v>321036</v>
      </c>
      <c r="F36" s="205">
        <v>13510</v>
      </c>
      <c r="G36" s="35">
        <v>16.399999999999999</v>
      </c>
      <c r="H36" s="205">
        <v>18449</v>
      </c>
      <c r="I36" s="35">
        <v>5.7</v>
      </c>
    </row>
    <row r="37" spans="1:9" ht="12.75" customHeight="1" x14ac:dyDescent="0.2">
      <c r="A37" s="253">
        <v>345</v>
      </c>
      <c r="B37" s="203" t="s">
        <v>415</v>
      </c>
      <c r="C37" s="200">
        <v>29257</v>
      </c>
      <c r="D37" s="200">
        <v>106636</v>
      </c>
      <c r="E37" s="200">
        <v>116799</v>
      </c>
      <c r="F37" s="205">
        <v>-9026</v>
      </c>
      <c r="G37" s="35">
        <v>-23.6</v>
      </c>
      <c r="H37" s="205">
        <v>-10163</v>
      </c>
      <c r="I37" s="35">
        <v>-8.6999999999999993</v>
      </c>
    </row>
    <row r="38" spans="1:9" ht="12.75" customHeight="1" x14ac:dyDescent="0.2">
      <c r="A38" s="253">
        <v>350</v>
      </c>
      <c r="B38" s="203" t="s">
        <v>1003</v>
      </c>
      <c r="C38" s="200">
        <v>21152</v>
      </c>
      <c r="D38" s="200">
        <v>70901</v>
      </c>
      <c r="E38" s="200">
        <v>78405</v>
      </c>
      <c r="F38" s="205">
        <v>15</v>
      </c>
      <c r="G38" s="35">
        <v>0.1</v>
      </c>
      <c r="H38" s="205">
        <v>-7504</v>
      </c>
      <c r="I38" s="35">
        <v>-9.6</v>
      </c>
    </row>
    <row r="39" spans="1:9" ht="12.75" customHeight="1" x14ac:dyDescent="0.2">
      <c r="A39" s="253">
        <v>355</v>
      </c>
      <c r="B39" s="203" t="s">
        <v>1004</v>
      </c>
      <c r="C39" s="200">
        <v>39126</v>
      </c>
      <c r="D39" s="200">
        <v>172778</v>
      </c>
      <c r="E39" s="200">
        <v>173101</v>
      </c>
      <c r="F39" s="205">
        <v>-5288</v>
      </c>
      <c r="G39" s="35">
        <v>-11.9</v>
      </c>
      <c r="H39" s="205">
        <v>-323</v>
      </c>
      <c r="I39" s="35">
        <v>-0.2</v>
      </c>
    </row>
    <row r="40" spans="1:9" ht="12.75" customHeight="1" x14ac:dyDescent="0.2">
      <c r="A40" s="253">
        <v>360</v>
      </c>
      <c r="B40" s="203" t="s">
        <v>1005</v>
      </c>
      <c r="C40" s="200">
        <v>112072</v>
      </c>
      <c r="D40" s="200">
        <v>425510</v>
      </c>
      <c r="E40" s="200">
        <v>412286</v>
      </c>
      <c r="F40" s="205">
        <v>17031</v>
      </c>
      <c r="G40" s="35">
        <v>17.899999999999999</v>
      </c>
      <c r="H40" s="205">
        <v>13224</v>
      </c>
      <c r="I40" s="35">
        <v>3.2</v>
      </c>
    </row>
    <row r="41" spans="1:9" ht="12.75" customHeight="1" x14ac:dyDescent="0.2">
      <c r="A41" s="253">
        <v>370</v>
      </c>
      <c r="B41" s="203" t="s">
        <v>1006</v>
      </c>
      <c r="C41" s="200">
        <v>56891</v>
      </c>
      <c r="D41" s="200">
        <v>228511</v>
      </c>
      <c r="E41" s="200">
        <v>225189</v>
      </c>
      <c r="F41" s="205">
        <v>460</v>
      </c>
      <c r="G41" s="35">
        <v>0.8</v>
      </c>
      <c r="H41" s="205">
        <v>3322</v>
      </c>
      <c r="I41" s="35">
        <v>1.5</v>
      </c>
    </row>
    <row r="42" spans="1:9" ht="12.75" customHeight="1" x14ac:dyDescent="0.2">
      <c r="A42" s="253">
        <v>372</v>
      </c>
      <c r="B42" s="203" t="s">
        <v>1007</v>
      </c>
      <c r="C42" s="200">
        <v>51211</v>
      </c>
      <c r="D42" s="200">
        <v>186374</v>
      </c>
      <c r="E42" s="200">
        <v>181191</v>
      </c>
      <c r="F42" s="205">
        <v>4150</v>
      </c>
      <c r="G42" s="35">
        <v>8.8000000000000007</v>
      </c>
      <c r="H42" s="205">
        <v>5183</v>
      </c>
      <c r="I42" s="35">
        <v>2.9</v>
      </c>
    </row>
    <row r="43" spans="1:9" ht="12.75" customHeight="1" x14ac:dyDescent="0.2">
      <c r="A43" s="253">
        <v>375</v>
      </c>
      <c r="B43" s="203" t="s">
        <v>1406</v>
      </c>
      <c r="C43" s="200">
        <v>64875</v>
      </c>
      <c r="D43" s="200">
        <v>234880</v>
      </c>
      <c r="E43" s="200">
        <v>229541</v>
      </c>
      <c r="F43" s="205">
        <v>2936</v>
      </c>
      <c r="G43" s="35">
        <v>4.7</v>
      </c>
      <c r="H43" s="205">
        <v>5339</v>
      </c>
      <c r="I43" s="35">
        <v>2.2999999999999998</v>
      </c>
    </row>
    <row r="44" spans="1:9" ht="12.75" customHeight="1" x14ac:dyDescent="0.2">
      <c r="A44" s="253">
        <v>377</v>
      </c>
      <c r="B44" s="203" t="s">
        <v>372</v>
      </c>
      <c r="C44" s="200">
        <v>342821</v>
      </c>
      <c r="D44" s="200">
        <v>1445658</v>
      </c>
      <c r="E44" s="200">
        <v>1364289</v>
      </c>
      <c r="F44" s="205">
        <v>78348</v>
      </c>
      <c r="G44" s="35">
        <v>29.6</v>
      </c>
      <c r="H44" s="205">
        <v>81369</v>
      </c>
      <c r="I44" s="35">
        <v>6</v>
      </c>
    </row>
    <row r="45" spans="1:9" ht="12.75" customHeight="1" x14ac:dyDescent="0.2">
      <c r="A45" s="253">
        <v>379</v>
      </c>
      <c r="B45" s="203" t="s">
        <v>1249</v>
      </c>
      <c r="C45" s="200">
        <v>25612</v>
      </c>
      <c r="D45" s="200">
        <v>104484</v>
      </c>
      <c r="E45" s="200">
        <v>96068</v>
      </c>
      <c r="F45" s="205">
        <v>-292</v>
      </c>
      <c r="G45" s="35">
        <v>-1.1000000000000001</v>
      </c>
      <c r="H45" s="205">
        <v>8416</v>
      </c>
      <c r="I45" s="35">
        <v>8.8000000000000007</v>
      </c>
    </row>
    <row r="46" spans="1:9" ht="12.75" customHeight="1" x14ac:dyDescent="0.2">
      <c r="A46" s="253">
        <v>381</v>
      </c>
      <c r="B46" s="203" t="s">
        <v>1250</v>
      </c>
      <c r="C46" s="200">
        <v>151497</v>
      </c>
      <c r="D46" s="200">
        <v>578449</v>
      </c>
      <c r="E46" s="200">
        <v>536308</v>
      </c>
      <c r="F46" s="205">
        <v>21913</v>
      </c>
      <c r="G46" s="35">
        <v>16.899999999999999</v>
      </c>
      <c r="H46" s="205">
        <v>42141</v>
      </c>
      <c r="I46" s="35">
        <v>7.9</v>
      </c>
    </row>
    <row r="47" spans="1:9" ht="12.75" customHeight="1" x14ac:dyDescent="0.2">
      <c r="A47" s="253">
        <v>383</v>
      </c>
      <c r="B47" s="203" t="s">
        <v>1251</v>
      </c>
      <c r="C47" s="200">
        <v>22905</v>
      </c>
      <c r="D47" s="200">
        <v>77474</v>
      </c>
      <c r="E47" s="200">
        <v>97598</v>
      </c>
      <c r="F47" s="205">
        <v>530</v>
      </c>
      <c r="G47" s="35">
        <v>2.4</v>
      </c>
      <c r="H47" s="205">
        <v>-20124</v>
      </c>
      <c r="I47" s="35">
        <v>-20.6</v>
      </c>
    </row>
    <row r="48" spans="1:9" ht="12.75" customHeight="1" x14ac:dyDescent="0.2">
      <c r="A48" s="253">
        <v>385</v>
      </c>
      <c r="B48" s="203" t="s">
        <v>1252</v>
      </c>
      <c r="C48" s="200">
        <v>174092</v>
      </c>
      <c r="D48" s="200">
        <v>721451</v>
      </c>
      <c r="E48" s="200">
        <v>705927</v>
      </c>
      <c r="F48" s="205">
        <v>-5651</v>
      </c>
      <c r="G48" s="35">
        <v>-3.1</v>
      </c>
      <c r="H48" s="205">
        <v>15524</v>
      </c>
      <c r="I48" s="35">
        <v>2.2000000000000002</v>
      </c>
    </row>
    <row r="49" spans="1:9" ht="12.75" customHeight="1" x14ac:dyDescent="0.2">
      <c r="A49" s="253">
        <v>389</v>
      </c>
      <c r="B49" s="203" t="s">
        <v>1253</v>
      </c>
      <c r="C49" s="200">
        <v>63790</v>
      </c>
      <c r="D49" s="200">
        <v>290453</v>
      </c>
      <c r="E49" s="200">
        <v>374092</v>
      </c>
      <c r="F49" s="205">
        <v>-28277</v>
      </c>
      <c r="G49" s="35">
        <v>-30.7</v>
      </c>
      <c r="H49" s="205">
        <v>-83639</v>
      </c>
      <c r="I49" s="35">
        <v>-22.4</v>
      </c>
    </row>
    <row r="50" spans="1:9" ht="12.75" customHeight="1" x14ac:dyDescent="0.2">
      <c r="A50" s="253">
        <v>393</v>
      </c>
      <c r="B50" s="203" t="s">
        <v>199</v>
      </c>
      <c r="C50" s="200">
        <v>212726</v>
      </c>
      <c r="D50" s="200">
        <v>807938</v>
      </c>
      <c r="E50" s="200">
        <v>798584</v>
      </c>
      <c r="F50" s="205">
        <v>14890</v>
      </c>
      <c r="G50" s="35">
        <v>7.5</v>
      </c>
      <c r="H50" s="205">
        <v>9354</v>
      </c>
      <c r="I50" s="35">
        <v>1.2</v>
      </c>
    </row>
    <row r="51" spans="1:9" ht="12.75" customHeight="1" x14ac:dyDescent="0.2">
      <c r="A51" s="253">
        <v>395</v>
      </c>
      <c r="B51" s="203" t="s">
        <v>200</v>
      </c>
      <c r="C51" s="200">
        <v>475171</v>
      </c>
      <c r="D51" s="200">
        <v>1786995</v>
      </c>
      <c r="E51" s="200">
        <v>1786298</v>
      </c>
      <c r="F51" s="205">
        <v>771</v>
      </c>
      <c r="G51" s="35">
        <v>0.2</v>
      </c>
      <c r="H51" s="205">
        <v>697</v>
      </c>
      <c r="I51" s="35">
        <v>0</v>
      </c>
    </row>
    <row r="52" spans="1:9" ht="12.75" customHeight="1" x14ac:dyDescent="0.2">
      <c r="A52" s="253">
        <v>396</v>
      </c>
      <c r="B52" s="203" t="s">
        <v>945</v>
      </c>
      <c r="C52" s="200">
        <v>112776</v>
      </c>
      <c r="D52" s="200">
        <v>302157</v>
      </c>
      <c r="E52" s="200">
        <v>319261</v>
      </c>
      <c r="F52" s="205">
        <v>-1270</v>
      </c>
      <c r="G52" s="35">
        <v>-1.1000000000000001</v>
      </c>
      <c r="H52" s="205">
        <v>-17104</v>
      </c>
      <c r="I52" s="35">
        <v>-5.4</v>
      </c>
    </row>
    <row r="53" spans="1:9" ht="12.75" customHeight="1" x14ac:dyDescent="0.2">
      <c r="A53" s="253">
        <v>401</v>
      </c>
      <c r="B53" s="203" t="s">
        <v>502</v>
      </c>
      <c r="C53" s="200">
        <v>28717</v>
      </c>
      <c r="D53" s="200">
        <v>121259</v>
      </c>
      <c r="E53" s="200">
        <v>92137</v>
      </c>
      <c r="F53" s="205">
        <v>7729</v>
      </c>
      <c r="G53" s="35">
        <v>36.799999999999997</v>
      </c>
      <c r="H53" s="205">
        <v>29122</v>
      </c>
      <c r="I53" s="35">
        <v>31.6</v>
      </c>
    </row>
    <row r="54" spans="1:9" ht="12.75" customHeight="1" x14ac:dyDescent="0.2">
      <c r="A54" s="253">
        <v>402</v>
      </c>
      <c r="B54" s="203" t="s">
        <v>503</v>
      </c>
      <c r="C54" s="200">
        <v>239274</v>
      </c>
      <c r="D54" s="200">
        <v>924777</v>
      </c>
      <c r="E54" s="200">
        <v>944418</v>
      </c>
      <c r="F54" s="205">
        <v>1376</v>
      </c>
      <c r="G54" s="35">
        <v>0.6</v>
      </c>
      <c r="H54" s="205">
        <v>-19641</v>
      </c>
      <c r="I54" s="35">
        <v>-2.1</v>
      </c>
    </row>
    <row r="55" spans="1:9" ht="12.75" customHeight="1" x14ac:dyDescent="0.2">
      <c r="A55" s="253">
        <v>403</v>
      </c>
      <c r="B55" s="203" t="s">
        <v>504</v>
      </c>
      <c r="C55" s="200">
        <v>22682</v>
      </c>
      <c r="D55" s="200">
        <v>97777</v>
      </c>
      <c r="E55" s="200">
        <v>89377</v>
      </c>
      <c r="F55" s="205">
        <v>573</v>
      </c>
      <c r="G55" s="35">
        <v>2.6</v>
      </c>
      <c r="H55" s="205">
        <v>8400</v>
      </c>
      <c r="I55" s="35">
        <v>9.4</v>
      </c>
    </row>
    <row r="56" spans="1:9" ht="12.75" customHeight="1" x14ac:dyDescent="0.2">
      <c r="A56" s="253">
        <v>411</v>
      </c>
      <c r="B56" s="203" t="s">
        <v>505</v>
      </c>
      <c r="C56" s="200">
        <v>387196</v>
      </c>
      <c r="D56" s="200">
        <v>1528167</v>
      </c>
      <c r="E56" s="200">
        <v>1323933</v>
      </c>
      <c r="F56" s="205">
        <v>56349</v>
      </c>
      <c r="G56" s="35">
        <v>17</v>
      </c>
      <c r="H56" s="205">
        <v>204234</v>
      </c>
      <c r="I56" s="35">
        <v>15.4</v>
      </c>
    </row>
    <row r="57" spans="1:9" ht="12.75" customHeight="1" x14ac:dyDescent="0.2">
      <c r="A57" s="253">
        <v>421</v>
      </c>
      <c r="B57" s="203" t="s">
        <v>506</v>
      </c>
      <c r="C57" s="200">
        <v>120290</v>
      </c>
      <c r="D57" s="200">
        <v>371685</v>
      </c>
      <c r="E57" s="200">
        <v>351771</v>
      </c>
      <c r="F57" s="205">
        <v>22076</v>
      </c>
      <c r="G57" s="35">
        <v>22.5</v>
      </c>
      <c r="H57" s="205">
        <v>19914</v>
      </c>
      <c r="I57" s="35">
        <v>5.7</v>
      </c>
    </row>
    <row r="58" spans="1:9" ht="12.75" customHeight="1" x14ac:dyDescent="0.2">
      <c r="A58" s="253">
        <v>423</v>
      </c>
      <c r="B58" s="203" t="s">
        <v>507</v>
      </c>
      <c r="C58" s="200">
        <v>112225</v>
      </c>
      <c r="D58" s="200">
        <v>418747</v>
      </c>
      <c r="E58" s="200">
        <v>397855</v>
      </c>
      <c r="F58" s="205">
        <v>5686</v>
      </c>
      <c r="G58" s="35">
        <v>5.3</v>
      </c>
      <c r="H58" s="205">
        <v>20892</v>
      </c>
      <c r="I58" s="35">
        <v>5.3</v>
      </c>
    </row>
    <row r="59" spans="1:9" ht="12.75" customHeight="1" x14ac:dyDescent="0.2">
      <c r="A59" s="253">
        <v>425</v>
      </c>
      <c r="B59" s="203" t="s">
        <v>508</v>
      </c>
      <c r="C59" s="200">
        <v>86749</v>
      </c>
      <c r="D59" s="200">
        <v>315647</v>
      </c>
      <c r="E59" s="200">
        <v>312747</v>
      </c>
      <c r="F59" s="205">
        <v>-4299</v>
      </c>
      <c r="G59" s="35">
        <v>-4.7</v>
      </c>
      <c r="H59" s="205">
        <v>2900</v>
      </c>
      <c r="I59" s="35">
        <v>0.9</v>
      </c>
    </row>
    <row r="60" spans="1:9" ht="12.75" customHeight="1" x14ac:dyDescent="0.2">
      <c r="A60" s="253">
        <v>502</v>
      </c>
      <c r="B60" s="203" t="s">
        <v>820</v>
      </c>
      <c r="C60" s="200">
        <v>55696</v>
      </c>
      <c r="D60" s="200">
        <v>225958</v>
      </c>
      <c r="E60" s="200">
        <v>256285</v>
      </c>
      <c r="F60" s="205">
        <v>-8828</v>
      </c>
      <c r="G60" s="35">
        <v>-13.7</v>
      </c>
      <c r="H60" s="205">
        <v>-30327</v>
      </c>
      <c r="I60" s="35">
        <v>-11.8</v>
      </c>
    </row>
    <row r="61" spans="1:9" ht="12.75" customHeight="1" x14ac:dyDescent="0.2">
      <c r="A61" s="253">
        <v>503</v>
      </c>
      <c r="B61" s="203" t="s">
        <v>1404</v>
      </c>
      <c r="C61" s="200">
        <v>21559</v>
      </c>
      <c r="D61" s="200">
        <v>90752</v>
      </c>
      <c r="E61" s="200">
        <v>72925</v>
      </c>
      <c r="F61" s="205">
        <v>9814</v>
      </c>
      <c r="G61" s="97">
        <v>83.6</v>
      </c>
      <c r="H61" s="205">
        <v>17827</v>
      </c>
      <c r="I61" s="35">
        <v>24.4</v>
      </c>
    </row>
    <row r="62" spans="1:9" ht="12.75" customHeight="1" x14ac:dyDescent="0.2">
      <c r="A62" s="253">
        <v>504</v>
      </c>
      <c r="B62" s="203" t="s">
        <v>1405</v>
      </c>
      <c r="C62" s="200">
        <v>4608</v>
      </c>
      <c r="D62" s="200">
        <v>16980</v>
      </c>
      <c r="E62" s="200">
        <v>15544</v>
      </c>
      <c r="F62" s="205">
        <v>36</v>
      </c>
      <c r="G62" s="35">
        <v>0.8</v>
      </c>
      <c r="H62" s="205">
        <v>1436</v>
      </c>
      <c r="I62" s="35">
        <v>9.1999999999999993</v>
      </c>
    </row>
    <row r="63" spans="1:9" ht="12.75" customHeight="1" x14ac:dyDescent="0.2">
      <c r="A63" s="253">
        <v>505</v>
      </c>
      <c r="B63" s="203" t="s">
        <v>599</v>
      </c>
      <c r="C63" s="200">
        <v>325</v>
      </c>
      <c r="D63" s="200">
        <v>1563</v>
      </c>
      <c r="E63" s="200">
        <v>1570</v>
      </c>
      <c r="F63" s="205">
        <v>-52</v>
      </c>
      <c r="G63" s="97">
        <v>-13.8</v>
      </c>
      <c r="H63" s="205">
        <v>-7</v>
      </c>
      <c r="I63" s="35">
        <v>-0.4</v>
      </c>
    </row>
    <row r="64" spans="1:9" ht="12.75" customHeight="1" x14ac:dyDescent="0.2">
      <c r="A64" s="253">
        <v>506</v>
      </c>
      <c r="B64" s="203" t="s">
        <v>601</v>
      </c>
      <c r="C64" s="200">
        <v>34429</v>
      </c>
      <c r="D64" s="200">
        <v>121449</v>
      </c>
      <c r="E64" s="200">
        <v>128454</v>
      </c>
      <c r="F64" s="205">
        <v>-377</v>
      </c>
      <c r="G64" s="35">
        <v>-1.1000000000000001</v>
      </c>
      <c r="H64" s="205">
        <v>-7005</v>
      </c>
      <c r="I64" s="35">
        <v>-5.5</v>
      </c>
    </row>
    <row r="65" spans="1:9" ht="12.75" customHeight="1" x14ac:dyDescent="0.2">
      <c r="A65" s="253">
        <v>507</v>
      </c>
      <c r="B65" s="203" t="s">
        <v>602</v>
      </c>
      <c r="C65" s="200">
        <v>1849</v>
      </c>
      <c r="D65" s="200">
        <v>12166</v>
      </c>
      <c r="E65" s="200">
        <v>10502</v>
      </c>
      <c r="F65" s="205">
        <v>17</v>
      </c>
      <c r="G65" s="97">
        <v>0.9</v>
      </c>
      <c r="H65" s="205">
        <v>1664</v>
      </c>
      <c r="I65" s="35">
        <v>15.8</v>
      </c>
    </row>
    <row r="66" spans="1:9" ht="12.75" customHeight="1" x14ac:dyDescent="0.2">
      <c r="A66" s="253">
        <v>508</v>
      </c>
      <c r="B66" s="203" t="s">
        <v>603</v>
      </c>
      <c r="C66" s="200">
        <v>20646</v>
      </c>
      <c r="D66" s="200">
        <v>99751</v>
      </c>
      <c r="E66" s="200">
        <v>128017</v>
      </c>
      <c r="F66" s="205">
        <v>-8926</v>
      </c>
      <c r="G66" s="35">
        <v>-30.2</v>
      </c>
      <c r="H66" s="205">
        <v>-28266</v>
      </c>
      <c r="I66" s="35">
        <v>-22.1</v>
      </c>
    </row>
    <row r="67" spans="1:9" ht="12.75" customHeight="1" x14ac:dyDescent="0.2">
      <c r="A67" s="253">
        <v>511</v>
      </c>
      <c r="B67" s="203" t="s">
        <v>604</v>
      </c>
      <c r="C67" s="200">
        <v>30391</v>
      </c>
      <c r="D67" s="200">
        <v>114134</v>
      </c>
      <c r="E67" s="200">
        <v>111658</v>
      </c>
      <c r="F67" s="205">
        <v>-6072</v>
      </c>
      <c r="G67" s="35">
        <v>-16.7</v>
      </c>
      <c r="H67" s="205">
        <v>2476</v>
      </c>
      <c r="I67" s="35">
        <v>2.2000000000000002</v>
      </c>
    </row>
    <row r="68" spans="1:9" ht="12.75" customHeight="1" x14ac:dyDescent="0.2">
      <c r="A68" s="253">
        <v>513</v>
      </c>
      <c r="B68" s="203" t="s">
        <v>605</v>
      </c>
      <c r="C68" s="200">
        <v>135041</v>
      </c>
      <c r="D68" s="200">
        <v>516379</v>
      </c>
      <c r="E68" s="200">
        <v>535366</v>
      </c>
      <c r="F68" s="205">
        <v>6294</v>
      </c>
      <c r="G68" s="35">
        <v>4.9000000000000004</v>
      </c>
      <c r="H68" s="205">
        <v>-18987</v>
      </c>
      <c r="I68" s="35">
        <v>-3.5</v>
      </c>
    </row>
    <row r="69" spans="1:9" ht="12.75" customHeight="1" x14ac:dyDescent="0.2">
      <c r="A69" s="253">
        <v>516</v>
      </c>
      <c r="B69" s="203" t="s">
        <v>1500</v>
      </c>
      <c r="C69" s="200">
        <v>1592</v>
      </c>
      <c r="D69" s="200">
        <v>10533</v>
      </c>
      <c r="E69" s="200">
        <v>7468</v>
      </c>
      <c r="F69" s="205">
        <v>435</v>
      </c>
      <c r="G69" s="97">
        <v>37.6</v>
      </c>
      <c r="H69" s="205">
        <v>3065</v>
      </c>
      <c r="I69" s="97">
        <v>41</v>
      </c>
    </row>
    <row r="70" spans="1:9" ht="12.75" customHeight="1" x14ac:dyDescent="0.2">
      <c r="A70" s="253">
        <v>517</v>
      </c>
      <c r="B70" s="203" t="s">
        <v>1501</v>
      </c>
      <c r="C70" s="200">
        <v>7139</v>
      </c>
      <c r="D70" s="200">
        <v>32254</v>
      </c>
      <c r="E70" s="200">
        <v>40967</v>
      </c>
      <c r="F70" s="205">
        <v>-7924</v>
      </c>
      <c r="G70" s="35">
        <v>-52.6</v>
      </c>
      <c r="H70" s="205">
        <v>-8713</v>
      </c>
      <c r="I70" s="35">
        <v>-21.3</v>
      </c>
    </row>
    <row r="71" spans="1:9" ht="12.75" customHeight="1" x14ac:dyDescent="0.2">
      <c r="A71" s="253">
        <v>518</v>
      </c>
      <c r="B71" s="203" t="s">
        <v>28</v>
      </c>
      <c r="C71" s="200">
        <v>315760</v>
      </c>
      <c r="D71" s="200">
        <v>1633411</v>
      </c>
      <c r="E71" s="200">
        <v>2699180</v>
      </c>
      <c r="F71" s="205">
        <v>-409065</v>
      </c>
      <c r="G71" s="97">
        <v>-56.4</v>
      </c>
      <c r="H71" s="205">
        <v>-1065769</v>
      </c>
      <c r="I71" s="35">
        <v>-39.5</v>
      </c>
    </row>
    <row r="72" spans="1:9" ht="12.75" customHeight="1" x14ac:dyDescent="0.2">
      <c r="A72" s="253">
        <v>519</v>
      </c>
      <c r="B72" s="203" t="s">
        <v>1502</v>
      </c>
      <c r="C72" s="200">
        <v>132</v>
      </c>
      <c r="D72" s="200">
        <v>623</v>
      </c>
      <c r="E72" s="200">
        <v>1296</v>
      </c>
      <c r="F72" s="205">
        <v>-178</v>
      </c>
      <c r="G72" s="97">
        <v>-57.4</v>
      </c>
      <c r="H72" s="205">
        <v>-673</v>
      </c>
      <c r="I72" s="97">
        <v>-51.9</v>
      </c>
    </row>
    <row r="73" spans="1:9" ht="12.75" customHeight="1" x14ac:dyDescent="0.2">
      <c r="A73" s="253">
        <v>520</v>
      </c>
      <c r="B73" s="203" t="s">
        <v>71</v>
      </c>
      <c r="C73" s="200">
        <v>3482</v>
      </c>
      <c r="D73" s="200">
        <v>10219</v>
      </c>
      <c r="E73" s="200">
        <v>10644</v>
      </c>
      <c r="F73" s="205">
        <v>-552</v>
      </c>
      <c r="G73" s="35">
        <v>-13.7</v>
      </c>
      <c r="H73" s="205">
        <v>-425</v>
      </c>
      <c r="I73" s="35">
        <v>-4</v>
      </c>
    </row>
    <row r="74" spans="1:9" ht="12.75" customHeight="1" x14ac:dyDescent="0.2">
      <c r="A74" s="253">
        <v>522</v>
      </c>
      <c r="B74" s="203" t="s">
        <v>72</v>
      </c>
      <c r="C74" s="200">
        <v>1149</v>
      </c>
      <c r="D74" s="200">
        <v>6129</v>
      </c>
      <c r="E74" s="200">
        <v>7050</v>
      </c>
      <c r="F74" s="205">
        <v>-1707</v>
      </c>
      <c r="G74" s="97">
        <v>-59.8</v>
      </c>
      <c r="H74" s="138">
        <v>-921</v>
      </c>
      <c r="I74" s="35">
        <v>-13.1</v>
      </c>
    </row>
    <row r="75" spans="1:9" ht="12.75" customHeight="1" x14ac:dyDescent="0.2">
      <c r="A75" s="253">
        <v>523</v>
      </c>
      <c r="B75" s="203" t="s">
        <v>273</v>
      </c>
      <c r="C75" s="200" t="s">
        <v>1763</v>
      </c>
      <c r="D75" s="200" t="s">
        <v>1763</v>
      </c>
      <c r="E75" s="200" t="s">
        <v>1763</v>
      </c>
      <c r="F75" s="138" t="s">
        <v>1763</v>
      </c>
      <c r="G75" s="138" t="s">
        <v>1763</v>
      </c>
      <c r="H75" s="138" t="s">
        <v>1763</v>
      </c>
      <c r="I75" s="138" t="s">
        <v>1763</v>
      </c>
    </row>
    <row r="76" spans="1:9" ht="12.75" customHeight="1" x14ac:dyDescent="0.2">
      <c r="A76" s="253">
        <v>524</v>
      </c>
      <c r="B76" s="203" t="s">
        <v>274</v>
      </c>
      <c r="C76" s="200">
        <v>1099</v>
      </c>
      <c r="D76" s="200">
        <v>11636</v>
      </c>
      <c r="E76" s="200">
        <v>21053</v>
      </c>
      <c r="F76" s="205">
        <v>-6179</v>
      </c>
      <c r="G76" s="97">
        <v>-84.9</v>
      </c>
      <c r="H76" s="138">
        <v>-9417</v>
      </c>
      <c r="I76" s="35">
        <v>-44.7</v>
      </c>
    </row>
    <row r="77" spans="1:9" ht="12.75" customHeight="1" x14ac:dyDescent="0.2">
      <c r="A77" s="253">
        <v>526</v>
      </c>
      <c r="B77" s="203" t="s">
        <v>275</v>
      </c>
      <c r="C77" s="200">
        <v>637</v>
      </c>
      <c r="D77" s="200">
        <v>2423</v>
      </c>
      <c r="E77" s="200">
        <v>978</v>
      </c>
      <c r="F77" s="138">
        <v>637</v>
      </c>
      <c r="G77" s="97" t="s">
        <v>1764</v>
      </c>
      <c r="H77" s="138">
        <v>1445</v>
      </c>
      <c r="I77" s="97" t="s">
        <v>1764</v>
      </c>
    </row>
    <row r="78" spans="1:9" ht="12.75" customHeight="1" x14ac:dyDescent="0.2">
      <c r="A78" s="253">
        <v>528</v>
      </c>
      <c r="B78" s="203" t="s">
        <v>276</v>
      </c>
      <c r="C78" s="200">
        <v>11556</v>
      </c>
      <c r="D78" s="200">
        <v>42261</v>
      </c>
      <c r="E78" s="200">
        <v>49508</v>
      </c>
      <c r="F78" s="205">
        <v>-2317</v>
      </c>
      <c r="G78" s="35">
        <v>-16.7</v>
      </c>
      <c r="H78" s="205">
        <v>-7247</v>
      </c>
      <c r="I78" s="35">
        <v>-14.6</v>
      </c>
    </row>
    <row r="79" spans="1:9" ht="12.75" customHeight="1" x14ac:dyDescent="0.2">
      <c r="A79" s="253">
        <v>529</v>
      </c>
      <c r="B79" s="203" t="s">
        <v>277</v>
      </c>
      <c r="C79" s="200">
        <v>722</v>
      </c>
      <c r="D79" s="200">
        <v>3090</v>
      </c>
      <c r="E79" s="200">
        <v>3898</v>
      </c>
      <c r="F79" s="205">
        <v>-135</v>
      </c>
      <c r="G79" s="35">
        <v>-15.8</v>
      </c>
      <c r="H79" s="205">
        <v>-808</v>
      </c>
      <c r="I79" s="35">
        <v>-20.7</v>
      </c>
    </row>
    <row r="80" spans="1:9" ht="12.75" customHeight="1" x14ac:dyDescent="0.2">
      <c r="A80" s="253">
        <v>530</v>
      </c>
      <c r="B80" s="203" t="s">
        <v>278</v>
      </c>
      <c r="C80" s="200">
        <v>14512</v>
      </c>
      <c r="D80" s="200">
        <v>66859</v>
      </c>
      <c r="E80" s="200">
        <v>57229</v>
      </c>
      <c r="F80" s="205">
        <v>2506</v>
      </c>
      <c r="G80" s="35">
        <v>20.9</v>
      </c>
      <c r="H80" s="205">
        <v>9630</v>
      </c>
      <c r="I80" s="35">
        <v>16.8</v>
      </c>
    </row>
    <row r="81" spans="1:9" ht="12.75" customHeight="1" x14ac:dyDescent="0.2">
      <c r="A81" s="253">
        <v>532</v>
      </c>
      <c r="B81" s="203" t="s">
        <v>168</v>
      </c>
      <c r="C81" s="200">
        <v>87246</v>
      </c>
      <c r="D81" s="200">
        <v>308319</v>
      </c>
      <c r="E81" s="200">
        <v>315399</v>
      </c>
      <c r="F81" s="205">
        <v>-899</v>
      </c>
      <c r="G81" s="35">
        <v>-1</v>
      </c>
      <c r="H81" s="205">
        <v>-7080</v>
      </c>
      <c r="I81" s="35">
        <v>-2.2000000000000002</v>
      </c>
    </row>
    <row r="82" spans="1:9" ht="12.75" customHeight="1" x14ac:dyDescent="0.2">
      <c r="A82" s="253">
        <v>534</v>
      </c>
      <c r="B82" s="203" t="s">
        <v>312</v>
      </c>
      <c r="C82" s="200">
        <v>37875</v>
      </c>
      <c r="D82" s="200">
        <v>161507</v>
      </c>
      <c r="E82" s="200">
        <v>164278</v>
      </c>
      <c r="F82" s="205">
        <v>1536</v>
      </c>
      <c r="G82" s="35">
        <v>4.2</v>
      </c>
      <c r="H82" s="205">
        <v>-2771</v>
      </c>
      <c r="I82" s="35">
        <v>-1.7</v>
      </c>
    </row>
    <row r="83" spans="1:9" ht="12.75" customHeight="1" x14ac:dyDescent="0.2">
      <c r="A83" s="253">
        <v>537</v>
      </c>
      <c r="B83" s="203" t="s">
        <v>313</v>
      </c>
      <c r="C83" s="200">
        <v>1123</v>
      </c>
      <c r="D83" s="200">
        <v>3602</v>
      </c>
      <c r="E83" s="200">
        <v>6562</v>
      </c>
      <c r="F83" s="205">
        <v>-581</v>
      </c>
      <c r="G83" s="35">
        <v>-34.1</v>
      </c>
      <c r="H83" s="205">
        <v>-2960</v>
      </c>
      <c r="I83" s="35">
        <v>-45.1</v>
      </c>
    </row>
    <row r="84" spans="1:9" ht="12.75" customHeight="1" x14ac:dyDescent="0.2">
      <c r="A84" s="253">
        <v>590</v>
      </c>
      <c r="B84" s="203" t="s">
        <v>516</v>
      </c>
      <c r="C84" s="200">
        <v>93323</v>
      </c>
      <c r="D84" s="200">
        <v>311979</v>
      </c>
      <c r="E84" s="200">
        <v>323892</v>
      </c>
      <c r="F84" s="205">
        <v>6966</v>
      </c>
      <c r="G84" s="35">
        <v>8.1</v>
      </c>
      <c r="H84" s="205">
        <v>-11913</v>
      </c>
      <c r="I84" s="35">
        <v>-3.7</v>
      </c>
    </row>
    <row r="85" spans="1:9" ht="12.75" customHeight="1" x14ac:dyDescent="0.2">
      <c r="A85" s="253">
        <v>602</v>
      </c>
      <c r="B85" s="203" t="s">
        <v>810</v>
      </c>
      <c r="C85" s="200">
        <v>138612</v>
      </c>
      <c r="D85" s="200">
        <v>544118</v>
      </c>
      <c r="E85" s="200">
        <v>597010</v>
      </c>
      <c r="F85" s="205">
        <v>-15803</v>
      </c>
      <c r="G85" s="35">
        <v>-10.199999999999999</v>
      </c>
      <c r="H85" s="205">
        <v>-52892</v>
      </c>
      <c r="I85" s="35">
        <v>-8.9</v>
      </c>
    </row>
    <row r="86" spans="1:9" ht="12.75" customHeight="1" x14ac:dyDescent="0.2">
      <c r="A86" s="253">
        <v>603</v>
      </c>
      <c r="B86" s="203" t="s">
        <v>811</v>
      </c>
      <c r="C86" s="200">
        <v>15063</v>
      </c>
      <c r="D86" s="200">
        <v>58702</v>
      </c>
      <c r="E86" s="200">
        <v>58309</v>
      </c>
      <c r="F86" s="205">
        <v>1550</v>
      </c>
      <c r="G86" s="35">
        <v>11.5</v>
      </c>
      <c r="H86" s="205">
        <v>393</v>
      </c>
      <c r="I86" s="35">
        <v>0.7</v>
      </c>
    </row>
    <row r="87" spans="1:9" ht="12.75" customHeight="1" x14ac:dyDescent="0.2">
      <c r="A87" s="253">
        <v>604</v>
      </c>
      <c r="B87" s="203" t="s">
        <v>812</v>
      </c>
      <c r="C87" s="200">
        <v>17654</v>
      </c>
      <c r="D87" s="200">
        <v>65483</v>
      </c>
      <c r="E87" s="200">
        <v>68517</v>
      </c>
      <c r="F87" s="205">
        <v>877</v>
      </c>
      <c r="G87" s="35">
        <v>5.2</v>
      </c>
      <c r="H87" s="205">
        <v>-3034</v>
      </c>
      <c r="I87" s="35">
        <v>-4.4000000000000004</v>
      </c>
    </row>
    <row r="88" spans="1:9" ht="12.75" customHeight="1" x14ac:dyDescent="0.2">
      <c r="A88" s="253">
        <v>605</v>
      </c>
      <c r="B88" s="203" t="s">
        <v>813</v>
      </c>
      <c r="C88" s="200">
        <v>9339</v>
      </c>
      <c r="D88" s="200">
        <v>35374</v>
      </c>
      <c r="E88" s="200">
        <v>37987</v>
      </c>
      <c r="F88" s="205">
        <v>1218</v>
      </c>
      <c r="G88" s="35">
        <v>15</v>
      </c>
      <c r="H88" s="205">
        <v>-2613</v>
      </c>
      <c r="I88" s="35">
        <v>-6.9</v>
      </c>
    </row>
    <row r="89" spans="1:9" ht="12.75" customHeight="1" x14ac:dyDescent="0.2">
      <c r="A89" s="253">
        <v>606</v>
      </c>
      <c r="B89" s="203" t="s">
        <v>814</v>
      </c>
      <c r="C89" s="200">
        <v>437</v>
      </c>
      <c r="D89" s="200">
        <v>1912</v>
      </c>
      <c r="E89" s="200">
        <v>1495</v>
      </c>
      <c r="F89" s="205">
        <v>196</v>
      </c>
      <c r="G89" s="35">
        <v>81.3</v>
      </c>
      <c r="H89" s="205">
        <v>417</v>
      </c>
      <c r="I89" s="35">
        <v>27.9</v>
      </c>
    </row>
    <row r="90" spans="1:9" ht="12.75" customHeight="1" x14ac:dyDescent="0.2">
      <c r="A90" s="253">
        <v>607</v>
      </c>
      <c r="B90" s="203" t="s">
        <v>815</v>
      </c>
      <c r="C90" s="200">
        <v>159750</v>
      </c>
      <c r="D90" s="200">
        <v>593159</v>
      </c>
      <c r="E90" s="200">
        <v>577170</v>
      </c>
      <c r="F90" s="205">
        <v>9048</v>
      </c>
      <c r="G90" s="35">
        <v>6</v>
      </c>
      <c r="H90" s="205">
        <v>15989</v>
      </c>
      <c r="I90" s="35">
        <v>2.8</v>
      </c>
    </row>
    <row r="91" spans="1:9" ht="12.75" customHeight="1" x14ac:dyDescent="0.2">
      <c r="A91" s="253">
        <v>608</v>
      </c>
      <c r="B91" s="203" t="s">
        <v>517</v>
      </c>
      <c r="C91" s="200">
        <v>63820</v>
      </c>
      <c r="D91" s="200">
        <v>268295</v>
      </c>
      <c r="E91" s="200">
        <v>257592</v>
      </c>
      <c r="F91" s="205">
        <v>990</v>
      </c>
      <c r="G91" s="35">
        <v>1.6</v>
      </c>
      <c r="H91" s="205">
        <v>10703</v>
      </c>
      <c r="I91" s="35">
        <v>4.2</v>
      </c>
    </row>
    <row r="92" spans="1:9" ht="12.75" customHeight="1" x14ac:dyDescent="0.2">
      <c r="A92" s="253">
        <v>609</v>
      </c>
      <c r="B92" s="203" t="s">
        <v>786</v>
      </c>
      <c r="C92" s="200">
        <v>150687</v>
      </c>
      <c r="D92" s="200">
        <v>587401</v>
      </c>
      <c r="E92" s="200">
        <v>568659</v>
      </c>
      <c r="F92" s="205">
        <v>5708</v>
      </c>
      <c r="G92" s="35">
        <v>3.9</v>
      </c>
      <c r="H92" s="205">
        <v>18742</v>
      </c>
      <c r="I92" s="35">
        <v>3.3</v>
      </c>
    </row>
    <row r="93" spans="1:9" ht="12.75" customHeight="1" x14ac:dyDescent="0.2">
      <c r="A93" s="253">
        <v>611</v>
      </c>
      <c r="B93" s="203" t="s">
        <v>787</v>
      </c>
      <c r="C93" s="200">
        <v>37486</v>
      </c>
      <c r="D93" s="200">
        <v>128177</v>
      </c>
      <c r="E93" s="200">
        <v>144949</v>
      </c>
      <c r="F93" s="205">
        <v>-6857</v>
      </c>
      <c r="G93" s="35">
        <v>-15.5</v>
      </c>
      <c r="H93" s="205">
        <v>-16772</v>
      </c>
      <c r="I93" s="35">
        <v>-11.6</v>
      </c>
    </row>
    <row r="94" spans="1:9" ht="12.75" customHeight="1" x14ac:dyDescent="0.2">
      <c r="A94" s="253">
        <v>612</v>
      </c>
      <c r="B94" s="203" t="s">
        <v>788</v>
      </c>
      <c r="C94" s="200">
        <v>272402</v>
      </c>
      <c r="D94" s="200">
        <v>969127</v>
      </c>
      <c r="E94" s="200">
        <v>989001</v>
      </c>
      <c r="F94" s="205">
        <v>883</v>
      </c>
      <c r="G94" s="35">
        <v>0.3</v>
      </c>
      <c r="H94" s="205">
        <v>-19874</v>
      </c>
      <c r="I94" s="35">
        <v>-2</v>
      </c>
    </row>
    <row r="95" spans="1:9" ht="12.75" customHeight="1" x14ac:dyDescent="0.2">
      <c r="A95" s="253">
        <v>641</v>
      </c>
      <c r="B95" s="203" t="s">
        <v>789</v>
      </c>
      <c r="C95" s="200">
        <v>4697</v>
      </c>
      <c r="D95" s="200">
        <v>15375</v>
      </c>
      <c r="E95" s="200">
        <v>18910</v>
      </c>
      <c r="F95" s="205">
        <v>656</v>
      </c>
      <c r="G95" s="97">
        <v>16.2</v>
      </c>
      <c r="H95" s="205">
        <v>-3535</v>
      </c>
      <c r="I95" s="35">
        <v>-18.7</v>
      </c>
    </row>
    <row r="96" spans="1:9" ht="12.75" customHeight="1" x14ac:dyDescent="0.2">
      <c r="A96" s="253">
        <v>642</v>
      </c>
      <c r="B96" s="203" t="s">
        <v>790</v>
      </c>
      <c r="C96" s="200">
        <v>205518</v>
      </c>
      <c r="D96" s="200">
        <v>696836</v>
      </c>
      <c r="E96" s="200">
        <v>1132092</v>
      </c>
      <c r="F96" s="205">
        <v>-40422</v>
      </c>
      <c r="G96" s="35">
        <v>-16.399999999999999</v>
      </c>
      <c r="H96" s="205">
        <v>-435256</v>
      </c>
      <c r="I96" s="35">
        <v>-38.4</v>
      </c>
    </row>
    <row r="97" spans="1:9" ht="12.75" customHeight="1" x14ac:dyDescent="0.2">
      <c r="A97" s="253">
        <v>643</v>
      </c>
      <c r="B97" s="203" t="s">
        <v>791</v>
      </c>
      <c r="C97" s="200">
        <v>17457</v>
      </c>
      <c r="D97" s="200">
        <v>80231</v>
      </c>
      <c r="E97" s="200">
        <v>101565</v>
      </c>
      <c r="F97" s="205">
        <v>-3276</v>
      </c>
      <c r="G97" s="35">
        <v>-15.8</v>
      </c>
      <c r="H97" s="205">
        <v>-21334</v>
      </c>
      <c r="I97" s="35">
        <v>-21</v>
      </c>
    </row>
    <row r="98" spans="1:9" ht="12.75" customHeight="1" x14ac:dyDescent="0.2">
      <c r="A98" s="253">
        <v>644</v>
      </c>
      <c r="B98" s="203" t="s">
        <v>792</v>
      </c>
      <c r="C98" s="200">
        <v>83751</v>
      </c>
      <c r="D98" s="200">
        <v>342200</v>
      </c>
      <c r="E98" s="200">
        <v>392529</v>
      </c>
      <c r="F98" s="205">
        <v>-14273</v>
      </c>
      <c r="G98" s="35">
        <v>-14.6</v>
      </c>
      <c r="H98" s="205">
        <v>-50329</v>
      </c>
      <c r="I98" s="35">
        <v>-12.8</v>
      </c>
    </row>
    <row r="99" spans="1:9" ht="12.75" customHeight="1" x14ac:dyDescent="0.2">
      <c r="A99" s="253">
        <v>645</v>
      </c>
      <c r="B99" s="203" t="s">
        <v>191</v>
      </c>
      <c r="C99" s="200">
        <v>178808</v>
      </c>
      <c r="D99" s="200">
        <v>673345</v>
      </c>
      <c r="E99" s="200">
        <v>807822</v>
      </c>
      <c r="F99" s="205">
        <v>-18016</v>
      </c>
      <c r="G99" s="35">
        <v>-9.1999999999999993</v>
      </c>
      <c r="H99" s="205">
        <v>-134477</v>
      </c>
      <c r="I99" s="35">
        <v>-16.600000000000001</v>
      </c>
    </row>
    <row r="100" spans="1:9" ht="12.75" customHeight="1" x14ac:dyDescent="0.2">
      <c r="A100" s="253">
        <v>646</v>
      </c>
      <c r="B100" s="203" t="s">
        <v>192</v>
      </c>
      <c r="C100" s="200">
        <v>156802</v>
      </c>
      <c r="D100" s="200">
        <v>650898</v>
      </c>
      <c r="E100" s="200">
        <v>870011</v>
      </c>
      <c r="F100" s="205">
        <v>-67886</v>
      </c>
      <c r="G100" s="35">
        <v>-30.2</v>
      </c>
      <c r="H100" s="205">
        <v>-219113</v>
      </c>
      <c r="I100" s="35">
        <v>-25.2</v>
      </c>
    </row>
    <row r="101" spans="1:9" ht="12.75" customHeight="1" x14ac:dyDescent="0.2">
      <c r="A101" s="253">
        <v>647</v>
      </c>
      <c r="B101" s="203" t="s">
        <v>193</v>
      </c>
      <c r="C101" s="200">
        <v>10130</v>
      </c>
      <c r="D101" s="200">
        <v>43873</v>
      </c>
      <c r="E101" s="200">
        <v>76523</v>
      </c>
      <c r="F101" s="205">
        <v>-5720</v>
      </c>
      <c r="G101" s="35">
        <v>-36.1</v>
      </c>
      <c r="H101" s="205">
        <v>-32650</v>
      </c>
      <c r="I101" s="35">
        <v>-42.7</v>
      </c>
    </row>
    <row r="102" spans="1:9" ht="12.75" customHeight="1" x14ac:dyDescent="0.2">
      <c r="A102" s="253">
        <v>648</v>
      </c>
      <c r="B102" s="203" t="s">
        <v>648</v>
      </c>
      <c r="C102" s="200">
        <v>24784</v>
      </c>
      <c r="D102" s="200">
        <v>74796</v>
      </c>
      <c r="E102" s="200">
        <v>96201</v>
      </c>
      <c r="F102" s="205">
        <v>3053</v>
      </c>
      <c r="G102" s="35">
        <v>14</v>
      </c>
      <c r="H102" s="205">
        <v>-21405</v>
      </c>
      <c r="I102" s="35">
        <v>-22.3</v>
      </c>
    </row>
    <row r="103" spans="1:9" ht="12.75" customHeight="1" x14ac:dyDescent="0.2">
      <c r="A103" s="253">
        <v>649</v>
      </c>
      <c r="B103" s="203" t="s">
        <v>649</v>
      </c>
      <c r="C103" s="200">
        <v>3856</v>
      </c>
      <c r="D103" s="200">
        <v>15269</v>
      </c>
      <c r="E103" s="200">
        <v>19900</v>
      </c>
      <c r="F103" s="205">
        <v>-862</v>
      </c>
      <c r="G103" s="35">
        <v>-18.3</v>
      </c>
      <c r="H103" s="205">
        <v>-4631</v>
      </c>
      <c r="I103" s="35">
        <v>-23.3</v>
      </c>
    </row>
    <row r="104" spans="1:9" ht="12.75" customHeight="1" x14ac:dyDescent="0.2">
      <c r="A104" s="253">
        <v>650</v>
      </c>
      <c r="B104" s="203" t="s">
        <v>1159</v>
      </c>
      <c r="C104" s="200">
        <v>16795</v>
      </c>
      <c r="D104" s="200">
        <v>65654</v>
      </c>
      <c r="E104" s="200">
        <v>77088</v>
      </c>
      <c r="F104" s="205">
        <v>-2699</v>
      </c>
      <c r="G104" s="35">
        <v>-13.8</v>
      </c>
      <c r="H104" s="205">
        <v>-11434</v>
      </c>
      <c r="I104" s="35">
        <v>-14.8</v>
      </c>
    </row>
    <row r="105" spans="1:9" ht="12.75" customHeight="1" x14ac:dyDescent="0.2">
      <c r="A105" s="253">
        <v>656</v>
      </c>
      <c r="B105" s="203" t="s">
        <v>291</v>
      </c>
      <c r="C105" s="200">
        <v>83169</v>
      </c>
      <c r="D105" s="200">
        <v>197606</v>
      </c>
      <c r="E105" s="200">
        <v>189973</v>
      </c>
      <c r="F105" s="205">
        <v>66533</v>
      </c>
      <c r="G105" s="97" t="s">
        <v>1764</v>
      </c>
      <c r="H105" s="205">
        <v>7633</v>
      </c>
      <c r="I105" s="35">
        <v>4</v>
      </c>
    </row>
    <row r="106" spans="1:9" ht="12.75" customHeight="1" x14ac:dyDescent="0.2">
      <c r="A106" s="253">
        <v>659</v>
      </c>
      <c r="B106" s="203" t="s">
        <v>292</v>
      </c>
      <c r="C106" s="200">
        <v>34277</v>
      </c>
      <c r="D106" s="200">
        <v>146535</v>
      </c>
      <c r="E106" s="200">
        <v>207370</v>
      </c>
      <c r="F106" s="205">
        <v>-16417</v>
      </c>
      <c r="G106" s="35">
        <v>-32.4</v>
      </c>
      <c r="H106" s="205">
        <v>-60835</v>
      </c>
      <c r="I106" s="35">
        <v>-29.3</v>
      </c>
    </row>
    <row r="107" spans="1:9" ht="12.75" customHeight="1" x14ac:dyDescent="0.2">
      <c r="A107" s="253">
        <v>661</v>
      </c>
      <c r="B107" s="203" t="s">
        <v>403</v>
      </c>
      <c r="C107" s="200">
        <v>89583</v>
      </c>
      <c r="D107" s="200">
        <v>356497</v>
      </c>
      <c r="E107" s="200">
        <v>354536</v>
      </c>
      <c r="F107" s="205">
        <v>-177</v>
      </c>
      <c r="G107" s="35">
        <v>-0.2</v>
      </c>
      <c r="H107" s="205">
        <v>1961</v>
      </c>
      <c r="I107" s="35">
        <v>0.6</v>
      </c>
    </row>
    <row r="108" spans="1:9" ht="12.75" customHeight="1" x14ac:dyDescent="0.2">
      <c r="A108" s="253">
        <v>665</v>
      </c>
      <c r="B108" s="203" t="s">
        <v>881</v>
      </c>
      <c r="C108" s="200">
        <v>15783</v>
      </c>
      <c r="D108" s="200">
        <v>53312</v>
      </c>
      <c r="E108" s="200">
        <v>37840</v>
      </c>
      <c r="F108" s="205">
        <v>6007</v>
      </c>
      <c r="G108" s="97">
        <v>61.4</v>
      </c>
      <c r="H108" s="205">
        <v>15472</v>
      </c>
      <c r="I108" s="35">
        <v>40.9</v>
      </c>
    </row>
    <row r="109" spans="1:9" ht="12.75" customHeight="1" x14ac:dyDescent="0.2">
      <c r="A109" s="253">
        <v>667</v>
      </c>
      <c r="B109" s="203" t="s">
        <v>782</v>
      </c>
      <c r="C109" s="200">
        <v>36482</v>
      </c>
      <c r="D109" s="200">
        <v>124489</v>
      </c>
      <c r="E109" s="200">
        <v>160204</v>
      </c>
      <c r="F109" s="205">
        <v>-20031</v>
      </c>
      <c r="G109" s="35">
        <v>-35.4</v>
      </c>
      <c r="H109" s="205">
        <v>-35715</v>
      </c>
      <c r="I109" s="35">
        <v>-22.3</v>
      </c>
    </row>
    <row r="110" spans="1:9" ht="12.75" customHeight="1" x14ac:dyDescent="0.2">
      <c r="A110" s="253">
        <v>669</v>
      </c>
      <c r="B110" s="203" t="s">
        <v>783</v>
      </c>
      <c r="C110" s="200">
        <v>935340</v>
      </c>
      <c r="D110" s="200">
        <v>3501893</v>
      </c>
      <c r="E110" s="200">
        <v>4432839</v>
      </c>
      <c r="F110" s="205">
        <v>-224357</v>
      </c>
      <c r="G110" s="35">
        <v>-19.3</v>
      </c>
      <c r="H110" s="205">
        <v>-930946</v>
      </c>
      <c r="I110" s="35">
        <v>-21</v>
      </c>
    </row>
    <row r="111" spans="1:9" ht="12.75" customHeight="1" x14ac:dyDescent="0.2">
      <c r="A111" s="253">
        <v>671</v>
      </c>
      <c r="B111" s="203" t="s">
        <v>1294</v>
      </c>
      <c r="C111" s="200">
        <v>114907</v>
      </c>
      <c r="D111" s="200">
        <v>487634</v>
      </c>
      <c r="E111" s="200">
        <v>662754</v>
      </c>
      <c r="F111" s="205">
        <v>-60148</v>
      </c>
      <c r="G111" s="35">
        <v>-34.4</v>
      </c>
      <c r="H111" s="205">
        <v>-175120</v>
      </c>
      <c r="I111" s="35">
        <v>-26.4</v>
      </c>
    </row>
    <row r="112" spans="1:9" ht="12.75" customHeight="1" x14ac:dyDescent="0.2">
      <c r="A112" s="253">
        <v>673</v>
      </c>
      <c r="B112" s="203" t="s">
        <v>1212</v>
      </c>
      <c r="C112" s="200">
        <v>193056</v>
      </c>
      <c r="D112" s="200">
        <v>806943</v>
      </c>
      <c r="E112" s="200">
        <v>964046</v>
      </c>
      <c r="F112" s="205">
        <v>-38136</v>
      </c>
      <c r="G112" s="35">
        <v>-16.5</v>
      </c>
      <c r="H112" s="205">
        <v>-157103</v>
      </c>
      <c r="I112" s="35">
        <v>-16.3</v>
      </c>
    </row>
    <row r="113" spans="1:9" ht="12.75" customHeight="1" x14ac:dyDescent="0.2">
      <c r="A113" s="253">
        <v>679</v>
      </c>
      <c r="B113" s="203" t="s">
        <v>1295</v>
      </c>
      <c r="C113" s="200">
        <v>404527</v>
      </c>
      <c r="D113" s="200">
        <v>1561066</v>
      </c>
      <c r="E113" s="200">
        <v>1701974</v>
      </c>
      <c r="F113" s="205">
        <v>-42382</v>
      </c>
      <c r="G113" s="35">
        <v>-9.5</v>
      </c>
      <c r="H113" s="205">
        <v>-140908</v>
      </c>
      <c r="I113" s="35">
        <v>-8.3000000000000007</v>
      </c>
    </row>
    <row r="114" spans="1:9" ht="12.75" customHeight="1" x14ac:dyDescent="0.2">
      <c r="A114" s="253">
        <v>683</v>
      </c>
      <c r="B114" s="203" t="s">
        <v>1296</v>
      </c>
      <c r="C114" s="200">
        <v>280868</v>
      </c>
      <c r="D114" s="200">
        <v>1242128</v>
      </c>
      <c r="E114" s="200">
        <v>1461553</v>
      </c>
      <c r="F114" s="205">
        <v>-62285</v>
      </c>
      <c r="G114" s="35">
        <v>-18.2</v>
      </c>
      <c r="H114" s="205">
        <v>-219425</v>
      </c>
      <c r="I114" s="35">
        <v>-15</v>
      </c>
    </row>
    <row r="115" spans="1:9" ht="12.75" customHeight="1" x14ac:dyDescent="0.2">
      <c r="A115" s="253">
        <v>690</v>
      </c>
      <c r="B115" s="203" t="s">
        <v>909</v>
      </c>
      <c r="C115" s="200">
        <v>480722</v>
      </c>
      <c r="D115" s="200">
        <v>2130944</v>
      </c>
      <c r="E115" s="200">
        <v>2535478</v>
      </c>
      <c r="F115" s="205">
        <v>-135387</v>
      </c>
      <c r="G115" s="35">
        <v>-22</v>
      </c>
      <c r="H115" s="205">
        <v>-404534</v>
      </c>
      <c r="I115" s="35">
        <v>-16</v>
      </c>
    </row>
    <row r="116" spans="1:9" ht="12.75" customHeight="1" x14ac:dyDescent="0.2">
      <c r="A116" s="253">
        <v>701</v>
      </c>
      <c r="B116" s="203" t="s">
        <v>552</v>
      </c>
      <c r="C116" s="200">
        <v>74836</v>
      </c>
      <c r="D116" s="200">
        <v>293858</v>
      </c>
      <c r="E116" s="200">
        <v>301373</v>
      </c>
      <c r="F116" s="205">
        <v>-861</v>
      </c>
      <c r="G116" s="35">
        <v>-1.1000000000000001</v>
      </c>
      <c r="H116" s="205">
        <v>-7515</v>
      </c>
      <c r="I116" s="35">
        <v>-2.5</v>
      </c>
    </row>
    <row r="117" spans="1:9" ht="12.75" customHeight="1" x14ac:dyDescent="0.2">
      <c r="A117" s="253">
        <v>702</v>
      </c>
      <c r="B117" s="203" t="s">
        <v>553</v>
      </c>
      <c r="C117" s="200">
        <v>206921</v>
      </c>
      <c r="D117" s="200">
        <v>780469</v>
      </c>
      <c r="E117" s="200">
        <v>725025</v>
      </c>
      <c r="F117" s="205">
        <v>17271</v>
      </c>
      <c r="G117" s="35">
        <v>9.1</v>
      </c>
      <c r="H117" s="205">
        <v>55444</v>
      </c>
      <c r="I117" s="35">
        <v>7.6</v>
      </c>
    </row>
    <row r="118" spans="1:9" ht="12.75" customHeight="1" x14ac:dyDescent="0.2">
      <c r="A118" s="253">
        <v>703</v>
      </c>
      <c r="B118" s="203" t="s">
        <v>1055</v>
      </c>
      <c r="C118" s="200">
        <v>17490</v>
      </c>
      <c r="D118" s="200">
        <v>56771</v>
      </c>
      <c r="E118" s="200">
        <v>60006</v>
      </c>
      <c r="F118" s="205">
        <v>-2631</v>
      </c>
      <c r="G118" s="35">
        <v>-13.1</v>
      </c>
      <c r="H118" s="205">
        <v>-3235</v>
      </c>
      <c r="I118" s="35">
        <v>-5.4</v>
      </c>
    </row>
    <row r="119" spans="1:9" ht="12.75" customHeight="1" x14ac:dyDescent="0.2">
      <c r="A119" s="253">
        <v>704</v>
      </c>
      <c r="B119" s="203" t="s">
        <v>1056</v>
      </c>
      <c r="C119" s="200">
        <v>65642</v>
      </c>
      <c r="D119" s="200">
        <v>248437</v>
      </c>
      <c r="E119" s="200">
        <v>259353</v>
      </c>
      <c r="F119" s="205">
        <v>-4651</v>
      </c>
      <c r="G119" s="35">
        <v>-6.6</v>
      </c>
      <c r="H119" s="205">
        <v>-10916</v>
      </c>
      <c r="I119" s="35">
        <v>-4.2</v>
      </c>
    </row>
    <row r="120" spans="1:9" ht="12.75" customHeight="1" x14ac:dyDescent="0.2">
      <c r="A120" s="253">
        <v>705</v>
      </c>
      <c r="B120" s="203" t="s">
        <v>1057</v>
      </c>
      <c r="C120" s="200">
        <v>9394</v>
      </c>
      <c r="D120" s="200">
        <v>38096</v>
      </c>
      <c r="E120" s="200">
        <v>31384</v>
      </c>
      <c r="F120" s="205">
        <v>1749</v>
      </c>
      <c r="G120" s="35">
        <v>22.9</v>
      </c>
      <c r="H120" s="205">
        <v>6712</v>
      </c>
      <c r="I120" s="35">
        <v>21.4</v>
      </c>
    </row>
    <row r="121" spans="1:9" ht="12.75" customHeight="1" x14ac:dyDescent="0.2">
      <c r="A121" s="253">
        <v>706</v>
      </c>
      <c r="B121" s="203" t="s">
        <v>1058</v>
      </c>
      <c r="C121" s="200">
        <v>60527</v>
      </c>
      <c r="D121" s="200">
        <v>232661</v>
      </c>
      <c r="E121" s="200">
        <v>247347</v>
      </c>
      <c r="F121" s="205">
        <v>-5014</v>
      </c>
      <c r="G121" s="35">
        <v>-7.7</v>
      </c>
      <c r="H121" s="205">
        <v>-14686</v>
      </c>
      <c r="I121" s="35">
        <v>-5.9</v>
      </c>
    </row>
    <row r="122" spans="1:9" ht="12.75" customHeight="1" x14ac:dyDescent="0.2">
      <c r="A122" s="253">
        <v>707</v>
      </c>
      <c r="B122" s="203" t="s">
        <v>1059</v>
      </c>
      <c r="C122" s="200">
        <v>2416</v>
      </c>
      <c r="D122" s="200">
        <v>9901</v>
      </c>
      <c r="E122" s="200">
        <v>16165</v>
      </c>
      <c r="F122" s="205">
        <v>-1628</v>
      </c>
      <c r="G122" s="35">
        <v>-40.299999999999997</v>
      </c>
      <c r="H122" s="205">
        <v>-6264</v>
      </c>
      <c r="I122" s="35">
        <v>-38.799999999999997</v>
      </c>
    </row>
    <row r="123" spans="1:9" ht="12.75" customHeight="1" x14ac:dyDescent="0.2">
      <c r="A123" s="253">
        <v>708</v>
      </c>
      <c r="B123" s="203" t="s">
        <v>1060</v>
      </c>
      <c r="C123" s="200">
        <v>734471</v>
      </c>
      <c r="D123" s="200">
        <v>2905079</v>
      </c>
      <c r="E123" s="200">
        <v>2855085</v>
      </c>
      <c r="F123" s="205">
        <v>-5736</v>
      </c>
      <c r="G123" s="35">
        <v>-0.8</v>
      </c>
      <c r="H123" s="205">
        <v>49994</v>
      </c>
      <c r="I123" s="35">
        <v>1.8</v>
      </c>
    </row>
    <row r="124" spans="1:9" ht="12.75" customHeight="1" x14ac:dyDescent="0.2">
      <c r="A124" s="253">
        <v>709</v>
      </c>
      <c r="B124" s="203" t="s">
        <v>76</v>
      </c>
      <c r="C124" s="200">
        <v>221670</v>
      </c>
      <c r="D124" s="200">
        <v>874639</v>
      </c>
      <c r="E124" s="200">
        <v>867152</v>
      </c>
      <c r="F124" s="205">
        <v>-12564</v>
      </c>
      <c r="G124" s="35">
        <v>-5.4</v>
      </c>
      <c r="H124" s="205">
        <v>7487</v>
      </c>
      <c r="I124" s="35">
        <v>0.9</v>
      </c>
    </row>
    <row r="125" spans="1:9" ht="12.75" customHeight="1" x14ac:dyDescent="0.2">
      <c r="A125" s="253">
        <v>711</v>
      </c>
      <c r="B125" s="203" t="s">
        <v>77</v>
      </c>
      <c r="C125" s="200">
        <v>217926</v>
      </c>
      <c r="D125" s="200">
        <v>874556</v>
      </c>
      <c r="E125" s="200">
        <v>819640</v>
      </c>
      <c r="F125" s="205">
        <v>7685</v>
      </c>
      <c r="G125" s="35">
        <v>3.7</v>
      </c>
      <c r="H125" s="205">
        <v>54916</v>
      </c>
      <c r="I125" s="35">
        <v>6.7</v>
      </c>
    </row>
    <row r="126" spans="1:9" ht="12.75" customHeight="1" x14ac:dyDescent="0.2">
      <c r="A126" s="253">
        <v>732</v>
      </c>
      <c r="B126" s="203" t="s">
        <v>78</v>
      </c>
      <c r="C126" s="200">
        <v>2133875</v>
      </c>
      <c r="D126" s="200">
        <v>8206743</v>
      </c>
      <c r="E126" s="200">
        <v>8303504</v>
      </c>
      <c r="F126" s="205">
        <v>-22612</v>
      </c>
      <c r="G126" s="35">
        <v>-1</v>
      </c>
      <c r="H126" s="205">
        <v>-96761</v>
      </c>
      <c r="I126" s="35">
        <v>-1.2</v>
      </c>
    </row>
    <row r="127" spans="1:9" ht="12.75" customHeight="1" x14ac:dyDescent="0.2">
      <c r="A127" s="253">
        <v>734</v>
      </c>
      <c r="B127" s="203" t="s">
        <v>79</v>
      </c>
      <c r="C127" s="200">
        <v>922746</v>
      </c>
      <c r="D127" s="200">
        <v>3540707</v>
      </c>
      <c r="E127" s="200">
        <v>3553024</v>
      </c>
      <c r="F127" s="205">
        <v>-8892</v>
      </c>
      <c r="G127" s="35">
        <v>-1</v>
      </c>
      <c r="H127" s="205">
        <v>-12317</v>
      </c>
      <c r="I127" s="35">
        <v>-0.3</v>
      </c>
    </row>
    <row r="128" spans="1:9" ht="12.75" customHeight="1" x14ac:dyDescent="0.2">
      <c r="A128" s="253">
        <v>736</v>
      </c>
      <c r="B128" s="203" t="s">
        <v>80</v>
      </c>
      <c r="C128" s="200">
        <v>181916</v>
      </c>
      <c r="D128" s="200">
        <v>702897</v>
      </c>
      <c r="E128" s="200">
        <v>704486</v>
      </c>
      <c r="F128" s="205">
        <v>-5209</v>
      </c>
      <c r="G128" s="35">
        <v>-2.8</v>
      </c>
      <c r="H128" s="205">
        <v>-1589</v>
      </c>
      <c r="I128" s="35">
        <v>-0.2</v>
      </c>
    </row>
    <row r="129" spans="1:9" ht="12.75" customHeight="1" x14ac:dyDescent="0.2">
      <c r="A129" s="253">
        <v>738</v>
      </c>
      <c r="B129" s="203" t="s">
        <v>1162</v>
      </c>
      <c r="C129" s="200">
        <v>34986</v>
      </c>
      <c r="D129" s="200">
        <v>126789</v>
      </c>
      <c r="E129" s="200">
        <v>120253</v>
      </c>
      <c r="F129" s="205">
        <v>10105</v>
      </c>
      <c r="G129" s="35">
        <v>40.6</v>
      </c>
      <c r="H129" s="205">
        <v>6536</v>
      </c>
      <c r="I129" s="35">
        <v>5.4</v>
      </c>
    </row>
    <row r="130" spans="1:9" ht="12.75" customHeight="1" x14ac:dyDescent="0.2">
      <c r="A130" s="253">
        <v>740</v>
      </c>
      <c r="B130" s="203" t="s">
        <v>1471</v>
      </c>
      <c r="C130" s="200">
        <v>537548</v>
      </c>
      <c r="D130" s="200">
        <v>2410650</v>
      </c>
      <c r="E130" s="200">
        <v>2593248</v>
      </c>
      <c r="F130" s="205">
        <v>-53990</v>
      </c>
      <c r="G130" s="35">
        <v>-9.1</v>
      </c>
      <c r="H130" s="205">
        <v>-182598</v>
      </c>
      <c r="I130" s="35">
        <v>-7</v>
      </c>
    </row>
    <row r="131" spans="1:9" ht="12.75" customHeight="1" x14ac:dyDescent="0.2">
      <c r="A131" s="253">
        <v>749</v>
      </c>
      <c r="B131" s="203" t="s">
        <v>1472</v>
      </c>
      <c r="C131" s="200">
        <v>1804036</v>
      </c>
      <c r="D131" s="200">
        <v>7472101</v>
      </c>
      <c r="E131" s="200">
        <v>7901515</v>
      </c>
      <c r="F131" s="205">
        <v>-182030</v>
      </c>
      <c r="G131" s="35">
        <v>-9.1999999999999993</v>
      </c>
      <c r="H131" s="205">
        <v>-429414</v>
      </c>
      <c r="I131" s="35">
        <v>-5.4</v>
      </c>
    </row>
    <row r="132" spans="1:9" ht="12.75" customHeight="1" x14ac:dyDescent="0.2">
      <c r="A132" s="253">
        <v>751</v>
      </c>
      <c r="B132" s="203" t="s">
        <v>262</v>
      </c>
      <c r="C132" s="200">
        <v>476393</v>
      </c>
      <c r="D132" s="200">
        <v>1683924</v>
      </c>
      <c r="E132" s="200">
        <v>2093711</v>
      </c>
      <c r="F132" s="205">
        <v>-35934</v>
      </c>
      <c r="G132" s="35">
        <v>-7</v>
      </c>
      <c r="H132" s="205">
        <v>-409787</v>
      </c>
      <c r="I132" s="35">
        <v>-19.600000000000001</v>
      </c>
    </row>
    <row r="133" spans="1:9" ht="12.75" customHeight="1" x14ac:dyDescent="0.2">
      <c r="A133" s="253">
        <v>753</v>
      </c>
      <c r="B133" s="203" t="s">
        <v>263</v>
      </c>
      <c r="C133" s="200">
        <v>306429</v>
      </c>
      <c r="D133" s="200">
        <v>1179070</v>
      </c>
      <c r="E133" s="200">
        <v>1388726</v>
      </c>
      <c r="F133" s="205">
        <v>-64970</v>
      </c>
      <c r="G133" s="35">
        <v>-17.5</v>
      </c>
      <c r="H133" s="205">
        <v>-209656</v>
      </c>
      <c r="I133" s="35">
        <v>-15.1</v>
      </c>
    </row>
    <row r="134" spans="1:9" ht="12.75" customHeight="1" x14ac:dyDescent="0.2">
      <c r="A134" s="253">
        <v>755</v>
      </c>
      <c r="B134" s="203" t="s">
        <v>264</v>
      </c>
      <c r="C134" s="200">
        <v>863837</v>
      </c>
      <c r="D134" s="200">
        <v>3264901</v>
      </c>
      <c r="E134" s="200">
        <v>3771349</v>
      </c>
      <c r="F134" s="205">
        <v>-81456</v>
      </c>
      <c r="G134" s="35">
        <v>-8.6</v>
      </c>
      <c r="H134" s="205">
        <v>-506448</v>
      </c>
      <c r="I134" s="35">
        <v>-13.4</v>
      </c>
    </row>
    <row r="135" spans="1:9" ht="12.75" customHeight="1" x14ac:dyDescent="0.2">
      <c r="A135" s="253">
        <v>757</v>
      </c>
      <c r="B135" s="203" t="s">
        <v>265</v>
      </c>
      <c r="C135" s="200">
        <v>172995</v>
      </c>
      <c r="D135" s="200">
        <v>649171</v>
      </c>
      <c r="E135" s="200">
        <v>753949</v>
      </c>
      <c r="F135" s="205">
        <v>-25631</v>
      </c>
      <c r="G135" s="35">
        <v>-12.9</v>
      </c>
      <c r="H135" s="205">
        <v>-104778</v>
      </c>
      <c r="I135" s="35">
        <v>-13.9</v>
      </c>
    </row>
    <row r="136" spans="1:9" ht="12.75" customHeight="1" x14ac:dyDescent="0.2">
      <c r="A136" s="253">
        <v>759</v>
      </c>
      <c r="B136" s="203" t="s">
        <v>266</v>
      </c>
      <c r="C136" s="200">
        <v>14360</v>
      </c>
      <c r="D136" s="200">
        <v>54605</v>
      </c>
      <c r="E136" s="200">
        <v>55249</v>
      </c>
      <c r="F136" s="205">
        <v>1960</v>
      </c>
      <c r="G136" s="35">
        <v>15.8</v>
      </c>
      <c r="H136" s="205">
        <v>-644</v>
      </c>
      <c r="I136" s="35">
        <v>-1.2</v>
      </c>
    </row>
    <row r="137" spans="1:9" ht="12.75" customHeight="1" x14ac:dyDescent="0.2">
      <c r="A137" s="253">
        <v>771</v>
      </c>
      <c r="B137" s="203" t="s">
        <v>1155</v>
      </c>
      <c r="C137" s="200">
        <v>540259</v>
      </c>
      <c r="D137" s="200">
        <v>2154205</v>
      </c>
      <c r="E137" s="200">
        <v>2273513</v>
      </c>
      <c r="F137" s="205">
        <v>-67814</v>
      </c>
      <c r="G137" s="35">
        <v>-11.2</v>
      </c>
      <c r="H137" s="205">
        <v>-119308</v>
      </c>
      <c r="I137" s="35">
        <v>-5.2</v>
      </c>
    </row>
    <row r="138" spans="1:9" ht="12.75" customHeight="1" x14ac:dyDescent="0.2">
      <c r="A138" s="253">
        <v>772</v>
      </c>
      <c r="B138" s="203" t="s">
        <v>128</v>
      </c>
      <c r="C138" s="200">
        <v>648047</v>
      </c>
      <c r="D138" s="200">
        <v>2513217</v>
      </c>
      <c r="E138" s="200">
        <v>2614298</v>
      </c>
      <c r="F138" s="205">
        <v>-22724</v>
      </c>
      <c r="G138" s="35">
        <v>-3.4</v>
      </c>
      <c r="H138" s="205">
        <v>-101081</v>
      </c>
      <c r="I138" s="35">
        <v>-3.9</v>
      </c>
    </row>
    <row r="139" spans="1:9" ht="12.75" customHeight="1" x14ac:dyDescent="0.2">
      <c r="A139" s="253">
        <v>779</v>
      </c>
      <c r="B139" s="203" t="s">
        <v>1045</v>
      </c>
      <c r="C139" s="200">
        <v>91893</v>
      </c>
      <c r="D139" s="200">
        <v>372538</v>
      </c>
      <c r="E139" s="200">
        <v>460522</v>
      </c>
      <c r="F139" s="205">
        <v>-25071</v>
      </c>
      <c r="G139" s="35">
        <v>-21.4</v>
      </c>
      <c r="H139" s="205">
        <v>-87984</v>
      </c>
      <c r="I139" s="35">
        <v>-19.100000000000001</v>
      </c>
    </row>
    <row r="140" spans="1:9" ht="12.75" customHeight="1" x14ac:dyDescent="0.2">
      <c r="A140" s="253">
        <v>781</v>
      </c>
      <c r="B140" s="203" t="s">
        <v>1046</v>
      </c>
      <c r="C140" s="200">
        <v>102486</v>
      </c>
      <c r="D140" s="200">
        <v>411339</v>
      </c>
      <c r="E140" s="200">
        <v>422697</v>
      </c>
      <c r="F140" s="205">
        <v>-2443</v>
      </c>
      <c r="G140" s="35">
        <v>-2.2999999999999998</v>
      </c>
      <c r="H140" s="205">
        <v>-11358</v>
      </c>
      <c r="I140" s="35">
        <v>-2.7</v>
      </c>
    </row>
    <row r="141" spans="1:9" ht="12.75" customHeight="1" x14ac:dyDescent="0.2">
      <c r="A141" s="253">
        <v>790</v>
      </c>
      <c r="B141" s="203" t="s">
        <v>471</v>
      </c>
      <c r="C141" s="200">
        <v>16466</v>
      </c>
      <c r="D141" s="200">
        <v>64563</v>
      </c>
      <c r="E141" s="200">
        <v>62098</v>
      </c>
      <c r="F141" s="205">
        <v>470</v>
      </c>
      <c r="G141" s="35">
        <v>2.9</v>
      </c>
      <c r="H141" s="205">
        <v>2465</v>
      </c>
      <c r="I141" s="35">
        <v>4</v>
      </c>
    </row>
    <row r="142" spans="1:9" ht="12.75" customHeight="1" x14ac:dyDescent="0.2">
      <c r="A142" s="253">
        <v>801</v>
      </c>
      <c r="B142" s="203" t="s">
        <v>472</v>
      </c>
      <c r="C142" s="200">
        <v>246890</v>
      </c>
      <c r="D142" s="200">
        <v>1080148</v>
      </c>
      <c r="E142" s="200">
        <v>1034163</v>
      </c>
      <c r="F142" s="205">
        <v>27535</v>
      </c>
      <c r="G142" s="35">
        <v>12.6</v>
      </c>
      <c r="H142" s="205">
        <v>45985</v>
      </c>
      <c r="I142" s="35">
        <v>4.4000000000000004</v>
      </c>
    </row>
    <row r="143" spans="1:9" ht="12.75" customHeight="1" x14ac:dyDescent="0.2">
      <c r="A143" s="253">
        <v>802</v>
      </c>
      <c r="B143" s="203" t="s">
        <v>473</v>
      </c>
      <c r="C143" s="200">
        <v>10279</v>
      </c>
      <c r="D143" s="200">
        <v>54890</v>
      </c>
      <c r="E143" s="200">
        <v>47990</v>
      </c>
      <c r="F143" s="205">
        <v>3475</v>
      </c>
      <c r="G143" s="35">
        <v>51.1</v>
      </c>
      <c r="H143" s="205">
        <v>6900</v>
      </c>
      <c r="I143" s="35">
        <v>14.4</v>
      </c>
    </row>
    <row r="144" spans="1:9" ht="12.75" customHeight="1" x14ac:dyDescent="0.2">
      <c r="A144" s="253">
        <v>803</v>
      </c>
      <c r="B144" s="203" t="s">
        <v>830</v>
      </c>
      <c r="C144" s="200">
        <v>236796</v>
      </c>
      <c r="D144" s="200">
        <v>1061221</v>
      </c>
      <c r="E144" s="200">
        <v>1119874</v>
      </c>
      <c r="F144" s="205">
        <v>671</v>
      </c>
      <c r="G144" s="35">
        <v>0.3</v>
      </c>
      <c r="H144" s="205">
        <v>-58653</v>
      </c>
      <c r="I144" s="35">
        <v>-5.2</v>
      </c>
    </row>
    <row r="145" spans="1:9" ht="12.75" customHeight="1" x14ac:dyDescent="0.2">
      <c r="A145" s="253">
        <v>804</v>
      </c>
      <c r="B145" s="203" t="s">
        <v>819</v>
      </c>
      <c r="C145" s="200">
        <v>236083</v>
      </c>
      <c r="D145" s="200">
        <v>1042802</v>
      </c>
      <c r="E145" s="200">
        <v>963339</v>
      </c>
      <c r="F145" s="205">
        <v>39276</v>
      </c>
      <c r="G145" s="35">
        <v>20</v>
      </c>
      <c r="H145" s="205">
        <v>79463</v>
      </c>
      <c r="I145" s="35">
        <v>8.1999999999999993</v>
      </c>
    </row>
    <row r="146" spans="1:9" ht="12.75" customHeight="1" x14ac:dyDescent="0.2">
      <c r="A146" s="253">
        <v>805</v>
      </c>
      <c r="B146" s="203" t="s">
        <v>600</v>
      </c>
      <c r="C146" s="200">
        <v>39682</v>
      </c>
      <c r="D146" s="200">
        <v>183096</v>
      </c>
      <c r="E146" s="200">
        <v>190532</v>
      </c>
      <c r="F146" s="205">
        <v>-1754</v>
      </c>
      <c r="G146" s="35">
        <v>-4.2</v>
      </c>
      <c r="H146" s="205">
        <v>-7436</v>
      </c>
      <c r="I146" s="35">
        <v>-3.9</v>
      </c>
    </row>
    <row r="147" spans="1:9" ht="12.75" customHeight="1" x14ac:dyDescent="0.2">
      <c r="A147" s="253">
        <v>806</v>
      </c>
      <c r="B147" s="203" t="s">
        <v>962</v>
      </c>
      <c r="C147" s="200">
        <v>264494</v>
      </c>
      <c r="D147" s="200">
        <v>1240772</v>
      </c>
      <c r="E147" s="200">
        <v>1285435</v>
      </c>
      <c r="F147" s="205">
        <v>6089</v>
      </c>
      <c r="G147" s="35">
        <v>2.4</v>
      </c>
      <c r="H147" s="205">
        <v>-44663</v>
      </c>
      <c r="I147" s="35">
        <v>-3.5</v>
      </c>
    </row>
    <row r="148" spans="1:9" ht="12.75" customHeight="1" x14ac:dyDescent="0.2">
      <c r="A148" s="253">
        <v>807</v>
      </c>
      <c r="B148" s="203" t="s">
        <v>686</v>
      </c>
      <c r="C148" s="200">
        <v>32133</v>
      </c>
      <c r="D148" s="200">
        <v>160045</v>
      </c>
      <c r="E148" s="200">
        <v>168841</v>
      </c>
      <c r="F148" s="205">
        <v>4455</v>
      </c>
      <c r="G148" s="35">
        <v>16.100000000000001</v>
      </c>
      <c r="H148" s="205">
        <v>-8796</v>
      </c>
      <c r="I148" s="35">
        <v>-5.2</v>
      </c>
    </row>
    <row r="149" spans="1:9" ht="12.75" customHeight="1" x14ac:dyDescent="0.2">
      <c r="A149" s="253">
        <v>808</v>
      </c>
      <c r="B149" s="203" t="s">
        <v>382</v>
      </c>
      <c r="C149" s="200">
        <v>29471</v>
      </c>
      <c r="D149" s="200">
        <v>115820</v>
      </c>
      <c r="E149" s="200">
        <v>102018</v>
      </c>
      <c r="F149" s="205">
        <v>4948</v>
      </c>
      <c r="G149" s="35">
        <v>20.2</v>
      </c>
      <c r="H149" s="205">
        <v>13802</v>
      </c>
      <c r="I149" s="35">
        <v>13.5</v>
      </c>
    </row>
    <row r="150" spans="1:9" ht="12.75" customHeight="1" x14ac:dyDescent="0.2">
      <c r="A150" s="253">
        <v>809</v>
      </c>
      <c r="B150" s="203" t="s">
        <v>687</v>
      </c>
      <c r="C150" s="200">
        <v>542669</v>
      </c>
      <c r="D150" s="200">
        <v>2130824</v>
      </c>
      <c r="E150" s="200">
        <v>2090193</v>
      </c>
      <c r="F150" s="205">
        <v>22193</v>
      </c>
      <c r="G150" s="35">
        <v>4.3</v>
      </c>
      <c r="H150" s="205">
        <v>40631</v>
      </c>
      <c r="I150" s="35">
        <v>1.9</v>
      </c>
    </row>
    <row r="151" spans="1:9" ht="12.75" customHeight="1" x14ac:dyDescent="0.2">
      <c r="A151" s="253">
        <v>810</v>
      </c>
      <c r="B151" s="203" t="s">
        <v>688</v>
      </c>
      <c r="C151" s="200">
        <v>1495</v>
      </c>
      <c r="D151" s="200">
        <v>9820</v>
      </c>
      <c r="E151" s="200">
        <v>11868</v>
      </c>
      <c r="F151" s="205">
        <v>-2262</v>
      </c>
      <c r="G151" s="35">
        <v>-60.2</v>
      </c>
      <c r="H151" s="205">
        <v>-2048</v>
      </c>
      <c r="I151" s="35">
        <v>-17.3</v>
      </c>
    </row>
    <row r="152" spans="1:9" ht="12.75" customHeight="1" x14ac:dyDescent="0.2">
      <c r="A152" s="253">
        <v>811</v>
      </c>
      <c r="B152" s="203" t="s">
        <v>381</v>
      </c>
      <c r="C152" s="200">
        <v>360965</v>
      </c>
      <c r="D152" s="200">
        <v>1821262</v>
      </c>
      <c r="E152" s="200">
        <v>1643926</v>
      </c>
      <c r="F152" s="205">
        <v>58155</v>
      </c>
      <c r="G152" s="35">
        <v>19.2</v>
      </c>
      <c r="H152" s="205">
        <v>177336</v>
      </c>
      <c r="I152" s="35">
        <v>10.8</v>
      </c>
    </row>
    <row r="153" spans="1:9" ht="12.75" customHeight="1" x14ac:dyDescent="0.2">
      <c r="A153" s="253">
        <v>812</v>
      </c>
      <c r="B153" s="203" t="s">
        <v>836</v>
      </c>
      <c r="C153" s="200">
        <v>149443</v>
      </c>
      <c r="D153" s="200">
        <v>612829</v>
      </c>
      <c r="E153" s="200">
        <v>597121</v>
      </c>
      <c r="F153" s="205">
        <v>1431</v>
      </c>
      <c r="G153" s="35">
        <v>1</v>
      </c>
      <c r="H153" s="205">
        <v>15708</v>
      </c>
      <c r="I153" s="35">
        <v>2.6</v>
      </c>
    </row>
    <row r="154" spans="1:9" ht="12.75" customHeight="1" x14ac:dyDescent="0.2">
      <c r="A154" s="253">
        <v>813</v>
      </c>
      <c r="B154" s="203" t="s">
        <v>837</v>
      </c>
      <c r="C154" s="200">
        <v>783838</v>
      </c>
      <c r="D154" s="200">
        <v>3185154</v>
      </c>
      <c r="E154" s="200">
        <v>3139765</v>
      </c>
      <c r="F154" s="205">
        <v>-11077</v>
      </c>
      <c r="G154" s="35">
        <v>-1.4</v>
      </c>
      <c r="H154" s="205">
        <v>45389</v>
      </c>
      <c r="I154" s="35">
        <v>1.4</v>
      </c>
    </row>
    <row r="155" spans="1:9" ht="12.75" customHeight="1" x14ac:dyDescent="0.2">
      <c r="A155" s="253">
        <v>814</v>
      </c>
      <c r="B155" s="203" t="s">
        <v>838</v>
      </c>
      <c r="C155" s="200">
        <v>306374</v>
      </c>
      <c r="D155" s="200">
        <v>1241920</v>
      </c>
      <c r="E155" s="200">
        <v>1296350</v>
      </c>
      <c r="F155" s="205">
        <v>-12108</v>
      </c>
      <c r="G155" s="35">
        <v>-3.8</v>
      </c>
      <c r="H155" s="205">
        <v>-54430</v>
      </c>
      <c r="I155" s="35">
        <v>-4.2</v>
      </c>
    </row>
    <row r="156" spans="1:9" ht="12.75" customHeight="1" x14ac:dyDescent="0.2">
      <c r="A156" s="253">
        <v>815</v>
      </c>
      <c r="B156" s="203" t="s">
        <v>839</v>
      </c>
      <c r="C156" s="200">
        <v>158566</v>
      </c>
      <c r="D156" s="200">
        <v>606099</v>
      </c>
      <c r="E156" s="200">
        <v>607607</v>
      </c>
      <c r="F156" s="205">
        <v>1076</v>
      </c>
      <c r="G156" s="35">
        <v>0.7</v>
      </c>
      <c r="H156" s="205">
        <v>-1508</v>
      </c>
      <c r="I156" s="35">
        <v>-0.2</v>
      </c>
    </row>
    <row r="157" spans="1:9" ht="12.75" customHeight="1" x14ac:dyDescent="0.2">
      <c r="A157" s="253">
        <v>816</v>
      </c>
      <c r="B157" s="203" t="s">
        <v>27</v>
      </c>
      <c r="C157" s="200">
        <v>929988</v>
      </c>
      <c r="D157" s="200">
        <v>3515420</v>
      </c>
      <c r="E157" s="200">
        <v>3478449</v>
      </c>
      <c r="F157" s="205">
        <v>16703</v>
      </c>
      <c r="G157" s="35">
        <v>1.8</v>
      </c>
      <c r="H157" s="205">
        <v>36971</v>
      </c>
      <c r="I157" s="35">
        <v>1.1000000000000001</v>
      </c>
    </row>
    <row r="158" spans="1:9" ht="12.75" customHeight="1" x14ac:dyDescent="0.2">
      <c r="A158" s="253">
        <v>817</v>
      </c>
      <c r="B158" s="203" t="s">
        <v>230</v>
      </c>
      <c r="C158" s="200">
        <v>59040</v>
      </c>
      <c r="D158" s="200">
        <v>216460</v>
      </c>
      <c r="E158" s="200">
        <v>209194</v>
      </c>
      <c r="F158" s="205">
        <v>6926</v>
      </c>
      <c r="G158" s="35">
        <v>13.3</v>
      </c>
      <c r="H158" s="205">
        <v>7266</v>
      </c>
      <c r="I158" s="35">
        <v>3.5</v>
      </c>
    </row>
    <row r="159" spans="1:9" ht="12.75" customHeight="1" x14ac:dyDescent="0.2">
      <c r="A159" s="253">
        <v>818</v>
      </c>
      <c r="B159" s="203" t="s">
        <v>231</v>
      </c>
      <c r="C159" s="200">
        <v>192415</v>
      </c>
      <c r="D159" s="200">
        <v>730681</v>
      </c>
      <c r="E159" s="200">
        <v>702534</v>
      </c>
      <c r="F159" s="205">
        <v>13848</v>
      </c>
      <c r="G159" s="35">
        <v>7.8</v>
      </c>
      <c r="H159" s="205">
        <v>28147</v>
      </c>
      <c r="I159" s="35">
        <v>4</v>
      </c>
    </row>
    <row r="160" spans="1:9" ht="12.75" customHeight="1" x14ac:dyDescent="0.2">
      <c r="A160" s="253">
        <v>819</v>
      </c>
      <c r="B160" s="203" t="s">
        <v>232</v>
      </c>
      <c r="C160" s="200">
        <v>280252</v>
      </c>
      <c r="D160" s="200">
        <v>1072314</v>
      </c>
      <c r="E160" s="200">
        <v>1048579</v>
      </c>
      <c r="F160" s="205">
        <v>12626</v>
      </c>
      <c r="G160" s="35">
        <v>4.7</v>
      </c>
      <c r="H160" s="205">
        <v>23735</v>
      </c>
      <c r="I160" s="35">
        <v>2.2999999999999998</v>
      </c>
    </row>
    <row r="161" spans="1:9" ht="12.75" customHeight="1" x14ac:dyDescent="0.2">
      <c r="A161" s="253">
        <v>820</v>
      </c>
      <c r="B161" s="203" t="s">
        <v>233</v>
      </c>
      <c r="C161" s="200">
        <v>667694</v>
      </c>
      <c r="D161" s="200">
        <v>2459556</v>
      </c>
      <c r="E161" s="200">
        <v>2500225</v>
      </c>
      <c r="F161" s="205">
        <v>35173</v>
      </c>
      <c r="G161" s="35">
        <v>5.6</v>
      </c>
      <c r="H161" s="205">
        <v>-40669</v>
      </c>
      <c r="I161" s="35">
        <v>-1.6</v>
      </c>
    </row>
    <row r="162" spans="1:9" ht="12.75" customHeight="1" x14ac:dyDescent="0.2">
      <c r="A162" s="253">
        <v>823</v>
      </c>
      <c r="B162" s="203" t="s">
        <v>234</v>
      </c>
      <c r="C162" s="200">
        <v>87881</v>
      </c>
      <c r="D162" s="200">
        <v>338087</v>
      </c>
      <c r="E162" s="200">
        <v>336708</v>
      </c>
      <c r="F162" s="205">
        <v>2536</v>
      </c>
      <c r="G162" s="35">
        <v>3</v>
      </c>
      <c r="H162" s="205">
        <v>1379</v>
      </c>
      <c r="I162" s="35">
        <v>0.4</v>
      </c>
    </row>
    <row r="163" spans="1:9" ht="12.75" customHeight="1" x14ac:dyDescent="0.2">
      <c r="A163" s="253">
        <v>829</v>
      </c>
      <c r="B163" s="203" t="s">
        <v>70</v>
      </c>
      <c r="C163" s="200">
        <v>2751956</v>
      </c>
      <c r="D163" s="200">
        <v>10601968</v>
      </c>
      <c r="E163" s="200">
        <v>10782768</v>
      </c>
      <c r="F163" s="205">
        <v>4062</v>
      </c>
      <c r="G163" s="35">
        <v>0.1</v>
      </c>
      <c r="H163" s="205">
        <v>-180800</v>
      </c>
      <c r="I163" s="35">
        <v>-1.7</v>
      </c>
    </row>
    <row r="164" spans="1:9" ht="12.75" customHeight="1" x14ac:dyDescent="0.2">
      <c r="A164" s="253">
        <v>831</v>
      </c>
      <c r="B164" s="203" t="s">
        <v>1156</v>
      </c>
      <c r="C164" s="200">
        <v>68048</v>
      </c>
      <c r="D164" s="200">
        <v>281027</v>
      </c>
      <c r="E164" s="200">
        <v>266218</v>
      </c>
      <c r="F164" s="205">
        <v>3598</v>
      </c>
      <c r="G164" s="35">
        <v>5.6</v>
      </c>
      <c r="H164" s="205">
        <v>14809</v>
      </c>
      <c r="I164" s="35">
        <v>5.6</v>
      </c>
    </row>
    <row r="165" spans="1:9" ht="12.75" customHeight="1" x14ac:dyDescent="0.2">
      <c r="A165" s="253">
        <v>832</v>
      </c>
      <c r="B165" s="203" t="s">
        <v>1157</v>
      </c>
      <c r="C165" s="200">
        <v>2674815</v>
      </c>
      <c r="D165" s="200">
        <v>10387102</v>
      </c>
      <c r="E165" s="200">
        <v>10064473</v>
      </c>
      <c r="F165" s="205">
        <v>88931</v>
      </c>
      <c r="G165" s="35">
        <v>3.4</v>
      </c>
      <c r="H165" s="205">
        <v>322629</v>
      </c>
      <c r="I165" s="35">
        <v>3.2</v>
      </c>
    </row>
    <row r="166" spans="1:9" ht="12.75" customHeight="1" x14ac:dyDescent="0.2">
      <c r="A166" s="253">
        <v>833</v>
      </c>
      <c r="B166" s="203" t="s">
        <v>1416</v>
      </c>
      <c r="C166" s="200">
        <v>89107</v>
      </c>
      <c r="D166" s="200">
        <v>355743</v>
      </c>
      <c r="E166" s="200">
        <v>361627</v>
      </c>
      <c r="F166" s="205">
        <v>-6522</v>
      </c>
      <c r="G166" s="35">
        <v>-6.8</v>
      </c>
      <c r="H166" s="205">
        <v>-5884</v>
      </c>
      <c r="I166" s="35">
        <v>-1.6</v>
      </c>
    </row>
    <row r="167" spans="1:9" ht="12.75" customHeight="1" x14ac:dyDescent="0.2">
      <c r="A167" s="253">
        <v>834</v>
      </c>
      <c r="B167" s="203" t="s">
        <v>1017</v>
      </c>
      <c r="C167" s="200">
        <v>5371274</v>
      </c>
      <c r="D167" s="200">
        <v>22032749</v>
      </c>
      <c r="E167" s="200">
        <v>20895037</v>
      </c>
      <c r="F167" s="205">
        <v>47122</v>
      </c>
      <c r="G167" s="35">
        <v>0.9</v>
      </c>
      <c r="H167" s="205">
        <v>1137712</v>
      </c>
      <c r="I167" s="35">
        <v>5.4</v>
      </c>
    </row>
    <row r="168" spans="1:9" ht="12.75" customHeight="1" x14ac:dyDescent="0.2">
      <c r="A168" s="253">
        <v>835</v>
      </c>
      <c r="B168" s="203" t="s">
        <v>1290</v>
      </c>
      <c r="C168" s="200">
        <v>601482</v>
      </c>
      <c r="D168" s="200">
        <v>2256633</v>
      </c>
      <c r="E168" s="200">
        <v>2184479</v>
      </c>
      <c r="F168" s="205">
        <v>71088</v>
      </c>
      <c r="G168" s="35">
        <v>13.4</v>
      </c>
      <c r="H168" s="205">
        <v>72154</v>
      </c>
      <c r="I168" s="35">
        <v>3.3</v>
      </c>
    </row>
    <row r="169" spans="1:9" ht="12.75" customHeight="1" x14ac:dyDescent="0.2">
      <c r="A169" s="253">
        <v>839</v>
      </c>
      <c r="B169" s="203" t="s">
        <v>1291</v>
      </c>
      <c r="C169" s="200">
        <v>2073447</v>
      </c>
      <c r="D169" s="200">
        <v>8393465</v>
      </c>
      <c r="E169" s="200">
        <v>8216158</v>
      </c>
      <c r="F169" s="205">
        <v>126082</v>
      </c>
      <c r="G169" s="35">
        <v>6.5</v>
      </c>
      <c r="H169" s="205">
        <v>177307</v>
      </c>
      <c r="I169" s="35">
        <v>2.2000000000000002</v>
      </c>
    </row>
    <row r="170" spans="1:9" ht="12.75" customHeight="1" x14ac:dyDescent="0.2">
      <c r="A170" s="253">
        <v>841</v>
      </c>
      <c r="B170" s="203" t="s">
        <v>1292</v>
      </c>
      <c r="C170" s="200">
        <v>641198</v>
      </c>
      <c r="D170" s="200">
        <v>2412477</v>
      </c>
      <c r="E170" s="200">
        <v>2272766</v>
      </c>
      <c r="F170" s="205">
        <v>66745</v>
      </c>
      <c r="G170" s="35">
        <v>11.6</v>
      </c>
      <c r="H170" s="205">
        <v>139711</v>
      </c>
      <c r="I170" s="35">
        <v>6.1</v>
      </c>
    </row>
    <row r="171" spans="1:9" ht="12.75" customHeight="1" x14ac:dyDescent="0.2">
      <c r="A171" s="253">
        <v>842</v>
      </c>
      <c r="B171" s="203" t="s">
        <v>1293</v>
      </c>
      <c r="C171" s="200">
        <v>1148130</v>
      </c>
      <c r="D171" s="200">
        <v>3991606</v>
      </c>
      <c r="E171" s="200">
        <v>4037479</v>
      </c>
      <c r="F171" s="205">
        <v>128316</v>
      </c>
      <c r="G171" s="35">
        <v>12.6</v>
      </c>
      <c r="H171" s="205">
        <v>-45873</v>
      </c>
      <c r="I171" s="35">
        <v>-1.1000000000000001</v>
      </c>
    </row>
    <row r="172" spans="1:9" ht="12.75" customHeight="1" x14ac:dyDescent="0.2">
      <c r="A172" s="253">
        <v>843</v>
      </c>
      <c r="B172" s="203" t="s">
        <v>92</v>
      </c>
      <c r="C172" s="200">
        <v>869984</v>
      </c>
      <c r="D172" s="200">
        <v>3246813</v>
      </c>
      <c r="E172" s="200">
        <v>3213977</v>
      </c>
      <c r="F172" s="205">
        <v>59794</v>
      </c>
      <c r="G172" s="35">
        <v>7.4</v>
      </c>
      <c r="H172" s="205">
        <v>32836</v>
      </c>
      <c r="I172" s="35">
        <v>1</v>
      </c>
    </row>
    <row r="173" spans="1:9" ht="12.75" customHeight="1" x14ac:dyDescent="0.2">
      <c r="A173" s="253">
        <v>844</v>
      </c>
      <c r="B173" s="203" t="s">
        <v>93</v>
      </c>
      <c r="C173" s="200">
        <v>1244498</v>
      </c>
      <c r="D173" s="200">
        <v>4700660</v>
      </c>
      <c r="E173" s="200">
        <v>4829308</v>
      </c>
      <c r="F173" s="205">
        <v>36961</v>
      </c>
      <c r="G173" s="35">
        <v>3.1</v>
      </c>
      <c r="H173" s="205">
        <v>-128648</v>
      </c>
      <c r="I173" s="35">
        <v>-2.7</v>
      </c>
    </row>
    <row r="174" spans="1:9" ht="12.75" customHeight="1" x14ac:dyDescent="0.2">
      <c r="A174" s="253">
        <v>845</v>
      </c>
      <c r="B174" s="203" t="s">
        <v>94</v>
      </c>
      <c r="C174" s="200">
        <v>927421</v>
      </c>
      <c r="D174" s="200">
        <v>3328243</v>
      </c>
      <c r="E174" s="200">
        <v>3512348</v>
      </c>
      <c r="F174" s="205">
        <v>-39029</v>
      </c>
      <c r="G174" s="35">
        <v>-4</v>
      </c>
      <c r="H174" s="205">
        <v>-184105</v>
      </c>
      <c r="I174" s="35">
        <v>-5.2</v>
      </c>
    </row>
    <row r="175" spans="1:9" ht="12.75" customHeight="1" x14ac:dyDescent="0.2">
      <c r="A175" s="253">
        <v>846</v>
      </c>
      <c r="B175" s="203" t="s">
        <v>1121</v>
      </c>
      <c r="C175" s="200">
        <v>870758</v>
      </c>
      <c r="D175" s="200">
        <v>3082348</v>
      </c>
      <c r="E175" s="200">
        <v>2760288</v>
      </c>
      <c r="F175" s="205">
        <v>74786</v>
      </c>
      <c r="G175" s="35">
        <v>9.4</v>
      </c>
      <c r="H175" s="205">
        <v>322060</v>
      </c>
      <c r="I175" s="35">
        <v>11.7</v>
      </c>
    </row>
    <row r="176" spans="1:9" ht="12.75" customHeight="1" x14ac:dyDescent="0.2">
      <c r="A176" s="253">
        <v>847</v>
      </c>
      <c r="B176" s="203" t="s">
        <v>1329</v>
      </c>
      <c r="C176" s="200">
        <v>324055</v>
      </c>
      <c r="D176" s="200">
        <v>1292871</v>
      </c>
      <c r="E176" s="200">
        <v>1349619</v>
      </c>
      <c r="F176" s="205">
        <v>-1580</v>
      </c>
      <c r="G176" s="35">
        <v>-0.5</v>
      </c>
      <c r="H176" s="205">
        <v>-56748</v>
      </c>
      <c r="I176" s="35">
        <v>-4.2</v>
      </c>
    </row>
    <row r="177" spans="1:9" ht="12.75" customHeight="1" x14ac:dyDescent="0.2">
      <c r="A177" s="253">
        <v>848</v>
      </c>
      <c r="B177" s="203" t="s">
        <v>235</v>
      </c>
      <c r="C177" s="200">
        <v>281292</v>
      </c>
      <c r="D177" s="200">
        <v>1016460</v>
      </c>
      <c r="E177" s="200">
        <v>1013045</v>
      </c>
      <c r="F177" s="205">
        <v>19606</v>
      </c>
      <c r="G177" s="35">
        <v>7.5</v>
      </c>
      <c r="H177" s="205">
        <v>3415</v>
      </c>
      <c r="I177" s="35">
        <v>0.3</v>
      </c>
    </row>
    <row r="178" spans="1:9" ht="12.75" customHeight="1" x14ac:dyDescent="0.2">
      <c r="A178" s="253">
        <v>849</v>
      </c>
      <c r="B178" s="203" t="s">
        <v>236</v>
      </c>
      <c r="C178" s="200">
        <v>750403</v>
      </c>
      <c r="D178" s="200">
        <v>2713182</v>
      </c>
      <c r="E178" s="200">
        <v>2956310</v>
      </c>
      <c r="F178" s="205">
        <v>-46324</v>
      </c>
      <c r="G178" s="35">
        <v>-5.8</v>
      </c>
      <c r="H178" s="205">
        <v>-243128</v>
      </c>
      <c r="I178" s="35">
        <v>-8.1999999999999993</v>
      </c>
    </row>
    <row r="179" spans="1:9" ht="12.75" customHeight="1" x14ac:dyDescent="0.2">
      <c r="A179" s="253">
        <v>850</v>
      </c>
      <c r="B179" s="203" t="s">
        <v>1415</v>
      </c>
      <c r="C179" s="200">
        <v>60682</v>
      </c>
      <c r="D179" s="200">
        <v>219543</v>
      </c>
      <c r="E179" s="200">
        <v>238358</v>
      </c>
      <c r="F179" s="205">
        <v>15159</v>
      </c>
      <c r="G179" s="35">
        <v>33.299999999999997</v>
      </c>
      <c r="H179" s="205">
        <v>-18815</v>
      </c>
      <c r="I179" s="35">
        <v>-7.9</v>
      </c>
    </row>
    <row r="180" spans="1:9" ht="12.75" customHeight="1" x14ac:dyDescent="0.2">
      <c r="A180" s="253">
        <v>851</v>
      </c>
      <c r="B180" s="203" t="s">
        <v>1089</v>
      </c>
      <c r="C180" s="200">
        <v>390072</v>
      </c>
      <c r="D180" s="200">
        <v>1482310</v>
      </c>
      <c r="E180" s="200">
        <v>1580649</v>
      </c>
      <c r="F180" s="205">
        <v>9114</v>
      </c>
      <c r="G180" s="35">
        <v>2.4</v>
      </c>
      <c r="H180" s="205">
        <v>-98339</v>
      </c>
      <c r="I180" s="35">
        <v>-6.2</v>
      </c>
    </row>
    <row r="181" spans="1:9" ht="12.75" customHeight="1" x14ac:dyDescent="0.2">
      <c r="A181" s="253">
        <v>852</v>
      </c>
      <c r="B181" s="203" t="s">
        <v>1090</v>
      </c>
      <c r="C181" s="200">
        <v>1511246</v>
      </c>
      <c r="D181" s="200">
        <v>5454263</v>
      </c>
      <c r="E181" s="200">
        <v>5359125</v>
      </c>
      <c r="F181" s="205">
        <v>91344</v>
      </c>
      <c r="G181" s="35">
        <v>6.4</v>
      </c>
      <c r="H181" s="205">
        <v>95138</v>
      </c>
      <c r="I181" s="35">
        <v>1.8</v>
      </c>
    </row>
    <row r="182" spans="1:9" ht="12.75" customHeight="1" x14ac:dyDescent="0.2">
      <c r="A182" s="253">
        <v>853</v>
      </c>
      <c r="B182" s="203" t="s">
        <v>19</v>
      </c>
      <c r="C182" s="200">
        <v>1467168</v>
      </c>
      <c r="D182" s="200">
        <v>6194082</v>
      </c>
      <c r="E182" s="200">
        <v>6636041</v>
      </c>
      <c r="F182" s="205">
        <v>-61194</v>
      </c>
      <c r="G182" s="35">
        <v>-4</v>
      </c>
      <c r="H182" s="205">
        <v>-441959</v>
      </c>
      <c r="I182" s="35">
        <v>-6.7</v>
      </c>
    </row>
    <row r="183" spans="1:9" ht="12.75" customHeight="1" x14ac:dyDescent="0.2">
      <c r="A183" s="253">
        <v>854</v>
      </c>
      <c r="B183" s="203" t="s">
        <v>295</v>
      </c>
      <c r="C183" s="200">
        <v>338712</v>
      </c>
      <c r="D183" s="200">
        <v>1342527</v>
      </c>
      <c r="E183" s="200">
        <v>1383821</v>
      </c>
      <c r="F183" s="205">
        <v>-25548</v>
      </c>
      <c r="G183" s="35">
        <v>-7</v>
      </c>
      <c r="H183" s="205">
        <v>-41294</v>
      </c>
      <c r="I183" s="35">
        <v>-3</v>
      </c>
    </row>
    <row r="184" spans="1:9" ht="12.75" customHeight="1" x14ac:dyDescent="0.2">
      <c r="A184" s="253">
        <v>859</v>
      </c>
      <c r="B184" s="203" t="s">
        <v>296</v>
      </c>
      <c r="C184" s="200">
        <v>3571082</v>
      </c>
      <c r="D184" s="200">
        <v>13480563</v>
      </c>
      <c r="E184" s="200">
        <v>13577484</v>
      </c>
      <c r="F184" s="205">
        <v>52469</v>
      </c>
      <c r="G184" s="35">
        <v>1.5</v>
      </c>
      <c r="H184" s="205">
        <v>-96921</v>
      </c>
      <c r="I184" s="35">
        <v>-0.7</v>
      </c>
    </row>
    <row r="185" spans="1:9" ht="12.75" customHeight="1" x14ac:dyDescent="0.2">
      <c r="A185" s="253">
        <v>860</v>
      </c>
      <c r="B185" s="203" t="s">
        <v>297</v>
      </c>
      <c r="C185" s="200">
        <v>78036</v>
      </c>
      <c r="D185" s="200">
        <v>313608</v>
      </c>
      <c r="E185" s="200">
        <v>288967</v>
      </c>
      <c r="F185" s="205">
        <v>6858</v>
      </c>
      <c r="G185" s="35">
        <v>9.6</v>
      </c>
      <c r="H185" s="205">
        <v>24641</v>
      </c>
      <c r="I185" s="35">
        <v>8.5</v>
      </c>
    </row>
    <row r="186" spans="1:9" ht="12.75" customHeight="1" x14ac:dyDescent="0.2">
      <c r="A186" s="253">
        <v>861</v>
      </c>
      <c r="B186" s="203" t="s">
        <v>298</v>
      </c>
      <c r="C186" s="200">
        <v>4520546</v>
      </c>
      <c r="D186" s="200">
        <v>17305319</v>
      </c>
      <c r="E186" s="200">
        <v>16743477</v>
      </c>
      <c r="F186" s="205">
        <v>266625</v>
      </c>
      <c r="G186" s="35">
        <v>6.3</v>
      </c>
      <c r="H186" s="205">
        <v>561842</v>
      </c>
      <c r="I186" s="35">
        <v>3.4</v>
      </c>
    </row>
    <row r="187" spans="1:9" ht="12.75" customHeight="1" x14ac:dyDescent="0.2">
      <c r="A187" s="253">
        <v>862</v>
      </c>
      <c r="B187" s="203" t="s">
        <v>10</v>
      </c>
      <c r="C187" s="200">
        <v>371826</v>
      </c>
      <c r="D187" s="200">
        <v>1512556</v>
      </c>
      <c r="E187" s="200">
        <v>1517655</v>
      </c>
      <c r="F187" s="205">
        <v>7281</v>
      </c>
      <c r="G187" s="35">
        <v>2</v>
      </c>
      <c r="H187" s="205">
        <v>-5099</v>
      </c>
      <c r="I187" s="35">
        <v>-0.3</v>
      </c>
    </row>
    <row r="188" spans="1:9" ht="12.75" customHeight="1" x14ac:dyDescent="0.2">
      <c r="A188" s="253">
        <v>863</v>
      </c>
      <c r="B188" s="203" t="s">
        <v>1494</v>
      </c>
      <c r="C188" s="200">
        <v>972213</v>
      </c>
      <c r="D188" s="200">
        <v>4057067</v>
      </c>
      <c r="E188" s="200">
        <v>3965831</v>
      </c>
      <c r="F188" s="205">
        <v>-38235</v>
      </c>
      <c r="G188" s="35">
        <v>-3.8</v>
      </c>
      <c r="H188" s="205">
        <v>91236</v>
      </c>
      <c r="I188" s="35">
        <v>2.2999999999999998</v>
      </c>
    </row>
    <row r="189" spans="1:9" ht="12.75" customHeight="1" x14ac:dyDescent="0.2">
      <c r="A189" s="253">
        <v>864</v>
      </c>
      <c r="B189" s="203" t="s">
        <v>1079</v>
      </c>
      <c r="C189" s="200">
        <v>506046</v>
      </c>
      <c r="D189" s="200">
        <v>1989629</v>
      </c>
      <c r="E189" s="200">
        <v>2023366</v>
      </c>
      <c r="F189" s="205">
        <v>-5367</v>
      </c>
      <c r="G189" s="35">
        <v>-1</v>
      </c>
      <c r="H189" s="205">
        <v>-33737</v>
      </c>
      <c r="I189" s="35">
        <v>-1.7</v>
      </c>
    </row>
    <row r="190" spans="1:9" ht="12.75" customHeight="1" x14ac:dyDescent="0.2">
      <c r="A190" s="253">
        <v>865</v>
      </c>
      <c r="B190" s="203" t="s">
        <v>1080</v>
      </c>
      <c r="C190" s="200">
        <v>1565853</v>
      </c>
      <c r="D190" s="200">
        <v>6312647</v>
      </c>
      <c r="E190" s="200">
        <v>6353798</v>
      </c>
      <c r="F190" s="205">
        <v>-22173</v>
      </c>
      <c r="G190" s="35">
        <v>-1.4</v>
      </c>
      <c r="H190" s="205">
        <v>-41151</v>
      </c>
      <c r="I190" s="35">
        <v>-0.6</v>
      </c>
    </row>
    <row r="191" spans="1:9" ht="12.75" customHeight="1" x14ac:dyDescent="0.2">
      <c r="A191" s="253">
        <v>869</v>
      </c>
      <c r="B191" s="203" t="s">
        <v>509</v>
      </c>
      <c r="C191" s="200">
        <v>1596795</v>
      </c>
      <c r="D191" s="200">
        <v>6124694</v>
      </c>
      <c r="E191" s="200">
        <v>5916448</v>
      </c>
      <c r="F191" s="205">
        <v>187223</v>
      </c>
      <c r="G191" s="35">
        <v>13.3</v>
      </c>
      <c r="H191" s="205">
        <v>208246</v>
      </c>
      <c r="I191" s="35">
        <v>3.5</v>
      </c>
    </row>
    <row r="192" spans="1:9" ht="12.75" customHeight="1" x14ac:dyDescent="0.2">
      <c r="A192" s="253">
        <v>871</v>
      </c>
      <c r="B192" s="203" t="s">
        <v>510</v>
      </c>
      <c r="C192" s="200">
        <v>1803501</v>
      </c>
      <c r="D192" s="200">
        <v>7220866</v>
      </c>
      <c r="E192" s="200">
        <v>7071960</v>
      </c>
      <c r="F192" s="205">
        <v>-6230</v>
      </c>
      <c r="G192" s="35">
        <v>-0.3</v>
      </c>
      <c r="H192" s="205">
        <v>148906</v>
      </c>
      <c r="I192" s="35">
        <v>2.1</v>
      </c>
    </row>
    <row r="193" spans="1:9" ht="12.75" customHeight="1" x14ac:dyDescent="0.2">
      <c r="A193" s="253">
        <v>872</v>
      </c>
      <c r="B193" s="203" t="s">
        <v>746</v>
      </c>
      <c r="C193" s="200">
        <v>2634922</v>
      </c>
      <c r="D193" s="200">
        <v>9863624</v>
      </c>
      <c r="E193" s="200">
        <v>9420003</v>
      </c>
      <c r="F193" s="205">
        <v>294810</v>
      </c>
      <c r="G193" s="35">
        <v>12.6</v>
      </c>
      <c r="H193" s="205">
        <v>443621</v>
      </c>
      <c r="I193" s="35">
        <v>4.7</v>
      </c>
    </row>
    <row r="194" spans="1:9" ht="12.75" customHeight="1" x14ac:dyDescent="0.2">
      <c r="A194" s="253">
        <v>873</v>
      </c>
      <c r="B194" s="203" t="s">
        <v>1419</v>
      </c>
      <c r="C194" s="200">
        <v>528089</v>
      </c>
      <c r="D194" s="200">
        <v>2041268</v>
      </c>
      <c r="E194" s="200">
        <v>1976470</v>
      </c>
      <c r="F194" s="205">
        <v>39890</v>
      </c>
      <c r="G194" s="35">
        <v>8.1999999999999993</v>
      </c>
      <c r="H194" s="205">
        <v>64798</v>
      </c>
      <c r="I194" s="35">
        <v>3.3</v>
      </c>
    </row>
    <row r="195" spans="1:9" ht="12.75" customHeight="1" x14ac:dyDescent="0.2">
      <c r="A195" s="253">
        <v>874</v>
      </c>
      <c r="B195" s="203" t="s">
        <v>1420</v>
      </c>
      <c r="C195" s="200">
        <v>141825</v>
      </c>
      <c r="D195" s="200">
        <v>540936</v>
      </c>
      <c r="E195" s="200">
        <v>634955</v>
      </c>
      <c r="F195" s="205">
        <v>-35838</v>
      </c>
      <c r="G195" s="35">
        <v>-20.2</v>
      </c>
      <c r="H195" s="205">
        <v>-94019</v>
      </c>
      <c r="I195" s="35">
        <v>-14.8</v>
      </c>
    </row>
    <row r="196" spans="1:9" ht="12.75" customHeight="1" x14ac:dyDescent="0.2">
      <c r="A196" s="253">
        <v>875</v>
      </c>
      <c r="B196" s="203" t="s">
        <v>210</v>
      </c>
      <c r="C196" s="200">
        <v>904482</v>
      </c>
      <c r="D196" s="200">
        <v>3451356</v>
      </c>
      <c r="E196" s="200">
        <v>3383331</v>
      </c>
      <c r="F196" s="205">
        <v>36518</v>
      </c>
      <c r="G196" s="35">
        <v>4.2</v>
      </c>
      <c r="H196" s="205">
        <v>68025</v>
      </c>
      <c r="I196" s="35">
        <v>2</v>
      </c>
    </row>
    <row r="197" spans="1:9" ht="12.75" customHeight="1" x14ac:dyDescent="0.2">
      <c r="A197" s="253">
        <v>876</v>
      </c>
      <c r="B197" s="203" t="s">
        <v>1314</v>
      </c>
      <c r="C197" s="200">
        <v>46117</v>
      </c>
      <c r="D197" s="200">
        <v>161559</v>
      </c>
      <c r="E197" s="200">
        <v>171010</v>
      </c>
      <c r="F197" s="205">
        <v>1105</v>
      </c>
      <c r="G197" s="35">
        <v>2.5</v>
      </c>
      <c r="H197" s="205">
        <v>-9451</v>
      </c>
      <c r="I197" s="35">
        <v>-5.5</v>
      </c>
    </row>
    <row r="198" spans="1:9" ht="12.75" customHeight="1" x14ac:dyDescent="0.2">
      <c r="A198" s="253">
        <v>877</v>
      </c>
      <c r="B198" s="203" t="s">
        <v>1421</v>
      </c>
      <c r="C198" s="200">
        <v>168039</v>
      </c>
      <c r="D198" s="200">
        <v>807250</v>
      </c>
      <c r="E198" s="200">
        <v>705825</v>
      </c>
      <c r="F198" s="205">
        <v>21117</v>
      </c>
      <c r="G198" s="35">
        <v>14.4</v>
      </c>
      <c r="H198" s="205">
        <v>101425</v>
      </c>
      <c r="I198" s="35">
        <v>14.4</v>
      </c>
    </row>
    <row r="199" spans="1:9" ht="12.75" customHeight="1" x14ac:dyDescent="0.2">
      <c r="A199" s="253">
        <v>878</v>
      </c>
      <c r="B199" s="203" t="s">
        <v>1422</v>
      </c>
      <c r="C199" s="200">
        <v>206346</v>
      </c>
      <c r="D199" s="200">
        <v>745772</v>
      </c>
      <c r="E199" s="200">
        <v>705771</v>
      </c>
      <c r="F199" s="205">
        <v>18038</v>
      </c>
      <c r="G199" s="35">
        <v>9.6</v>
      </c>
      <c r="H199" s="205">
        <v>40001</v>
      </c>
      <c r="I199" s="35">
        <v>5.7</v>
      </c>
    </row>
    <row r="200" spans="1:9" ht="12.75" customHeight="1" x14ac:dyDescent="0.2">
      <c r="A200" s="253">
        <v>881</v>
      </c>
      <c r="B200" s="203" t="s">
        <v>1423</v>
      </c>
      <c r="C200" s="200">
        <v>240589</v>
      </c>
      <c r="D200" s="200">
        <v>1234833</v>
      </c>
      <c r="E200" s="200">
        <v>1107914</v>
      </c>
      <c r="F200" s="205">
        <v>14280</v>
      </c>
      <c r="G200" s="35">
        <v>6.3</v>
      </c>
      <c r="H200" s="205">
        <v>126919</v>
      </c>
      <c r="I200" s="35">
        <v>11.5</v>
      </c>
    </row>
    <row r="201" spans="1:9" ht="12.75" customHeight="1" x14ac:dyDescent="0.2">
      <c r="A201" s="253">
        <v>882</v>
      </c>
      <c r="B201" s="203" t="s">
        <v>1424</v>
      </c>
      <c r="C201" s="200">
        <v>304743</v>
      </c>
      <c r="D201" s="200">
        <v>1744053</v>
      </c>
      <c r="E201" s="200">
        <v>1552576</v>
      </c>
      <c r="F201" s="205">
        <v>103694</v>
      </c>
      <c r="G201" s="97">
        <v>51.6</v>
      </c>
      <c r="H201" s="205">
        <v>191477</v>
      </c>
      <c r="I201" s="97">
        <v>12.3</v>
      </c>
    </row>
    <row r="202" spans="1:9" ht="12.75" customHeight="1" x14ac:dyDescent="0.2">
      <c r="A202" s="253">
        <v>883</v>
      </c>
      <c r="B202" s="203" t="s">
        <v>529</v>
      </c>
      <c r="C202" s="200">
        <v>4206496</v>
      </c>
      <c r="D202" s="200">
        <v>14873489</v>
      </c>
      <c r="E202" s="200">
        <v>15539493</v>
      </c>
      <c r="F202" s="205">
        <v>-840729</v>
      </c>
      <c r="G202" s="35">
        <v>-16.7</v>
      </c>
      <c r="H202" s="205">
        <v>-666004</v>
      </c>
      <c r="I202" s="35">
        <v>-4.3</v>
      </c>
    </row>
    <row r="203" spans="1:9" ht="12.75" customHeight="1" x14ac:dyDescent="0.2">
      <c r="A203" s="253">
        <v>884</v>
      </c>
      <c r="B203" s="203" t="s">
        <v>986</v>
      </c>
      <c r="C203" s="200">
        <v>7109009</v>
      </c>
      <c r="D203" s="200">
        <v>26200803</v>
      </c>
      <c r="E203" s="200">
        <v>25804106</v>
      </c>
      <c r="F203" s="205">
        <v>610872</v>
      </c>
      <c r="G203" s="35">
        <v>9.4</v>
      </c>
      <c r="H203" s="205">
        <v>396697</v>
      </c>
      <c r="I203" s="35">
        <v>1.5</v>
      </c>
    </row>
    <row r="204" spans="1:9" ht="12.75" customHeight="1" x14ac:dyDescent="0.2">
      <c r="A204" s="253">
        <v>885</v>
      </c>
      <c r="B204" s="203" t="s">
        <v>987</v>
      </c>
      <c r="C204" s="200">
        <v>12827159</v>
      </c>
      <c r="D204" s="200">
        <v>46456489</v>
      </c>
      <c r="E204" s="200">
        <v>45472669</v>
      </c>
      <c r="F204" s="205">
        <v>1270587</v>
      </c>
      <c r="G204" s="35">
        <v>11</v>
      </c>
      <c r="H204" s="205">
        <v>983820</v>
      </c>
      <c r="I204" s="35">
        <v>2.2000000000000002</v>
      </c>
    </row>
    <row r="205" spans="1:9" ht="12.75" customHeight="1" x14ac:dyDescent="0.2">
      <c r="A205" s="253">
        <v>886</v>
      </c>
      <c r="B205" s="203" t="s">
        <v>988</v>
      </c>
      <c r="C205" s="200">
        <v>104421</v>
      </c>
      <c r="D205" s="200">
        <v>349890</v>
      </c>
      <c r="E205" s="200">
        <v>455920</v>
      </c>
      <c r="F205" s="205">
        <v>-50695</v>
      </c>
      <c r="G205" s="35">
        <v>-32.700000000000003</v>
      </c>
      <c r="H205" s="205">
        <v>-106030</v>
      </c>
      <c r="I205" s="35">
        <v>-23.3</v>
      </c>
    </row>
    <row r="206" spans="1:9" ht="12.75" customHeight="1" x14ac:dyDescent="0.2">
      <c r="A206" s="253">
        <v>887</v>
      </c>
      <c r="B206" s="203" t="s">
        <v>989</v>
      </c>
      <c r="C206" s="200">
        <v>1478260</v>
      </c>
      <c r="D206" s="200">
        <v>5528900</v>
      </c>
      <c r="E206" s="200">
        <v>5521552</v>
      </c>
      <c r="F206" s="205">
        <v>21096</v>
      </c>
      <c r="G206" s="35">
        <v>1.4</v>
      </c>
      <c r="H206" s="205">
        <v>7348</v>
      </c>
      <c r="I206" s="35">
        <v>0.1</v>
      </c>
    </row>
    <row r="207" spans="1:9" ht="12.75" customHeight="1" x14ac:dyDescent="0.2">
      <c r="A207" s="253">
        <v>888</v>
      </c>
      <c r="B207" s="203" t="s">
        <v>990</v>
      </c>
      <c r="C207" s="200">
        <v>94951</v>
      </c>
      <c r="D207" s="200">
        <v>323618</v>
      </c>
      <c r="E207" s="200">
        <v>351055</v>
      </c>
      <c r="F207" s="205">
        <v>3457</v>
      </c>
      <c r="G207" s="35">
        <v>3.8</v>
      </c>
      <c r="H207" s="205">
        <v>-27437</v>
      </c>
      <c r="I207" s="35">
        <v>-7.8</v>
      </c>
    </row>
    <row r="208" spans="1:9" ht="12.75" customHeight="1" x14ac:dyDescent="0.2">
      <c r="A208" s="253">
        <v>889</v>
      </c>
      <c r="B208" s="203" t="s">
        <v>1308</v>
      </c>
      <c r="C208" s="200">
        <v>762870</v>
      </c>
      <c r="D208" s="200">
        <v>2547005</v>
      </c>
      <c r="E208" s="200">
        <v>2213818</v>
      </c>
      <c r="F208" s="205">
        <v>178909</v>
      </c>
      <c r="G208" s="35">
        <v>30.6</v>
      </c>
      <c r="H208" s="205">
        <v>333187</v>
      </c>
      <c r="I208" s="35">
        <v>15.1</v>
      </c>
    </row>
    <row r="209" spans="1:9" ht="12.75" customHeight="1" x14ac:dyDescent="0.2">
      <c r="A209" s="253">
        <v>891</v>
      </c>
      <c r="B209" s="203" t="s">
        <v>580</v>
      </c>
      <c r="C209" s="200">
        <v>236727</v>
      </c>
      <c r="D209" s="200">
        <v>909638</v>
      </c>
      <c r="E209" s="200">
        <v>851822</v>
      </c>
      <c r="F209" s="205">
        <v>29595</v>
      </c>
      <c r="G209" s="35">
        <v>14.3</v>
      </c>
      <c r="H209" s="205">
        <v>57816</v>
      </c>
      <c r="I209" s="35">
        <v>6.8</v>
      </c>
    </row>
    <row r="210" spans="1:9" ht="12.75" customHeight="1" x14ac:dyDescent="0.2">
      <c r="A210" s="253">
        <v>896</v>
      </c>
      <c r="B210" s="203" t="s">
        <v>1309</v>
      </c>
      <c r="C210" s="200">
        <v>1136346</v>
      </c>
      <c r="D210" s="200">
        <v>4808567</v>
      </c>
      <c r="E210" s="200">
        <v>3864661</v>
      </c>
      <c r="F210" s="205">
        <v>145814</v>
      </c>
      <c r="G210" s="35">
        <v>14.7</v>
      </c>
      <c r="H210" s="205">
        <v>943906</v>
      </c>
      <c r="I210" s="35">
        <v>24.4</v>
      </c>
    </row>
    <row r="211" spans="1:9" ht="12.75" customHeight="1" x14ac:dyDescent="0.2">
      <c r="A211" s="253">
        <v>901</v>
      </c>
      <c r="B211" s="203" t="s">
        <v>455</v>
      </c>
      <c r="C211" s="200">
        <v>387396</v>
      </c>
      <c r="D211" s="200">
        <v>1424374</v>
      </c>
      <c r="E211" s="200">
        <v>1136594</v>
      </c>
      <c r="F211" s="205">
        <v>86104</v>
      </c>
      <c r="G211" s="35">
        <v>28.6</v>
      </c>
      <c r="H211" s="205">
        <v>287780</v>
      </c>
      <c r="I211" s="35">
        <v>25.3</v>
      </c>
    </row>
    <row r="212" spans="1:9" ht="12.75" customHeight="1" x14ac:dyDescent="0.2">
      <c r="A212" s="253">
        <v>903</v>
      </c>
      <c r="B212" s="203" t="s">
        <v>456</v>
      </c>
      <c r="C212" s="200">
        <v>415641</v>
      </c>
      <c r="D212" s="200">
        <v>1639345</v>
      </c>
      <c r="E212" s="200">
        <v>1482726</v>
      </c>
      <c r="F212" s="205">
        <v>25465</v>
      </c>
      <c r="G212" s="97">
        <v>6.5</v>
      </c>
      <c r="H212" s="205">
        <v>156619</v>
      </c>
      <c r="I212" s="97">
        <v>10.6</v>
      </c>
    </row>
    <row r="213" spans="1:9" ht="12.75" customHeight="1" x14ac:dyDescent="0.2">
      <c r="A213" s="253">
        <v>904</v>
      </c>
      <c r="B213" s="203" t="s">
        <v>530</v>
      </c>
      <c r="C213" s="200" t="s">
        <v>1763</v>
      </c>
      <c r="D213" s="200" t="s">
        <v>1763</v>
      </c>
      <c r="E213" s="200">
        <v>6917146</v>
      </c>
      <c r="F213" s="205">
        <v>-1876983</v>
      </c>
      <c r="G213" s="97" t="s">
        <v>1764</v>
      </c>
      <c r="H213" s="205">
        <v>-6917146</v>
      </c>
      <c r="I213" s="97" t="s">
        <v>1764</v>
      </c>
    </row>
    <row r="214" spans="1:9" ht="12.75" customHeight="1" x14ac:dyDescent="0.2">
      <c r="A214" s="253">
        <v>905</v>
      </c>
      <c r="B214" s="203" t="s">
        <v>1716</v>
      </c>
      <c r="C214" s="200">
        <v>17824</v>
      </c>
      <c r="D214" s="200">
        <v>70160</v>
      </c>
      <c r="E214" s="200" t="s">
        <v>1763</v>
      </c>
      <c r="F214" s="205">
        <v>17824</v>
      </c>
      <c r="G214" s="97" t="s">
        <v>1764</v>
      </c>
      <c r="H214" s="205">
        <v>70160</v>
      </c>
      <c r="I214" s="97" t="s">
        <v>1764</v>
      </c>
    </row>
    <row r="215" spans="1:9" ht="12.75" customHeight="1" x14ac:dyDescent="0.2">
      <c r="A215" s="253">
        <v>906</v>
      </c>
      <c r="B215" s="203" t="s">
        <v>1717</v>
      </c>
      <c r="C215" s="200">
        <v>3146000</v>
      </c>
      <c r="D215" s="200">
        <v>10609000</v>
      </c>
      <c r="E215" s="200" t="s">
        <v>1763</v>
      </c>
      <c r="F215" s="205">
        <v>3146000</v>
      </c>
      <c r="G215" s="97" t="s">
        <v>1764</v>
      </c>
      <c r="H215" s="205">
        <v>10609000</v>
      </c>
      <c r="I215" s="97" t="s">
        <v>1764</v>
      </c>
    </row>
    <row r="216" spans="1:9" ht="12.75" customHeight="1" x14ac:dyDescent="0.2">
      <c r="A216" s="253">
        <v>907</v>
      </c>
      <c r="B216" s="203" t="s">
        <v>1718</v>
      </c>
      <c r="C216" s="200">
        <v>966000</v>
      </c>
      <c r="D216" s="200">
        <v>3751000</v>
      </c>
      <c r="E216" s="200" t="s">
        <v>1763</v>
      </c>
      <c r="F216" s="205">
        <v>966000</v>
      </c>
      <c r="G216" s="97" t="s">
        <v>1764</v>
      </c>
      <c r="H216" s="205">
        <v>3751000</v>
      </c>
      <c r="I216" s="97" t="s">
        <v>1764</v>
      </c>
    </row>
    <row r="217" spans="1:9" ht="12.75" customHeight="1" x14ac:dyDescent="0.2">
      <c r="A217" s="78"/>
      <c r="B217" s="57" t="s">
        <v>474</v>
      </c>
      <c r="C217" s="52">
        <v>104344252</v>
      </c>
      <c r="D217" s="52">
        <v>399462821</v>
      </c>
      <c r="E217" s="52">
        <v>393467001</v>
      </c>
      <c r="F217" s="33">
        <v>3951582</v>
      </c>
      <c r="G217" s="34">
        <v>3.9</v>
      </c>
      <c r="H217" s="33">
        <v>5995820</v>
      </c>
      <c r="I217" s="34">
        <v>1.5</v>
      </c>
    </row>
    <row r="218" spans="1:9" s="36" customFormat="1" ht="12.75" customHeight="1" x14ac:dyDescent="0.2">
      <c r="A218" s="229" t="s">
        <v>582</v>
      </c>
      <c r="B218" s="79"/>
      <c r="C218" s="141"/>
      <c r="D218" s="141"/>
      <c r="E218" s="141"/>
      <c r="F218" s="141"/>
      <c r="G218" s="141"/>
      <c r="H218" s="33"/>
      <c r="I218" s="80"/>
    </row>
    <row r="219" spans="1:9" s="128" customFormat="1" ht="25.5" customHeight="1" x14ac:dyDescent="0.2">
      <c r="A219" s="465" t="s">
        <v>1691</v>
      </c>
      <c r="B219" s="465"/>
      <c r="C219" s="465"/>
      <c r="D219" s="465"/>
      <c r="E219" s="465"/>
      <c r="F219" s="465"/>
      <c r="G219" s="465"/>
      <c r="H219" s="465"/>
      <c r="I219" s="465"/>
    </row>
    <row r="220" spans="1:9" ht="12.75" customHeight="1" x14ac:dyDescent="0.2">
      <c r="H220" s="205"/>
      <c r="I220" s="254"/>
    </row>
    <row r="221" spans="1:9" ht="12.75" customHeight="1" x14ac:dyDescent="0.2">
      <c r="A221" s="146"/>
      <c r="B221" s="122"/>
      <c r="C221" s="121"/>
      <c r="D221" s="121"/>
      <c r="E221" s="121"/>
      <c r="F221" s="121"/>
      <c r="G221" s="121"/>
      <c r="H221" s="138"/>
      <c r="I221" s="374"/>
    </row>
    <row r="222" spans="1:9" ht="12.75" customHeight="1" x14ac:dyDescent="0.2">
      <c r="A222" s="146"/>
      <c r="B222" s="122"/>
      <c r="C222" s="121"/>
      <c r="D222" s="121"/>
      <c r="E222" s="121"/>
      <c r="F222" s="121"/>
      <c r="G222" s="121"/>
      <c r="H222" s="138"/>
      <c r="I222" s="374"/>
    </row>
    <row r="223" spans="1:9" ht="12.75" customHeight="1" x14ac:dyDescent="0.2">
      <c r="A223" s="146"/>
      <c r="B223" s="122" t="s">
        <v>229</v>
      </c>
      <c r="C223" s="121"/>
      <c r="D223" s="121"/>
      <c r="E223" s="121"/>
      <c r="F223" s="121"/>
      <c r="G223" s="121"/>
      <c r="H223" s="138"/>
      <c r="I223" s="374"/>
    </row>
    <row r="224" spans="1:9" ht="12.75" customHeight="1" x14ac:dyDescent="0.2">
      <c r="A224" s="146"/>
      <c r="B224" s="122"/>
      <c r="C224" s="121"/>
      <c r="D224" s="121"/>
      <c r="E224" s="121"/>
      <c r="F224" s="121"/>
      <c r="G224" s="121"/>
      <c r="H224" s="138"/>
      <c r="I224" s="374"/>
    </row>
    <row r="225" spans="1:9" ht="12.75" customHeight="1" x14ac:dyDescent="0.2">
      <c r="A225" s="146"/>
      <c r="B225" s="122"/>
      <c r="C225" s="121"/>
      <c r="D225" s="121"/>
      <c r="E225" s="121"/>
      <c r="F225" s="121"/>
      <c r="G225" s="121"/>
      <c r="H225" s="138"/>
      <c r="I225" s="374"/>
    </row>
    <row r="226" spans="1:9" ht="12.75" customHeight="1" x14ac:dyDescent="0.2">
      <c r="A226" s="146"/>
      <c r="B226" s="122"/>
      <c r="C226" s="121"/>
      <c r="D226" s="121"/>
      <c r="E226" s="121"/>
      <c r="F226" s="121"/>
      <c r="G226" s="121"/>
      <c r="H226" s="138"/>
      <c r="I226" s="374"/>
    </row>
    <row r="227" spans="1:9" ht="12.75" customHeight="1" x14ac:dyDescent="0.2">
      <c r="A227" s="146"/>
      <c r="B227" s="122"/>
      <c r="C227" s="121"/>
      <c r="D227" s="121"/>
      <c r="E227" s="121"/>
      <c r="F227" s="121"/>
      <c r="G227" s="121"/>
      <c r="H227" s="138"/>
      <c r="I227" s="374"/>
    </row>
    <row r="228" spans="1:9" ht="12.75" customHeight="1" x14ac:dyDescent="0.2">
      <c r="A228" s="146"/>
      <c r="B228" s="122"/>
      <c r="C228" s="121"/>
      <c r="D228" s="121"/>
      <c r="E228" s="121"/>
      <c r="F228" s="121"/>
      <c r="G228" s="121"/>
      <c r="H228" s="138"/>
      <c r="I228" s="121"/>
    </row>
    <row r="229" spans="1:9" ht="12.75" customHeight="1" x14ac:dyDescent="0.2">
      <c r="A229" s="121"/>
      <c r="B229" s="250"/>
      <c r="C229" s="121"/>
      <c r="D229" s="121"/>
      <c r="E229" s="121"/>
      <c r="F229" s="121"/>
      <c r="G229" s="121"/>
      <c r="H229" s="138"/>
      <c r="I229" s="121"/>
    </row>
    <row r="230" spans="1:9" ht="12.75" customHeight="1" x14ac:dyDescent="0.2">
      <c r="C230" s="121"/>
      <c r="D230" s="121"/>
      <c r="E230" s="121"/>
      <c r="F230" s="121"/>
      <c r="G230" s="121"/>
      <c r="H230" s="205"/>
    </row>
    <row r="231" spans="1:9" ht="12.75" customHeight="1" x14ac:dyDescent="0.2">
      <c r="C231" s="121"/>
      <c r="D231" s="121"/>
      <c r="E231" s="121"/>
      <c r="F231" s="121"/>
      <c r="G231" s="121"/>
      <c r="H231" s="205"/>
    </row>
    <row r="232" spans="1:9" ht="12.75" customHeight="1" x14ac:dyDescent="0.2">
      <c r="C232" s="121"/>
      <c r="D232" s="121"/>
      <c r="E232" s="121"/>
      <c r="F232" s="121"/>
      <c r="G232" s="121"/>
      <c r="H232" s="205"/>
    </row>
    <row r="233" spans="1:9" ht="12.75" customHeight="1" x14ac:dyDescent="0.2">
      <c r="C233" s="121"/>
      <c r="D233" s="121"/>
      <c r="E233" s="121"/>
      <c r="F233" s="121"/>
      <c r="G233" s="121"/>
      <c r="H233" s="205"/>
    </row>
    <row r="234" spans="1:9" ht="12.75" customHeight="1" x14ac:dyDescent="0.2">
      <c r="C234" s="121"/>
      <c r="D234" s="121"/>
      <c r="E234" s="121"/>
      <c r="F234" s="121"/>
      <c r="G234" s="121"/>
      <c r="H234" s="205"/>
    </row>
    <row r="235" spans="1:9" ht="12.75" customHeight="1" x14ac:dyDescent="0.2">
      <c r="C235" s="121"/>
      <c r="D235" s="121"/>
      <c r="E235" s="121"/>
      <c r="F235" s="121"/>
      <c r="G235" s="121"/>
      <c r="H235" s="205"/>
    </row>
    <row r="236" spans="1:9" ht="12.75" customHeight="1" x14ac:dyDescent="0.2">
      <c r="C236" s="121"/>
      <c r="D236" s="121"/>
      <c r="E236" s="121"/>
      <c r="F236" s="121"/>
      <c r="G236" s="121"/>
      <c r="H236" s="205"/>
    </row>
    <row r="237" spans="1:9" ht="12.75" customHeight="1" x14ac:dyDescent="0.2">
      <c r="C237" s="121"/>
      <c r="D237" s="121"/>
      <c r="E237" s="121"/>
      <c r="F237" s="121"/>
      <c r="G237" s="121"/>
      <c r="H237" s="205"/>
    </row>
    <row r="238" spans="1:9" ht="12.75" customHeight="1" x14ac:dyDescent="0.2">
      <c r="H238" s="205"/>
    </row>
    <row r="239" spans="1:9" ht="12.75" customHeight="1" x14ac:dyDescent="0.2">
      <c r="H239" s="205"/>
    </row>
    <row r="240" spans="1:9" ht="12.75" customHeight="1" x14ac:dyDescent="0.2">
      <c r="H240" s="205"/>
    </row>
    <row r="241" spans="8:8" ht="12.75" customHeight="1" x14ac:dyDescent="0.2">
      <c r="H241" s="205"/>
    </row>
    <row r="242" spans="8:8" ht="12.75" customHeight="1"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row r="253" spans="8:8" x14ac:dyDescent="0.2">
      <c r="H253"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4/2016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K252"/>
  <sheetViews>
    <sheetView zoomScaleNormal="100" workbookViewId="0">
      <pane ySplit="6" topLeftCell="A7" activePane="bottomLeft" state="frozen"/>
      <selection activeCell="C8" sqref="C8:I39"/>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285156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8" t="s">
        <v>1690</v>
      </c>
      <c r="B1" s="418"/>
      <c r="C1" s="418"/>
      <c r="D1" s="418"/>
      <c r="E1" s="418"/>
      <c r="F1" s="418"/>
      <c r="G1" s="418"/>
      <c r="H1" s="418"/>
      <c r="I1" s="418"/>
    </row>
    <row r="2" spans="1:9" s="64" customFormat="1" ht="20.100000000000001" customHeight="1" x14ac:dyDescent="0.3">
      <c r="A2" s="443" t="s">
        <v>1582</v>
      </c>
      <c r="B2" s="443"/>
      <c r="C2" s="443"/>
      <c r="D2" s="443"/>
      <c r="E2" s="443"/>
      <c r="F2" s="443"/>
      <c r="G2" s="443"/>
      <c r="H2" s="443"/>
      <c r="I2" s="443"/>
    </row>
    <row r="3" spans="1:9" s="64" customFormat="1" ht="20.100000000000001" customHeight="1" x14ac:dyDescent="0.35">
      <c r="A3" s="487"/>
      <c r="B3" s="487"/>
      <c r="C3" s="487"/>
      <c r="D3" s="487"/>
      <c r="E3" s="487"/>
      <c r="F3" s="487"/>
      <c r="G3" s="487"/>
      <c r="H3" s="487"/>
      <c r="I3" s="487"/>
    </row>
    <row r="4" spans="1:9" ht="12.75" customHeight="1" x14ac:dyDescent="0.2">
      <c r="A4" s="481" t="s">
        <v>1462</v>
      </c>
      <c r="B4" s="485" t="s">
        <v>1232</v>
      </c>
      <c r="C4" s="448">
        <v>2016</v>
      </c>
      <c r="D4" s="449"/>
      <c r="E4" s="130">
        <v>2015</v>
      </c>
      <c r="F4" s="430" t="s">
        <v>131</v>
      </c>
      <c r="G4" s="430"/>
      <c r="H4" s="429" t="s">
        <v>131</v>
      </c>
      <c r="I4" s="430"/>
    </row>
    <row r="5" spans="1:9" ht="27" customHeight="1" x14ac:dyDescent="0.2">
      <c r="A5" s="482"/>
      <c r="B5" s="486"/>
      <c r="C5" s="130" t="s">
        <v>227</v>
      </c>
      <c r="D5" s="448" t="s">
        <v>1759</v>
      </c>
      <c r="E5" s="450"/>
      <c r="F5" s="451" t="s">
        <v>1760</v>
      </c>
      <c r="G5" s="450"/>
      <c r="H5" s="451" t="s">
        <v>1761</v>
      </c>
      <c r="I5" s="449"/>
    </row>
    <row r="6" spans="1:9" s="182" customFormat="1" ht="12.75" customHeight="1" x14ac:dyDescent="0.2">
      <c r="A6" s="484"/>
      <c r="B6" s="486"/>
      <c r="C6" s="429" t="s">
        <v>528</v>
      </c>
      <c r="D6" s="430"/>
      <c r="E6" s="431"/>
      <c r="F6" s="202" t="s">
        <v>524</v>
      </c>
      <c r="G6" s="360" t="s">
        <v>534</v>
      </c>
      <c r="H6" s="202" t="s">
        <v>524</v>
      </c>
      <c r="I6" s="360" t="s">
        <v>534</v>
      </c>
    </row>
    <row r="7" spans="1:9" ht="12.75" customHeight="1" x14ac:dyDescent="0.2">
      <c r="B7" s="248"/>
    </row>
    <row r="8" spans="1:9" ht="12.75" customHeight="1" x14ac:dyDescent="0.2">
      <c r="A8" s="253">
        <v>101</v>
      </c>
      <c r="B8" s="203" t="s">
        <v>457</v>
      </c>
      <c r="C8" s="200">
        <v>1212</v>
      </c>
      <c r="D8" s="200">
        <v>3847</v>
      </c>
      <c r="E8" s="200">
        <v>6250</v>
      </c>
      <c r="F8" s="205">
        <v>-978</v>
      </c>
      <c r="G8" s="97">
        <v>-44.7</v>
      </c>
      <c r="H8" s="205">
        <v>-2403</v>
      </c>
      <c r="I8" s="35">
        <v>-38.4</v>
      </c>
    </row>
    <row r="9" spans="1:9" ht="12.75" customHeight="1" x14ac:dyDescent="0.2">
      <c r="A9" s="253">
        <v>102</v>
      </c>
      <c r="B9" s="203" t="s">
        <v>458</v>
      </c>
      <c r="C9" s="200">
        <v>3743</v>
      </c>
      <c r="D9" s="200">
        <v>18203</v>
      </c>
      <c r="E9" s="200">
        <v>16425</v>
      </c>
      <c r="F9" s="205">
        <v>-351</v>
      </c>
      <c r="G9" s="97">
        <v>-8.6</v>
      </c>
      <c r="H9" s="205">
        <v>1778</v>
      </c>
      <c r="I9" s="35">
        <v>10.8</v>
      </c>
    </row>
    <row r="10" spans="1:9" ht="12.75" customHeight="1" x14ac:dyDescent="0.2">
      <c r="A10" s="253">
        <v>103</v>
      </c>
      <c r="B10" s="203" t="s">
        <v>459</v>
      </c>
      <c r="C10" s="200">
        <v>84349</v>
      </c>
      <c r="D10" s="200">
        <v>339504</v>
      </c>
      <c r="E10" s="200">
        <v>356431</v>
      </c>
      <c r="F10" s="205">
        <v>-7018</v>
      </c>
      <c r="G10" s="97">
        <v>-7.7</v>
      </c>
      <c r="H10" s="205">
        <v>-16927</v>
      </c>
      <c r="I10" s="35">
        <v>-4.7</v>
      </c>
    </row>
    <row r="11" spans="1:9" ht="12.75" customHeight="1" x14ac:dyDescent="0.2">
      <c r="A11" s="253">
        <v>105</v>
      </c>
      <c r="B11" s="203" t="s">
        <v>460</v>
      </c>
      <c r="C11" s="200">
        <v>1315</v>
      </c>
      <c r="D11" s="200">
        <v>5764</v>
      </c>
      <c r="E11" s="200">
        <v>4840</v>
      </c>
      <c r="F11" s="205">
        <v>421</v>
      </c>
      <c r="G11" s="97">
        <v>47.1</v>
      </c>
      <c r="H11" s="205">
        <v>924</v>
      </c>
      <c r="I11" s="97">
        <v>19.100000000000001</v>
      </c>
    </row>
    <row r="12" spans="1:9" ht="12.75" customHeight="1" x14ac:dyDescent="0.2">
      <c r="A12" s="253">
        <v>107</v>
      </c>
      <c r="B12" s="203" t="s">
        <v>1183</v>
      </c>
      <c r="C12" s="200">
        <v>14697</v>
      </c>
      <c r="D12" s="200">
        <v>59793</v>
      </c>
      <c r="E12" s="200">
        <v>89910</v>
      </c>
      <c r="F12" s="205">
        <v>-2950</v>
      </c>
      <c r="G12" s="97">
        <v>-16.7</v>
      </c>
      <c r="H12" s="205">
        <v>-30117</v>
      </c>
      <c r="I12" s="35">
        <v>-33.5</v>
      </c>
    </row>
    <row r="13" spans="1:9" ht="12.75" customHeight="1" x14ac:dyDescent="0.2">
      <c r="A13" s="253">
        <v>109</v>
      </c>
      <c r="B13" s="203" t="s">
        <v>1289</v>
      </c>
      <c r="C13" s="200">
        <v>4058</v>
      </c>
      <c r="D13" s="200">
        <v>13697</v>
      </c>
      <c r="E13" s="200">
        <v>11963</v>
      </c>
      <c r="F13" s="205">
        <v>653</v>
      </c>
      <c r="G13" s="97">
        <v>19.2</v>
      </c>
      <c r="H13" s="205">
        <v>1734</v>
      </c>
      <c r="I13" s="35">
        <v>14.5</v>
      </c>
    </row>
    <row r="14" spans="1:9" ht="12.75" customHeight="1" x14ac:dyDescent="0.2">
      <c r="A14" s="253">
        <v>201</v>
      </c>
      <c r="B14" s="203" t="s">
        <v>634</v>
      </c>
      <c r="C14" s="200">
        <v>171372</v>
      </c>
      <c r="D14" s="200">
        <v>691522</v>
      </c>
      <c r="E14" s="200">
        <v>748932</v>
      </c>
      <c r="F14" s="205">
        <v>-28636</v>
      </c>
      <c r="G14" s="97">
        <v>-14.3</v>
      </c>
      <c r="H14" s="205">
        <v>-57410</v>
      </c>
      <c r="I14" s="35">
        <v>-7.7</v>
      </c>
    </row>
    <row r="15" spans="1:9" ht="12.75" customHeight="1" x14ac:dyDescent="0.2">
      <c r="A15" s="253">
        <v>202</v>
      </c>
      <c r="B15" s="203" t="s">
        <v>95</v>
      </c>
      <c r="C15" s="200">
        <v>32047</v>
      </c>
      <c r="D15" s="200">
        <v>130081</v>
      </c>
      <c r="E15" s="200">
        <v>145929</v>
      </c>
      <c r="F15" s="205">
        <v>-3675</v>
      </c>
      <c r="G15" s="97">
        <v>-10.3</v>
      </c>
      <c r="H15" s="205">
        <v>-15848</v>
      </c>
      <c r="I15" s="35">
        <v>-10.9</v>
      </c>
    </row>
    <row r="16" spans="1:9" ht="12.75" customHeight="1" x14ac:dyDescent="0.2">
      <c r="A16" s="253">
        <v>203</v>
      </c>
      <c r="B16" s="203" t="s">
        <v>96</v>
      </c>
      <c r="C16" s="200">
        <v>268568</v>
      </c>
      <c r="D16" s="200">
        <v>1046983</v>
      </c>
      <c r="E16" s="200">
        <v>1068423</v>
      </c>
      <c r="F16" s="205">
        <v>18919</v>
      </c>
      <c r="G16" s="97">
        <v>7.6</v>
      </c>
      <c r="H16" s="205">
        <v>-21440</v>
      </c>
      <c r="I16" s="35">
        <v>-2</v>
      </c>
    </row>
    <row r="17" spans="1:9" ht="12.75" customHeight="1" x14ac:dyDescent="0.2">
      <c r="A17" s="253">
        <v>204</v>
      </c>
      <c r="B17" s="203" t="s">
        <v>1533</v>
      </c>
      <c r="C17" s="200">
        <v>488475</v>
      </c>
      <c r="D17" s="200">
        <v>2034060</v>
      </c>
      <c r="E17" s="200">
        <v>2178884</v>
      </c>
      <c r="F17" s="205">
        <v>-57981</v>
      </c>
      <c r="G17" s="97">
        <v>-10.6</v>
      </c>
      <c r="H17" s="205">
        <v>-144824</v>
      </c>
      <c r="I17" s="35">
        <v>-6.6</v>
      </c>
    </row>
    <row r="18" spans="1:9" ht="12.75" customHeight="1" x14ac:dyDescent="0.2">
      <c r="A18" s="253">
        <v>206</v>
      </c>
      <c r="B18" s="203" t="s">
        <v>822</v>
      </c>
      <c r="C18" s="200">
        <v>349598</v>
      </c>
      <c r="D18" s="200">
        <v>1476043</v>
      </c>
      <c r="E18" s="200">
        <v>1413088</v>
      </c>
      <c r="F18" s="205">
        <v>21885</v>
      </c>
      <c r="G18" s="97">
        <v>6.7</v>
      </c>
      <c r="H18" s="205">
        <v>62955</v>
      </c>
      <c r="I18" s="35">
        <v>4.5</v>
      </c>
    </row>
    <row r="19" spans="1:9" ht="12.75" customHeight="1" x14ac:dyDescent="0.2">
      <c r="A19" s="253">
        <v>208</v>
      </c>
      <c r="B19" s="203" t="s">
        <v>823</v>
      </c>
      <c r="C19" s="200">
        <v>7831</v>
      </c>
      <c r="D19" s="200">
        <v>36007</v>
      </c>
      <c r="E19" s="200">
        <v>34657</v>
      </c>
      <c r="F19" s="205">
        <v>-2681</v>
      </c>
      <c r="G19" s="97">
        <v>-25.5</v>
      </c>
      <c r="H19" s="205">
        <v>1350</v>
      </c>
      <c r="I19" s="35">
        <v>3.9</v>
      </c>
    </row>
    <row r="20" spans="1:9" ht="12.75" customHeight="1" x14ac:dyDescent="0.2">
      <c r="A20" s="253">
        <v>209</v>
      </c>
      <c r="B20" s="203" t="s">
        <v>824</v>
      </c>
      <c r="C20" s="200">
        <v>59736</v>
      </c>
      <c r="D20" s="200">
        <v>248596</v>
      </c>
      <c r="E20" s="200">
        <v>217389</v>
      </c>
      <c r="F20" s="205">
        <v>10730</v>
      </c>
      <c r="G20" s="97">
        <v>21.9</v>
      </c>
      <c r="H20" s="205">
        <v>31207</v>
      </c>
      <c r="I20" s="35">
        <v>14.4</v>
      </c>
    </row>
    <row r="21" spans="1:9" ht="12.75" customHeight="1" x14ac:dyDescent="0.2">
      <c r="A21" s="253">
        <v>211</v>
      </c>
      <c r="B21" s="203" t="s">
        <v>842</v>
      </c>
      <c r="C21" s="200">
        <v>31443</v>
      </c>
      <c r="D21" s="200">
        <v>74989</v>
      </c>
      <c r="E21" s="200">
        <v>70983</v>
      </c>
      <c r="F21" s="205">
        <v>15186</v>
      </c>
      <c r="G21" s="97">
        <v>93.4</v>
      </c>
      <c r="H21" s="205">
        <v>4006</v>
      </c>
      <c r="I21" s="35">
        <v>5.6</v>
      </c>
    </row>
    <row r="22" spans="1:9" ht="12.75" customHeight="1" x14ac:dyDescent="0.2">
      <c r="A22" s="253">
        <v>219</v>
      </c>
      <c r="B22" s="203" t="s">
        <v>1216</v>
      </c>
      <c r="C22" s="200">
        <v>63687</v>
      </c>
      <c r="D22" s="200">
        <v>277887</v>
      </c>
      <c r="E22" s="200">
        <v>315949</v>
      </c>
      <c r="F22" s="205">
        <v>-5899</v>
      </c>
      <c r="G22" s="97">
        <v>-8.5</v>
      </c>
      <c r="H22" s="205">
        <v>-38062</v>
      </c>
      <c r="I22" s="35">
        <v>-12</v>
      </c>
    </row>
    <row r="23" spans="1:9" ht="12.75" customHeight="1" x14ac:dyDescent="0.2">
      <c r="A23" s="253">
        <v>301</v>
      </c>
      <c r="B23" s="203" t="s">
        <v>1217</v>
      </c>
      <c r="C23" s="200">
        <v>73270</v>
      </c>
      <c r="D23" s="200">
        <v>265427</v>
      </c>
      <c r="E23" s="200">
        <v>354829</v>
      </c>
      <c r="F23" s="205">
        <v>-7278</v>
      </c>
      <c r="G23" s="97">
        <v>-9</v>
      </c>
      <c r="H23" s="205">
        <v>-89402</v>
      </c>
      <c r="I23" s="35">
        <v>-25.2</v>
      </c>
    </row>
    <row r="24" spans="1:9" ht="12.75" customHeight="1" x14ac:dyDescent="0.2">
      <c r="A24" s="253">
        <v>302</v>
      </c>
      <c r="B24" s="203" t="s">
        <v>1218</v>
      </c>
      <c r="C24" s="200">
        <v>2761</v>
      </c>
      <c r="D24" s="200">
        <v>10643</v>
      </c>
      <c r="E24" s="200">
        <v>18695</v>
      </c>
      <c r="F24" s="205">
        <v>-1150</v>
      </c>
      <c r="G24" s="97">
        <v>-29.4</v>
      </c>
      <c r="H24" s="205">
        <v>-8052</v>
      </c>
      <c r="I24" s="35">
        <v>-43.1</v>
      </c>
    </row>
    <row r="25" spans="1:9" ht="12.75" customHeight="1" x14ac:dyDescent="0.2">
      <c r="A25" s="253">
        <v>303</v>
      </c>
      <c r="B25" s="203" t="s">
        <v>1219</v>
      </c>
      <c r="C25" s="200">
        <v>21681</v>
      </c>
      <c r="D25" s="200">
        <v>85690</v>
      </c>
      <c r="E25" s="200">
        <v>89836</v>
      </c>
      <c r="F25" s="205">
        <v>-1992</v>
      </c>
      <c r="G25" s="97">
        <v>-8.4</v>
      </c>
      <c r="H25" s="205">
        <v>-4146</v>
      </c>
      <c r="I25" s="35">
        <v>-4.5999999999999996</v>
      </c>
    </row>
    <row r="26" spans="1:9" ht="12.75" customHeight="1" x14ac:dyDescent="0.2">
      <c r="A26" s="253">
        <v>304</v>
      </c>
      <c r="B26" s="203" t="s">
        <v>1220</v>
      </c>
      <c r="C26" s="200">
        <v>10863</v>
      </c>
      <c r="D26" s="200">
        <v>30843</v>
      </c>
      <c r="E26" s="200">
        <v>28929</v>
      </c>
      <c r="F26" s="205">
        <v>2401</v>
      </c>
      <c r="G26" s="97">
        <v>28.4</v>
      </c>
      <c r="H26" s="205">
        <v>1914</v>
      </c>
      <c r="I26" s="35">
        <v>6.6</v>
      </c>
    </row>
    <row r="27" spans="1:9" ht="12.75" customHeight="1" x14ac:dyDescent="0.2">
      <c r="A27" s="253">
        <v>305</v>
      </c>
      <c r="B27" s="203" t="s">
        <v>1712</v>
      </c>
      <c r="C27" s="200">
        <v>42239</v>
      </c>
      <c r="D27" s="200">
        <v>302757</v>
      </c>
      <c r="E27" s="200">
        <v>327173</v>
      </c>
      <c r="F27" s="205">
        <v>-1501</v>
      </c>
      <c r="G27" s="97">
        <v>-3.4</v>
      </c>
      <c r="H27" s="205">
        <v>-24416</v>
      </c>
      <c r="I27" s="35">
        <v>-7.5</v>
      </c>
    </row>
    <row r="28" spans="1:9" ht="12.75" customHeight="1" x14ac:dyDescent="0.2">
      <c r="A28" s="253">
        <v>308</v>
      </c>
      <c r="B28" s="203" t="s">
        <v>1325</v>
      </c>
      <c r="C28" s="200">
        <v>6672</v>
      </c>
      <c r="D28" s="200">
        <v>26540</v>
      </c>
      <c r="E28" s="200">
        <v>34216</v>
      </c>
      <c r="F28" s="205">
        <v>-1206</v>
      </c>
      <c r="G28" s="97">
        <v>-15.3</v>
      </c>
      <c r="H28" s="205">
        <v>-7676</v>
      </c>
      <c r="I28" s="35">
        <v>-22.4</v>
      </c>
    </row>
    <row r="29" spans="1:9" ht="12.75" customHeight="1" x14ac:dyDescent="0.2">
      <c r="A29" s="253">
        <v>309</v>
      </c>
      <c r="B29" s="203" t="s">
        <v>1116</v>
      </c>
      <c r="C29" s="200">
        <v>30936</v>
      </c>
      <c r="D29" s="200">
        <v>126722</v>
      </c>
      <c r="E29" s="200">
        <v>131403</v>
      </c>
      <c r="F29" s="205">
        <v>-4768</v>
      </c>
      <c r="G29" s="97">
        <v>-13.4</v>
      </c>
      <c r="H29" s="205">
        <v>-4681</v>
      </c>
      <c r="I29" s="35">
        <v>-3.6</v>
      </c>
    </row>
    <row r="30" spans="1:9" ht="12.75" customHeight="1" x14ac:dyDescent="0.2">
      <c r="A30" s="253">
        <v>310</v>
      </c>
      <c r="B30" s="203" t="s">
        <v>1221</v>
      </c>
      <c r="C30" s="200">
        <v>20785</v>
      </c>
      <c r="D30" s="200">
        <v>90651</v>
      </c>
      <c r="E30" s="200">
        <v>87681</v>
      </c>
      <c r="F30" s="205">
        <v>318</v>
      </c>
      <c r="G30" s="97">
        <v>1.6</v>
      </c>
      <c r="H30" s="205">
        <v>2970</v>
      </c>
      <c r="I30" s="35">
        <v>3.4</v>
      </c>
    </row>
    <row r="31" spans="1:9" ht="12.75" customHeight="1" x14ac:dyDescent="0.2">
      <c r="A31" s="253">
        <v>315</v>
      </c>
      <c r="B31" s="203" t="s">
        <v>337</v>
      </c>
      <c r="C31" s="200">
        <v>280334</v>
      </c>
      <c r="D31" s="200">
        <v>1107220</v>
      </c>
      <c r="E31" s="200">
        <v>1109767</v>
      </c>
      <c r="F31" s="205">
        <v>-4051</v>
      </c>
      <c r="G31" s="97">
        <v>-1.4</v>
      </c>
      <c r="H31" s="205">
        <v>-2547</v>
      </c>
      <c r="I31" s="35">
        <v>-0.2</v>
      </c>
    </row>
    <row r="32" spans="1:9" ht="12.75" customHeight="1" x14ac:dyDescent="0.2">
      <c r="A32" s="253">
        <v>316</v>
      </c>
      <c r="B32" s="203" t="s">
        <v>338</v>
      </c>
      <c r="C32" s="200">
        <v>6820</v>
      </c>
      <c r="D32" s="200">
        <v>27789</v>
      </c>
      <c r="E32" s="200">
        <v>25293</v>
      </c>
      <c r="F32" s="205">
        <v>-928</v>
      </c>
      <c r="G32" s="97">
        <v>-12</v>
      </c>
      <c r="H32" s="205">
        <v>2496</v>
      </c>
      <c r="I32" s="35">
        <v>9.9</v>
      </c>
    </row>
    <row r="33" spans="1:9" ht="12.75" customHeight="1" x14ac:dyDescent="0.2">
      <c r="A33" s="253">
        <v>320</v>
      </c>
      <c r="B33" s="203" t="s">
        <v>423</v>
      </c>
      <c r="C33" s="200">
        <v>37158</v>
      </c>
      <c r="D33" s="200">
        <v>142636</v>
      </c>
      <c r="E33" s="200">
        <v>118589</v>
      </c>
      <c r="F33" s="205">
        <v>13042</v>
      </c>
      <c r="G33" s="97">
        <v>54.1</v>
      </c>
      <c r="H33" s="205">
        <v>24047</v>
      </c>
      <c r="I33" s="35">
        <v>20.3</v>
      </c>
    </row>
    <row r="34" spans="1:9" ht="12.75" customHeight="1" x14ac:dyDescent="0.2">
      <c r="A34" s="253">
        <v>325</v>
      </c>
      <c r="B34" s="203" t="s">
        <v>424</v>
      </c>
      <c r="C34" s="200">
        <v>10220</v>
      </c>
      <c r="D34" s="200">
        <v>38033</v>
      </c>
      <c r="E34" s="200">
        <v>41383</v>
      </c>
      <c r="F34" s="205">
        <v>-599</v>
      </c>
      <c r="G34" s="97">
        <v>-5.5</v>
      </c>
      <c r="H34" s="205">
        <v>-3350</v>
      </c>
      <c r="I34" s="35">
        <v>-8.1</v>
      </c>
    </row>
    <row r="35" spans="1:9" ht="12.75" customHeight="1" x14ac:dyDescent="0.2">
      <c r="A35" s="253">
        <v>335</v>
      </c>
      <c r="B35" s="203" t="s">
        <v>425</v>
      </c>
      <c r="C35" s="200">
        <v>3019</v>
      </c>
      <c r="D35" s="200">
        <v>11081</v>
      </c>
      <c r="E35" s="200">
        <v>10740</v>
      </c>
      <c r="F35" s="205">
        <v>323</v>
      </c>
      <c r="G35" s="97">
        <v>12</v>
      </c>
      <c r="H35" s="205">
        <v>341</v>
      </c>
      <c r="I35" s="35">
        <v>3.2</v>
      </c>
    </row>
    <row r="36" spans="1:9" ht="12.75" customHeight="1" x14ac:dyDescent="0.2">
      <c r="A36" s="253">
        <v>340</v>
      </c>
      <c r="B36" s="203" t="s">
        <v>288</v>
      </c>
      <c r="C36" s="200">
        <v>70823</v>
      </c>
      <c r="D36" s="200">
        <v>217693</v>
      </c>
      <c r="E36" s="200">
        <v>201387</v>
      </c>
      <c r="F36" s="205">
        <v>12460</v>
      </c>
      <c r="G36" s="97">
        <v>21.3</v>
      </c>
      <c r="H36" s="205">
        <v>16306</v>
      </c>
      <c r="I36" s="35">
        <v>8.1</v>
      </c>
    </row>
    <row r="37" spans="1:9" ht="12.75" customHeight="1" x14ac:dyDescent="0.2">
      <c r="A37" s="253">
        <v>345</v>
      </c>
      <c r="B37" s="203" t="s">
        <v>415</v>
      </c>
      <c r="C37" s="200">
        <v>416363</v>
      </c>
      <c r="D37" s="200">
        <v>1577122</v>
      </c>
      <c r="E37" s="200">
        <v>1673131</v>
      </c>
      <c r="F37" s="205">
        <v>-68727</v>
      </c>
      <c r="G37" s="97">
        <v>-14.2</v>
      </c>
      <c r="H37" s="205">
        <v>-96009</v>
      </c>
      <c r="I37" s="35">
        <v>-5.7</v>
      </c>
    </row>
    <row r="38" spans="1:9" ht="12.75" customHeight="1" x14ac:dyDescent="0.2">
      <c r="A38" s="253">
        <v>350</v>
      </c>
      <c r="B38" s="203" t="s">
        <v>1003</v>
      </c>
      <c r="C38" s="200">
        <v>222212</v>
      </c>
      <c r="D38" s="200">
        <v>693116</v>
      </c>
      <c r="E38" s="200">
        <v>647640</v>
      </c>
      <c r="F38" s="205">
        <v>-1570</v>
      </c>
      <c r="G38" s="97">
        <v>-0.7</v>
      </c>
      <c r="H38" s="205">
        <v>45476</v>
      </c>
      <c r="I38" s="35">
        <v>7</v>
      </c>
    </row>
    <row r="39" spans="1:9" ht="12.75" customHeight="1" x14ac:dyDescent="0.2">
      <c r="A39" s="253">
        <v>355</v>
      </c>
      <c r="B39" s="203" t="s">
        <v>1004</v>
      </c>
      <c r="C39" s="200">
        <v>197888</v>
      </c>
      <c r="D39" s="200">
        <v>990489</v>
      </c>
      <c r="E39" s="200">
        <v>937537</v>
      </c>
      <c r="F39" s="205">
        <v>-14494</v>
      </c>
      <c r="G39" s="97">
        <v>-6.8</v>
      </c>
      <c r="H39" s="205">
        <v>52952</v>
      </c>
      <c r="I39" s="35">
        <v>5.6</v>
      </c>
    </row>
    <row r="40" spans="1:9" ht="12.75" customHeight="1" x14ac:dyDescent="0.2">
      <c r="A40" s="253">
        <v>360</v>
      </c>
      <c r="B40" s="203" t="s">
        <v>1005</v>
      </c>
      <c r="C40" s="200">
        <v>250721</v>
      </c>
      <c r="D40" s="200">
        <v>1063584</v>
      </c>
      <c r="E40" s="200">
        <v>1194326</v>
      </c>
      <c r="F40" s="205">
        <v>-58265</v>
      </c>
      <c r="G40" s="97">
        <v>-18.899999999999999</v>
      </c>
      <c r="H40" s="205">
        <v>-130742</v>
      </c>
      <c r="I40" s="35">
        <v>-10.9</v>
      </c>
    </row>
    <row r="41" spans="1:9" ht="12.75" customHeight="1" x14ac:dyDescent="0.2">
      <c r="A41" s="253">
        <v>370</v>
      </c>
      <c r="B41" s="203" t="s">
        <v>1006</v>
      </c>
      <c r="C41" s="200">
        <v>180537</v>
      </c>
      <c r="D41" s="200">
        <v>704128</v>
      </c>
      <c r="E41" s="200">
        <v>716944</v>
      </c>
      <c r="F41" s="205">
        <v>7691</v>
      </c>
      <c r="G41" s="97">
        <v>4.4000000000000004</v>
      </c>
      <c r="H41" s="205">
        <v>-12816</v>
      </c>
      <c r="I41" s="35">
        <v>-1.8</v>
      </c>
    </row>
    <row r="42" spans="1:9" ht="12.75" customHeight="1" x14ac:dyDescent="0.2">
      <c r="A42" s="253">
        <v>372</v>
      </c>
      <c r="B42" s="203" t="s">
        <v>1007</v>
      </c>
      <c r="C42" s="200">
        <v>123951</v>
      </c>
      <c r="D42" s="200">
        <v>445881</v>
      </c>
      <c r="E42" s="200">
        <v>427423</v>
      </c>
      <c r="F42" s="205">
        <v>17338</v>
      </c>
      <c r="G42" s="97">
        <v>16.3</v>
      </c>
      <c r="H42" s="205">
        <v>18458</v>
      </c>
      <c r="I42" s="35">
        <v>4.3</v>
      </c>
    </row>
    <row r="43" spans="1:9" ht="12.75" customHeight="1" x14ac:dyDescent="0.2">
      <c r="A43" s="253">
        <v>375</v>
      </c>
      <c r="B43" s="203" t="s">
        <v>1406</v>
      </c>
      <c r="C43" s="200">
        <v>93946</v>
      </c>
      <c r="D43" s="200">
        <v>366606</v>
      </c>
      <c r="E43" s="200">
        <v>386631</v>
      </c>
      <c r="F43" s="205">
        <v>-12668</v>
      </c>
      <c r="G43" s="97">
        <v>-11.9</v>
      </c>
      <c r="H43" s="205">
        <v>-20025</v>
      </c>
      <c r="I43" s="35">
        <v>-5.2</v>
      </c>
    </row>
    <row r="44" spans="1:9" ht="12.75" customHeight="1" x14ac:dyDescent="0.2">
      <c r="A44" s="253">
        <v>377</v>
      </c>
      <c r="B44" s="203" t="s">
        <v>372</v>
      </c>
      <c r="C44" s="200">
        <v>395518</v>
      </c>
      <c r="D44" s="200">
        <v>1462566</v>
      </c>
      <c r="E44" s="200">
        <v>1263418</v>
      </c>
      <c r="F44" s="205">
        <v>94516</v>
      </c>
      <c r="G44" s="97">
        <v>31.4</v>
      </c>
      <c r="H44" s="205">
        <v>199148</v>
      </c>
      <c r="I44" s="35">
        <v>15.8</v>
      </c>
    </row>
    <row r="45" spans="1:9" ht="12.75" customHeight="1" x14ac:dyDescent="0.2">
      <c r="A45" s="253">
        <v>379</v>
      </c>
      <c r="B45" s="203" t="s">
        <v>1249</v>
      </c>
      <c r="C45" s="200">
        <v>59151</v>
      </c>
      <c r="D45" s="200">
        <v>212072</v>
      </c>
      <c r="E45" s="200">
        <v>171667</v>
      </c>
      <c r="F45" s="205">
        <v>11503</v>
      </c>
      <c r="G45" s="97">
        <v>24.1</v>
      </c>
      <c r="H45" s="205">
        <v>40405</v>
      </c>
      <c r="I45" s="35">
        <v>23.5</v>
      </c>
    </row>
    <row r="46" spans="1:9" ht="12.75" customHeight="1" x14ac:dyDescent="0.2">
      <c r="A46" s="253">
        <v>381</v>
      </c>
      <c r="B46" s="203" t="s">
        <v>1250</v>
      </c>
      <c r="C46" s="200">
        <v>123195</v>
      </c>
      <c r="D46" s="200">
        <v>505900</v>
      </c>
      <c r="E46" s="200">
        <v>485215</v>
      </c>
      <c r="F46" s="205">
        <v>1531</v>
      </c>
      <c r="G46" s="97">
        <v>1.3</v>
      </c>
      <c r="H46" s="205">
        <v>20685</v>
      </c>
      <c r="I46" s="35">
        <v>4.3</v>
      </c>
    </row>
    <row r="47" spans="1:9" ht="12.75" customHeight="1" x14ac:dyDescent="0.2">
      <c r="A47" s="253">
        <v>383</v>
      </c>
      <c r="B47" s="203" t="s">
        <v>1251</v>
      </c>
      <c r="C47" s="200">
        <v>326140</v>
      </c>
      <c r="D47" s="200">
        <v>1257239</v>
      </c>
      <c r="E47" s="200">
        <v>1183044</v>
      </c>
      <c r="F47" s="205">
        <v>18618</v>
      </c>
      <c r="G47" s="97">
        <v>6.1</v>
      </c>
      <c r="H47" s="205">
        <v>74195</v>
      </c>
      <c r="I47" s="35">
        <v>6.3</v>
      </c>
    </row>
    <row r="48" spans="1:9" ht="12.75" customHeight="1" x14ac:dyDescent="0.2">
      <c r="A48" s="253">
        <v>385</v>
      </c>
      <c r="B48" s="203" t="s">
        <v>1252</v>
      </c>
      <c r="C48" s="200">
        <v>253578</v>
      </c>
      <c r="D48" s="200">
        <v>975005</v>
      </c>
      <c r="E48" s="200">
        <v>936915</v>
      </c>
      <c r="F48" s="205">
        <v>21492</v>
      </c>
      <c r="G48" s="97">
        <v>9.3000000000000007</v>
      </c>
      <c r="H48" s="205">
        <v>38090</v>
      </c>
      <c r="I48" s="35">
        <v>4.0999999999999996</v>
      </c>
    </row>
    <row r="49" spans="1:9" ht="12.75" customHeight="1" x14ac:dyDescent="0.2">
      <c r="A49" s="253">
        <v>389</v>
      </c>
      <c r="B49" s="203" t="s">
        <v>1253</v>
      </c>
      <c r="C49" s="200">
        <v>92653</v>
      </c>
      <c r="D49" s="200">
        <v>406189</v>
      </c>
      <c r="E49" s="200">
        <v>408744</v>
      </c>
      <c r="F49" s="205">
        <v>-21322</v>
      </c>
      <c r="G49" s="97">
        <v>-18.7</v>
      </c>
      <c r="H49" s="205">
        <v>-2555</v>
      </c>
      <c r="I49" s="35">
        <v>-0.6</v>
      </c>
    </row>
    <row r="50" spans="1:9" ht="12.75" customHeight="1" x14ac:dyDescent="0.2">
      <c r="A50" s="253">
        <v>393</v>
      </c>
      <c r="B50" s="203" t="s">
        <v>199</v>
      </c>
      <c r="C50" s="200">
        <v>152510</v>
      </c>
      <c r="D50" s="200">
        <v>602653</v>
      </c>
      <c r="E50" s="200">
        <v>588027</v>
      </c>
      <c r="F50" s="205">
        <v>16408</v>
      </c>
      <c r="G50" s="97">
        <v>12.1</v>
      </c>
      <c r="H50" s="205">
        <v>14626</v>
      </c>
      <c r="I50" s="35">
        <v>2.5</v>
      </c>
    </row>
    <row r="51" spans="1:9" ht="12.75" customHeight="1" x14ac:dyDescent="0.2">
      <c r="A51" s="253">
        <v>395</v>
      </c>
      <c r="B51" s="203" t="s">
        <v>200</v>
      </c>
      <c r="C51" s="200">
        <v>297856</v>
      </c>
      <c r="D51" s="200">
        <v>1157494</v>
      </c>
      <c r="E51" s="200">
        <v>1118214</v>
      </c>
      <c r="F51" s="205">
        <v>-21298</v>
      </c>
      <c r="G51" s="97">
        <v>-6.7</v>
      </c>
      <c r="H51" s="205">
        <v>39280</v>
      </c>
      <c r="I51" s="35">
        <v>3.5</v>
      </c>
    </row>
    <row r="52" spans="1:9" ht="12.75" customHeight="1" x14ac:dyDescent="0.2">
      <c r="A52" s="253">
        <v>396</v>
      </c>
      <c r="B52" s="203" t="s">
        <v>945</v>
      </c>
      <c r="C52" s="200">
        <v>236098</v>
      </c>
      <c r="D52" s="200">
        <v>787990</v>
      </c>
      <c r="E52" s="200">
        <v>1003075</v>
      </c>
      <c r="F52" s="205">
        <v>-62274</v>
      </c>
      <c r="G52" s="97">
        <v>-20.9</v>
      </c>
      <c r="H52" s="205">
        <v>-215085</v>
      </c>
      <c r="I52" s="35">
        <v>-21.4</v>
      </c>
    </row>
    <row r="53" spans="1:9" ht="12.75" customHeight="1" x14ac:dyDescent="0.2">
      <c r="A53" s="253">
        <v>401</v>
      </c>
      <c r="B53" s="203" t="s">
        <v>502</v>
      </c>
      <c r="C53" s="200">
        <v>5770</v>
      </c>
      <c r="D53" s="200">
        <v>14674</v>
      </c>
      <c r="E53" s="200">
        <v>11817</v>
      </c>
      <c r="F53" s="205">
        <v>2049</v>
      </c>
      <c r="G53" s="97">
        <v>55.1</v>
      </c>
      <c r="H53" s="205">
        <v>2857</v>
      </c>
      <c r="I53" s="35">
        <v>24.2</v>
      </c>
    </row>
    <row r="54" spans="1:9" ht="12.75" customHeight="1" x14ac:dyDescent="0.2">
      <c r="A54" s="253">
        <v>402</v>
      </c>
      <c r="B54" s="203" t="s">
        <v>503</v>
      </c>
      <c r="C54" s="200">
        <v>289806</v>
      </c>
      <c r="D54" s="200">
        <v>1138355</v>
      </c>
      <c r="E54" s="200">
        <v>1409496</v>
      </c>
      <c r="F54" s="205">
        <v>-74548</v>
      </c>
      <c r="G54" s="97">
        <v>-20.5</v>
      </c>
      <c r="H54" s="205">
        <v>-271141</v>
      </c>
      <c r="I54" s="35">
        <v>-19.2</v>
      </c>
    </row>
    <row r="55" spans="1:9" ht="12.75" customHeight="1" x14ac:dyDescent="0.2">
      <c r="A55" s="253">
        <v>403</v>
      </c>
      <c r="B55" s="203" t="s">
        <v>504</v>
      </c>
      <c r="C55" s="200">
        <v>22804</v>
      </c>
      <c r="D55" s="200">
        <v>85369</v>
      </c>
      <c r="E55" s="200">
        <v>73341</v>
      </c>
      <c r="F55" s="205">
        <v>2525</v>
      </c>
      <c r="G55" s="97">
        <v>12.5</v>
      </c>
      <c r="H55" s="205">
        <v>12028</v>
      </c>
      <c r="I55" s="35">
        <v>16.399999999999999</v>
      </c>
    </row>
    <row r="56" spans="1:9" ht="12.75" customHeight="1" x14ac:dyDescent="0.2">
      <c r="A56" s="253">
        <v>411</v>
      </c>
      <c r="B56" s="203" t="s">
        <v>505</v>
      </c>
      <c r="C56" s="200">
        <v>169173</v>
      </c>
      <c r="D56" s="200">
        <v>651609</v>
      </c>
      <c r="E56" s="200">
        <v>620632</v>
      </c>
      <c r="F56" s="205">
        <v>11659</v>
      </c>
      <c r="G56" s="97">
        <v>7.4</v>
      </c>
      <c r="H56" s="205">
        <v>30977</v>
      </c>
      <c r="I56" s="35">
        <v>5</v>
      </c>
    </row>
    <row r="57" spans="1:9" ht="12.75" customHeight="1" x14ac:dyDescent="0.2">
      <c r="A57" s="253">
        <v>421</v>
      </c>
      <c r="B57" s="203" t="s">
        <v>506</v>
      </c>
      <c r="C57" s="200">
        <v>50108</v>
      </c>
      <c r="D57" s="200">
        <v>134895</v>
      </c>
      <c r="E57" s="200">
        <v>124373</v>
      </c>
      <c r="F57" s="205">
        <v>15159</v>
      </c>
      <c r="G57" s="97">
        <v>43.4</v>
      </c>
      <c r="H57" s="205">
        <v>10522</v>
      </c>
      <c r="I57" s="35">
        <v>8.5</v>
      </c>
    </row>
    <row r="58" spans="1:9" ht="12.75" customHeight="1" x14ac:dyDescent="0.2">
      <c r="A58" s="253">
        <v>423</v>
      </c>
      <c r="B58" s="203" t="s">
        <v>507</v>
      </c>
      <c r="C58" s="200">
        <v>151867</v>
      </c>
      <c r="D58" s="200">
        <v>586997</v>
      </c>
      <c r="E58" s="200">
        <v>545750</v>
      </c>
      <c r="F58" s="205">
        <v>3623</v>
      </c>
      <c r="G58" s="97">
        <v>2.4</v>
      </c>
      <c r="H58" s="205">
        <v>41247</v>
      </c>
      <c r="I58" s="35">
        <v>7.6</v>
      </c>
    </row>
    <row r="59" spans="1:9" ht="12.75" customHeight="1" x14ac:dyDescent="0.2">
      <c r="A59" s="253">
        <v>425</v>
      </c>
      <c r="B59" s="203" t="s">
        <v>508</v>
      </c>
      <c r="C59" s="200">
        <v>197049</v>
      </c>
      <c r="D59" s="200">
        <v>751717</v>
      </c>
      <c r="E59" s="200">
        <v>806754</v>
      </c>
      <c r="F59" s="205">
        <v>-19087</v>
      </c>
      <c r="G59" s="97">
        <v>-8.8000000000000007</v>
      </c>
      <c r="H59" s="205">
        <v>-55037</v>
      </c>
      <c r="I59" s="35">
        <v>-6.8</v>
      </c>
    </row>
    <row r="60" spans="1:9" ht="12.75" customHeight="1" x14ac:dyDescent="0.2">
      <c r="A60" s="253">
        <v>502</v>
      </c>
      <c r="B60" s="203" t="s">
        <v>820</v>
      </c>
      <c r="C60" s="200">
        <v>58172</v>
      </c>
      <c r="D60" s="200">
        <v>237430</v>
      </c>
      <c r="E60" s="200">
        <v>258168</v>
      </c>
      <c r="F60" s="205">
        <v>-3846</v>
      </c>
      <c r="G60" s="97">
        <v>-6.2</v>
      </c>
      <c r="H60" s="205">
        <v>-20738</v>
      </c>
      <c r="I60" s="35">
        <v>-8</v>
      </c>
    </row>
    <row r="61" spans="1:9" ht="12.75" customHeight="1" x14ac:dyDescent="0.2">
      <c r="A61" s="253">
        <v>503</v>
      </c>
      <c r="B61" s="203" t="s">
        <v>1404</v>
      </c>
      <c r="C61" s="200">
        <v>26413</v>
      </c>
      <c r="D61" s="200">
        <v>86283</v>
      </c>
      <c r="E61" s="200">
        <v>74072</v>
      </c>
      <c r="F61" s="205">
        <v>9656</v>
      </c>
      <c r="G61" s="97">
        <v>57.6</v>
      </c>
      <c r="H61" s="205">
        <v>12211</v>
      </c>
      <c r="I61" s="35">
        <v>16.5</v>
      </c>
    </row>
    <row r="62" spans="1:9" ht="12.75" customHeight="1" x14ac:dyDescent="0.2">
      <c r="A62" s="253">
        <v>504</v>
      </c>
      <c r="B62" s="203" t="s">
        <v>1405</v>
      </c>
      <c r="C62" s="200">
        <v>10121</v>
      </c>
      <c r="D62" s="200">
        <v>37105</v>
      </c>
      <c r="E62" s="200">
        <v>35968</v>
      </c>
      <c r="F62" s="205">
        <v>-265</v>
      </c>
      <c r="G62" s="97">
        <v>-2.6</v>
      </c>
      <c r="H62" s="205">
        <v>1137</v>
      </c>
      <c r="I62" s="35">
        <v>3.2</v>
      </c>
    </row>
    <row r="63" spans="1:9" ht="12.75" customHeight="1" x14ac:dyDescent="0.2">
      <c r="A63" s="253">
        <v>505</v>
      </c>
      <c r="B63" s="203" t="s">
        <v>599</v>
      </c>
      <c r="C63" s="200">
        <v>1916</v>
      </c>
      <c r="D63" s="200">
        <v>7135</v>
      </c>
      <c r="E63" s="200">
        <v>6023</v>
      </c>
      <c r="F63" s="205">
        <v>630</v>
      </c>
      <c r="G63" s="97">
        <v>49</v>
      </c>
      <c r="H63" s="205">
        <v>1112</v>
      </c>
      <c r="I63" s="35">
        <v>18.5</v>
      </c>
    </row>
    <row r="64" spans="1:9" ht="12.75" customHeight="1" x14ac:dyDescent="0.2">
      <c r="A64" s="253">
        <v>506</v>
      </c>
      <c r="B64" s="203" t="s">
        <v>601</v>
      </c>
      <c r="C64" s="200">
        <v>6674</v>
      </c>
      <c r="D64" s="200">
        <v>25555</v>
      </c>
      <c r="E64" s="200">
        <v>25917</v>
      </c>
      <c r="F64" s="205">
        <v>222</v>
      </c>
      <c r="G64" s="97">
        <v>3.4</v>
      </c>
      <c r="H64" s="205">
        <v>-362</v>
      </c>
      <c r="I64" s="35">
        <v>-1.4</v>
      </c>
    </row>
    <row r="65" spans="1:9" ht="12.75" customHeight="1" x14ac:dyDescent="0.2">
      <c r="A65" s="253">
        <v>507</v>
      </c>
      <c r="B65" s="203" t="s">
        <v>602</v>
      </c>
      <c r="C65" s="200">
        <v>1258</v>
      </c>
      <c r="D65" s="200">
        <v>6384</v>
      </c>
      <c r="E65" s="200">
        <v>5325</v>
      </c>
      <c r="F65" s="205">
        <v>591</v>
      </c>
      <c r="G65" s="97">
        <v>88.6</v>
      </c>
      <c r="H65" s="205">
        <v>1059</v>
      </c>
      <c r="I65" s="35">
        <v>19.899999999999999</v>
      </c>
    </row>
    <row r="66" spans="1:9" ht="12.75" customHeight="1" x14ac:dyDescent="0.2">
      <c r="A66" s="253">
        <v>508</v>
      </c>
      <c r="B66" s="203" t="s">
        <v>603</v>
      </c>
      <c r="C66" s="200">
        <v>18354</v>
      </c>
      <c r="D66" s="200">
        <v>69855</v>
      </c>
      <c r="E66" s="200">
        <v>74174</v>
      </c>
      <c r="F66" s="205">
        <v>885</v>
      </c>
      <c r="G66" s="97">
        <v>5.0999999999999996</v>
      </c>
      <c r="H66" s="205">
        <v>-4319</v>
      </c>
      <c r="I66" s="35">
        <v>-5.8</v>
      </c>
    </row>
    <row r="67" spans="1:9" ht="12.75" customHeight="1" x14ac:dyDescent="0.2">
      <c r="A67" s="253">
        <v>511</v>
      </c>
      <c r="B67" s="203" t="s">
        <v>604</v>
      </c>
      <c r="C67" s="200">
        <v>46834</v>
      </c>
      <c r="D67" s="200">
        <v>188540</v>
      </c>
      <c r="E67" s="200">
        <v>211705</v>
      </c>
      <c r="F67" s="205">
        <v>-8980</v>
      </c>
      <c r="G67" s="97">
        <v>-16.100000000000001</v>
      </c>
      <c r="H67" s="205">
        <v>-23165</v>
      </c>
      <c r="I67" s="35">
        <v>-10.9</v>
      </c>
    </row>
    <row r="68" spans="1:9" ht="12.75" customHeight="1" x14ac:dyDescent="0.2">
      <c r="A68" s="253">
        <v>513</v>
      </c>
      <c r="B68" s="203" t="s">
        <v>605</v>
      </c>
      <c r="C68" s="200">
        <v>132082</v>
      </c>
      <c r="D68" s="200">
        <v>511603</v>
      </c>
      <c r="E68" s="200">
        <v>553712</v>
      </c>
      <c r="F68" s="205">
        <v>-1101</v>
      </c>
      <c r="G68" s="97">
        <v>-0.8</v>
      </c>
      <c r="H68" s="205">
        <v>-42109</v>
      </c>
      <c r="I68" s="35">
        <v>-7.6</v>
      </c>
    </row>
    <row r="69" spans="1:9" ht="12.75" customHeight="1" x14ac:dyDescent="0.2">
      <c r="A69" s="253">
        <v>516</v>
      </c>
      <c r="B69" s="203" t="s">
        <v>1500</v>
      </c>
      <c r="C69" s="200">
        <v>231457</v>
      </c>
      <c r="D69" s="200">
        <v>1064390</v>
      </c>
      <c r="E69" s="200">
        <v>1410260</v>
      </c>
      <c r="F69" s="205">
        <v>-127624</v>
      </c>
      <c r="G69" s="97">
        <v>-35.5</v>
      </c>
      <c r="H69" s="205">
        <v>-345870</v>
      </c>
      <c r="I69" s="35">
        <v>-24.5</v>
      </c>
    </row>
    <row r="70" spans="1:9" ht="12.75" customHeight="1" x14ac:dyDescent="0.2">
      <c r="A70" s="253">
        <v>517</v>
      </c>
      <c r="B70" s="203" t="s">
        <v>1501</v>
      </c>
      <c r="C70" s="200">
        <v>359</v>
      </c>
      <c r="D70" s="200">
        <v>1203</v>
      </c>
      <c r="E70" s="200">
        <v>1281</v>
      </c>
      <c r="F70" s="205">
        <v>-30</v>
      </c>
      <c r="G70" s="97">
        <v>-7.7</v>
      </c>
      <c r="H70" s="205">
        <v>-78</v>
      </c>
      <c r="I70" s="35">
        <v>-6.1</v>
      </c>
    </row>
    <row r="71" spans="1:9" ht="12.75" customHeight="1" x14ac:dyDescent="0.2">
      <c r="A71" s="253">
        <v>518</v>
      </c>
      <c r="B71" s="203" t="s">
        <v>28</v>
      </c>
      <c r="C71" s="200">
        <v>3163662</v>
      </c>
      <c r="D71" s="200">
        <v>13974426</v>
      </c>
      <c r="E71" s="200">
        <v>20976028</v>
      </c>
      <c r="F71" s="205">
        <v>-2113390</v>
      </c>
      <c r="G71" s="97">
        <v>-40</v>
      </c>
      <c r="H71" s="205">
        <v>-7001602</v>
      </c>
      <c r="I71" s="35">
        <v>-33.4</v>
      </c>
    </row>
    <row r="72" spans="1:9" ht="12.75" customHeight="1" x14ac:dyDescent="0.2">
      <c r="A72" s="253">
        <v>519</v>
      </c>
      <c r="B72" s="203" t="s">
        <v>1502</v>
      </c>
      <c r="C72" s="200">
        <v>180477</v>
      </c>
      <c r="D72" s="200">
        <v>680420</v>
      </c>
      <c r="E72" s="200">
        <v>888688</v>
      </c>
      <c r="F72" s="205">
        <v>-57500</v>
      </c>
      <c r="G72" s="97">
        <v>-24.2</v>
      </c>
      <c r="H72" s="205">
        <v>-208268</v>
      </c>
      <c r="I72" s="35">
        <v>-23.4</v>
      </c>
    </row>
    <row r="73" spans="1:9" ht="12.75" customHeight="1" x14ac:dyDescent="0.2">
      <c r="A73" s="253">
        <v>520</v>
      </c>
      <c r="B73" s="203" t="s">
        <v>71</v>
      </c>
      <c r="C73" s="200">
        <v>1625</v>
      </c>
      <c r="D73" s="200">
        <v>3714</v>
      </c>
      <c r="E73" s="200">
        <v>2519</v>
      </c>
      <c r="F73" s="205">
        <v>803</v>
      </c>
      <c r="G73" s="97">
        <v>97.7</v>
      </c>
      <c r="H73" s="205">
        <v>1195</v>
      </c>
      <c r="I73" s="35">
        <v>47.4</v>
      </c>
    </row>
    <row r="74" spans="1:9" ht="12.75" customHeight="1" x14ac:dyDescent="0.2">
      <c r="A74" s="253">
        <v>522</v>
      </c>
      <c r="B74" s="203" t="s">
        <v>72</v>
      </c>
      <c r="C74" s="200">
        <v>138192</v>
      </c>
      <c r="D74" s="200">
        <v>553668</v>
      </c>
      <c r="E74" s="200">
        <v>556623</v>
      </c>
      <c r="F74" s="205">
        <v>-21441</v>
      </c>
      <c r="G74" s="97">
        <v>-13.4</v>
      </c>
      <c r="H74" s="205">
        <v>-2955</v>
      </c>
      <c r="I74" s="97">
        <v>-0.5</v>
      </c>
    </row>
    <row r="75" spans="1:9" ht="12.75" customHeight="1" x14ac:dyDescent="0.2">
      <c r="A75" s="253">
        <v>523</v>
      </c>
      <c r="B75" s="203" t="s">
        <v>273</v>
      </c>
      <c r="C75" s="200">
        <v>14874</v>
      </c>
      <c r="D75" s="200">
        <v>125625</v>
      </c>
      <c r="E75" s="200">
        <v>94319</v>
      </c>
      <c r="F75" s="205">
        <v>10074</v>
      </c>
      <c r="G75" s="97" t="s">
        <v>1764</v>
      </c>
      <c r="H75" s="205">
        <v>31306</v>
      </c>
      <c r="I75" s="35">
        <v>33.200000000000003</v>
      </c>
    </row>
    <row r="76" spans="1:9" ht="12.75" customHeight="1" x14ac:dyDescent="0.2">
      <c r="A76" s="253">
        <v>524</v>
      </c>
      <c r="B76" s="203" t="s">
        <v>274</v>
      </c>
      <c r="C76" s="200">
        <v>23247</v>
      </c>
      <c r="D76" s="200">
        <v>58609</v>
      </c>
      <c r="E76" s="200">
        <v>64363</v>
      </c>
      <c r="F76" s="205">
        <v>12252</v>
      </c>
      <c r="G76" s="97" t="s">
        <v>1764</v>
      </c>
      <c r="H76" s="205">
        <v>-5754</v>
      </c>
      <c r="I76" s="35">
        <v>-8.9</v>
      </c>
    </row>
    <row r="77" spans="1:9" ht="12.75" customHeight="1" x14ac:dyDescent="0.2">
      <c r="A77" s="253">
        <v>526</v>
      </c>
      <c r="B77" s="203" t="s">
        <v>275</v>
      </c>
      <c r="C77" s="200">
        <v>174</v>
      </c>
      <c r="D77" s="200">
        <v>864</v>
      </c>
      <c r="E77" s="200">
        <v>1437</v>
      </c>
      <c r="F77" s="205">
        <v>-309</v>
      </c>
      <c r="G77" s="97">
        <v>-64</v>
      </c>
      <c r="H77" s="205">
        <v>-573</v>
      </c>
      <c r="I77" s="97">
        <v>-39.9</v>
      </c>
    </row>
    <row r="78" spans="1:9" ht="12.75" customHeight="1" x14ac:dyDescent="0.2">
      <c r="A78" s="253">
        <v>528</v>
      </c>
      <c r="B78" s="203" t="s">
        <v>276</v>
      </c>
      <c r="C78" s="200">
        <v>111460</v>
      </c>
      <c r="D78" s="200">
        <v>418236</v>
      </c>
      <c r="E78" s="200">
        <v>455147</v>
      </c>
      <c r="F78" s="205">
        <v>-12650</v>
      </c>
      <c r="G78" s="97">
        <v>-10.199999999999999</v>
      </c>
      <c r="H78" s="205">
        <v>-36911</v>
      </c>
      <c r="I78" s="35">
        <v>-8.1</v>
      </c>
    </row>
    <row r="79" spans="1:9" ht="12.75" customHeight="1" x14ac:dyDescent="0.2">
      <c r="A79" s="253">
        <v>529</v>
      </c>
      <c r="B79" s="203" t="s">
        <v>277</v>
      </c>
      <c r="C79" s="200">
        <v>11336</v>
      </c>
      <c r="D79" s="200">
        <v>43949</v>
      </c>
      <c r="E79" s="200">
        <v>55437</v>
      </c>
      <c r="F79" s="205">
        <v>-937</v>
      </c>
      <c r="G79" s="97">
        <v>-7.6</v>
      </c>
      <c r="H79" s="205">
        <v>-11488</v>
      </c>
      <c r="I79" s="35">
        <v>-20.7</v>
      </c>
    </row>
    <row r="80" spans="1:9" ht="12.75" customHeight="1" x14ac:dyDescent="0.2">
      <c r="A80" s="253">
        <v>530</v>
      </c>
      <c r="B80" s="203" t="s">
        <v>278</v>
      </c>
      <c r="C80" s="200">
        <v>11639</v>
      </c>
      <c r="D80" s="200">
        <v>45891</v>
      </c>
      <c r="E80" s="200">
        <v>41672</v>
      </c>
      <c r="F80" s="205">
        <v>765</v>
      </c>
      <c r="G80" s="97">
        <v>7</v>
      </c>
      <c r="H80" s="205">
        <v>4219</v>
      </c>
      <c r="I80" s="35">
        <v>10.1</v>
      </c>
    </row>
    <row r="81" spans="1:9" ht="12.75" customHeight="1" x14ac:dyDescent="0.2">
      <c r="A81" s="253">
        <v>532</v>
      </c>
      <c r="B81" s="203" t="s">
        <v>168</v>
      </c>
      <c r="C81" s="200">
        <v>96991</v>
      </c>
      <c r="D81" s="200">
        <v>366816</v>
      </c>
      <c r="E81" s="200">
        <v>380727</v>
      </c>
      <c r="F81" s="205">
        <v>-12875</v>
      </c>
      <c r="G81" s="97">
        <v>-11.7</v>
      </c>
      <c r="H81" s="205">
        <v>-13911</v>
      </c>
      <c r="I81" s="35">
        <v>-3.7</v>
      </c>
    </row>
    <row r="82" spans="1:9" ht="12.75" customHeight="1" x14ac:dyDescent="0.2">
      <c r="A82" s="253">
        <v>534</v>
      </c>
      <c r="B82" s="203" t="s">
        <v>312</v>
      </c>
      <c r="C82" s="200">
        <v>35063</v>
      </c>
      <c r="D82" s="200">
        <v>163682</v>
      </c>
      <c r="E82" s="200">
        <v>169983</v>
      </c>
      <c r="F82" s="205">
        <v>-8886</v>
      </c>
      <c r="G82" s="97">
        <v>-20.2</v>
      </c>
      <c r="H82" s="205">
        <v>-6301</v>
      </c>
      <c r="I82" s="35">
        <v>-3.7</v>
      </c>
    </row>
    <row r="83" spans="1:9" ht="12.75" customHeight="1" x14ac:dyDescent="0.2">
      <c r="A83" s="253">
        <v>537</v>
      </c>
      <c r="B83" s="203" t="s">
        <v>313</v>
      </c>
      <c r="C83" s="200">
        <v>4013</v>
      </c>
      <c r="D83" s="200">
        <v>15733</v>
      </c>
      <c r="E83" s="200">
        <v>16875</v>
      </c>
      <c r="F83" s="205">
        <v>-645</v>
      </c>
      <c r="G83" s="97">
        <v>-13.8</v>
      </c>
      <c r="H83" s="205">
        <v>-1142</v>
      </c>
      <c r="I83" s="35">
        <v>-6.8</v>
      </c>
    </row>
    <row r="84" spans="1:9" ht="12.75" customHeight="1" x14ac:dyDescent="0.2">
      <c r="A84" s="253">
        <v>590</v>
      </c>
      <c r="B84" s="203" t="s">
        <v>516</v>
      </c>
      <c r="C84" s="200">
        <v>92545</v>
      </c>
      <c r="D84" s="200">
        <v>371898</v>
      </c>
      <c r="E84" s="200">
        <v>369846</v>
      </c>
      <c r="F84" s="205">
        <v>6817</v>
      </c>
      <c r="G84" s="97">
        <v>8</v>
      </c>
      <c r="H84" s="205">
        <v>2052</v>
      </c>
      <c r="I84" s="35">
        <v>0.6</v>
      </c>
    </row>
    <row r="85" spans="1:9" ht="12.75" customHeight="1" x14ac:dyDescent="0.2">
      <c r="A85" s="253">
        <v>602</v>
      </c>
      <c r="B85" s="203" t="s">
        <v>475</v>
      </c>
      <c r="C85" s="200">
        <v>81217</v>
      </c>
      <c r="D85" s="200">
        <v>332332</v>
      </c>
      <c r="E85" s="200">
        <v>349219</v>
      </c>
      <c r="F85" s="205">
        <v>-8643</v>
      </c>
      <c r="G85" s="97">
        <v>-9.6</v>
      </c>
      <c r="H85" s="205">
        <v>-16887</v>
      </c>
      <c r="I85" s="35">
        <v>-4.8</v>
      </c>
    </row>
    <row r="86" spans="1:9" ht="12.75" customHeight="1" x14ac:dyDescent="0.2">
      <c r="A86" s="253">
        <v>603</v>
      </c>
      <c r="B86" s="203" t="s">
        <v>811</v>
      </c>
      <c r="C86" s="200">
        <v>18719</v>
      </c>
      <c r="D86" s="200">
        <v>75449</v>
      </c>
      <c r="E86" s="200">
        <v>76368</v>
      </c>
      <c r="F86" s="205">
        <v>568</v>
      </c>
      <c r="G86" s="97">
        <v>3.1</v>
      </c>
      <c r="H86" s="205">
        <v>-919</v>
      </c>
      <c r="I86" s="35">
        <v>-1.2</v>
      </c>
    </row>
    <row r="87" spans="1:9" ht="12.75" customHeight="1" x14ac:dyDescent="0.2">
      <c r="A87" s="253">
        <v>604</v>
      </c>
      <c r="B87" s="203" t="s">
        <v>812</v>
      </c>
      <c r="C87" s="200">
        <v>15896</v>
      </c>
      <c r="D87" s="200">
        <v>70209</v>
      </c>
      <c r="E87" s="200">
        <v>73365</v>
      </c>
      <c r="F87" s="205">
        <v>-3732</v>
      </c>
      <c r="G87" s="97">
        <v>-19</v>
      </c>
      <c r="H87" s="205">
        <v>-3156</v>
      </c>
      <c r="I87" s="35">
        <v>-4.3</v>
      </c>
    </row>
    <row r="88" spans="1:9" ht="12.75" customHeight="1" x14ac:dyDescent="0.2">
      <c r="A88" s="253">
        <v>605</v>
      </c>
      <c r="B88" s="203" t="s">
        <v>813</v>
      </c>
      <c r="C88" s="200">
        <v>14780</v>
      </c>
      <c r="D88" s="200">
        <v>68767</v>
      </c>
      <c r="E88" s="200">
        <v>69748</v>
      </c>
      <c r="F88" s="205">
        <v>-2175</v>
      </c>
      <c r="G88" s="97">
        <v>-12.8</v>
      </c>
      <c r="H88" s="205">
        <v>-981</v>
      </c>
      <c r="I88" s="35">
        <v>-1.4</v>
      </c>
    </row>
    <row r="89" spans="1:9" ht="12.75" customHeight="1" x14ac:dyDescent="0.2">
      <c r="A89" s="253">
        <v>606</v>
      </c>
      <c r="B89" s="203" t="s">
        <v>814</v>
      </c>
      <c r="C89" s="200">
        <v>856</v>
      </c>
      <c r="D89" s="200">
        <v>3698</v>
      </c>
      <c r="E89" s="200">
        <v>3762</v>
      </c>
      <c r="F89" s="205">
        <v>59</v>
      </c>
      <c r="G89" s="97">
        <v>7.4</v>
      </c>
      <c r="H89" s="205">
        <v>-64</v>
      </c>
      <c r="I89" s="35">
        <v>-1.7</v>
      </c>
    </row>
    <row r="90" spans="1:9" ht="12.75" customHeight="1" x14ac:dyDescent="0.2">
      <c r="A90" s="253">
        <v>607</v>
      </c>
      <c r="B90" s="203" t="s">
        <v>815</v>
      </c>
      <c r="C90" s="200">
        <v>116642</v>
      </c>
      <c r="D90" s="200">
        <v>443521</v>
      </c>
      <c r="E90" s="200">
        <v>446850</v>
      </c>
      <c r="F90" s="205">
        <v>-5714</v>
      </c>
      <c r="G90" s="97">
        <v>-4.7</v>
      </c>
      <c r="H90" s="205">
        <v>-3329</v>
      </c>
      <c r="I90" s="35">
        <v>-0.7</v>
      </c>
    </row>
    <row r="91" spans="1:9" ht="12.75" customHeight="1" x14ac:dyDescent="0.2">
      <c r="A91" s="253">
        <v>608</v>
      </c>
      <c r="B91" s="203" t="s">
        <v>517</v>
      </c>
      <c r="C91" s="200">
        <v>227496</v>
      </c>
      <c r="D91" s="200">
        <v>972143</v>
      </c>
      <c r="E91" s="200">
        <v>949265</v>
      </c>
      <c r="F91" s="205">
        <v>-34637</v>
      </c>
      <c r="G91" s="97">
        <v>-13.2</v>
      </c>
      <c r="H91" s="205">
        <v>22878</v>
      </c>
      <c r="I91" s="35">
        <v>2.4</v>
      </c>
    </row>
    <row r="92" spans="1:9" ht="12.75" customHeight="1" x14ac:dyDescent="0.2">
      <c r="A92" s="253">
        <v>609</v>
      </c>
      <c r="B92" s="203" t="s">
        <v>786</v>
      </c>
      <c r="C92" s="200">
        <v>59656</v>
      </c>
      <c r="D92" s="200">
        <v>238186</v>
      </c>
      <c r="E92" s="200">
        <v>237991</v>
      </c>
      <c r="F92" s="205">
        <v>5999</v>
      </c>
      <c r="G92" s="97">
        <v>11.2</v>
      </c>
      <c r="H92" s="205">
        <v>195</v>
      </c>
      <c r="I92" s="35">
        <v>0.1</v>
      </c>
    </row>
    <row r="93" spans="1:9" ht="12.75" customHeight="1" x14ac:dyDescent="0.2">
      <c r="A93" s="253">
        <v>611</v>
      </c>
      <c r="B93" s="203" t="s">
        <v>787</v>
      </c>
      <c r="C93" s="200">
        <v>14699</v>
      </c>
      <c r="D93" s="200">
        <v>48967</v>
      </c>
      <c r="E93" s="200">
        <v>47887</v>
      </c>
      <c r="F93" s="205">
        <v>509</v>
      </c>
      <c r="G93" s="97">
        <v>3.6</v>
      </c>
      <c r="H93" s="205">
        <v>1080</v>
      </c>
      <c r="I93" s="35">
        <v>2.2999999999999998</v>
      </c>
    </row>
    <row r="94" spans="1:9" ht="12.75" customHeight="1" x14ac:dyDescent="0.2">
      <c r="A94" s="253">
        <v>612</v>
      </c>
      <c r="B94" s="203" t="s">
        <v>788</v>
      </c>
      <c r="C94" s="200">
        <v>136882</v>
      </c>
      <c r="D94" s="200">
        <v>513294</v>
      </c>
      <c r="E94" s="200">
        <v>512629</v>
      </c>
      <c r="F94" s="205">
        <v>6663</v>
      </c>
      <c r="G94" s="97">
        <v>5.0999999999999996</v>
      </c>
      <c r="H94" s="205">
        <v>665</v>
      </c>
      <c r="I94" s="35">
        <v>0.1</v>
      </c>
    </row>
    <row r="95" spans="1:9" ht="12.75" customHeight="1" x14ac:dyDescent="0.2">
      <c r="A95" s="253">
        <v>641</v>
      </c>
      <c r="B95" s="203" t="s">
        <v>789</v>
      </c>
      <c r="C95" s="200">
        <v>13813</v>
      </c>
      <c r="D95" s="200">
        <v>61590</v>
      </c>
      <c r="E95" s="200">
        <v>99990</v>
      </c>
      <c r="F95" s="205">
        <v>-24578</v>
      </c>
      <c r="G95" s="97">
        <v>-64</v>
      </c>
      <c r="H95" s="205">
        <v>-38400</v>
      </c>
      <c r="I95" s="35">
        <v>-38.4</v>
      </c>
    </row>
    <row r="96" spans="1:9" ht="12.75" customHeight="1" x14ac:dyDescent="0.2">
      <c r="A96" s="253">
        <v>642</v>
      </c>
      <c r="B96" s="203" t="s">
        <v>790</v>
      </c>
      <c r="C96" s="200">
        <v>66064</v>
      </c>
      <c r="D96" s="200">
        <v>248525</v>
      </c>
      <c r="E96" s="200">
        <v>461037</v>
      </c>
      <c r="F96" s="205">
        <v>-53984</v>
      </c>
      <c r="G96" s="97">
        <v>-45</v>
      </c>
      <c r="H96" s="205">
        <v>-212512</v>
      </c>
      <c r="I96" s="35">
        <v>-46.1</v>
      </c>
    </row>
    <row r="97" spans="1:9" ht="12.75" customHeight="1" x14ac:dyDescent="0.2">
      <c r="A97" s="253">
        <v>643</v>
      </c>
      <c r="B97" s="203" t="s">
        <v>791</v>
      </c>
      <c r="C97" s="200">
        <v>92698</v>
      </c>
      <c r="D97" s="200">
        <v>383199</v>
      </c>
      <c r="E97" s="200">
        <v>526680</v>
      </c>
      <c r="F97" s="205">
        <v>-35219</v>
      </c>
      <c r="G97" s="97">
        <v>-27.5</v>
      </c>
      <c r="H97" s="205">
        <v>-143481</v>
      </c>
      <c r="I97" s="35">
        <v>-27.2</v>
      </c>
    </row>
    <row r="98" spans="1:9" ht="12.75" customHeight="1" x14ac:dyDescent="0.2">
      <c r="A98" s="253">
        <v>644</v>
      </c>
      <c r="B98" s="203" t="s">
        <v>792</v>
      </c>
      <c r="C98" s="200">
        <v>61497</v>
      </c>
      <c r="D98" s="200">
        <v>279979</v>
      </c>
      <c r="E98" s="200">
        <v>489711</v>
      </c>
      <c r="F98" s="205">
        <v>-51693</v>
      </c>
      <c r="G98" s="97">
        <v>-45.7</v>
      </c>
      <c r="H98" s="205">
        <v>-209732</v>
      </c>
      <c r="I98" s="35">
        <v>-42.8</v>
      </c>
    </row>
    <row r="99" spans="1:9" ht="12.75" customHeight="1" x14ac:dyDescent="0.2">
      <c r="A99" s="253">
        <v>645</v>
      </c>
      <c r="B99" s="203" t="s">
        <v>191</v>
      </c>
      <c r="C99" s="200">
        <v>418716</v>
      </c>
      <c r="D99" s="200">
        <v>1631129</v>
      </c>
      <c r="E99" s="200">
        <v>2140637</v>
      </c>
      <c r="F99" s="205">
        <v>-114138</v>
      </c>
      <c r="G99" s="97">
        <v>-21.4</v>
      </c>
      <c r="H99" s="205">
        <v>-509508</v>
      </c>
      <c r="I99" s="35">
        <v>-23.8</v>
      </c>
    </row>
    <row r="100" spans="1:9" ht="12.75" customHeight="1" x14ac:dyDescent="0.2">
      <c r="A100" s="253">
        <v>646</v>
      </c>
      <c r="B100" s="203" t="s">
        <v>192</v>
      </c>
      <c r="C100" s="200">
        <v>488766</v>
      </c>
      <c r="D100" s="200">
        <v>1914586</v>
      </c>
      <c r="E100" s="200">
        <v>2160240</v>
      </c>
      <c r="F100" s="205">
        <v>-119166</v>
      </c>
      <c r="G100" s="97">
        <v>-19.600000000000001</v>
      </c>
      <c r="H100" s="205">
        <v>-245654</v>
      </c>
      <c r="I100" s="35">
        <v>-11.4</v>
      </c>
    </row>
    <row r="101" spans="1:9" ht="12.75" customHeight="1" x14ac:dyDescent="0.2">
      <c r="A101" s="253">
        <v>647</v>
      </c>
      <c r="B101" s="203" t="s">
        <v>193</v>
      </c>
      <c r="C101" s="200">
        <v>51370</v>
      </c>
      <c r="D101" s="200">
        <v>215106</v>
      </c>
      <c r="E101" s="200">
        <v>314168</v>
      </c>
      <c r="F101" s="205">
        <v>-30157</v>
      </c>
      <c r="G101" s="97">
        <v>-37</v>
      </c>
      <c r="H101" s="205">
        <v>-99062</v>
      </c>
      <c r="I101" s="35">
        <v>-31.5</v>
      </c>
    </row>
    <row r="102" spans="1:9" ht="12.75" customHeight="1" x14ac:dyDescent="0.2">
      <c r="A102" s="253">
        <v>648</v>
      </c>
      <c r="B102" s="203" t="s">
        <v>648</v>
      </c>
      <c r="C102" s="200">
        <v>28124</v>
      </c>
      <c r="D102" s="200">
        <v>87740</v>
      </c>
      <c r="E102" s="200">
        <v>73708</v>
      </c>
      <c r="F102" s="205">
        <v>5540</v>
      </c>
      <c r="G102" s="97">
        <v>24.5</v>
      </c>
      <c r="H102" s="205">
        <v>14032</v>
      </c>
      <c r="I102" s="35">
        <v>19</v>
      </c>
    </row>
    <row r="103" spans="1:9" ht="12.75" customHeight="1" x14ac:dyDescent="0.2">
      <c r="A103" s="253">
        <v>649</v>
      </c>
      <c r="B103" s="203" t="s">
        <v>649</v>
      </c>
      <c r="C103" s="200">
        <v>27514</v>
      </c>
      <c r="D103" s="200">
        <v>100471</v>
      </c>
      <c r="E103" s="200">
        <v>114295</v>
      </c>
      <c r="F103" s="205">
        <v>-6757</v>
      </c>
      <c r="G103" s="97">
        <v>-19.7</v>
      </c>
      <c r="H103" s="205">
        <v>-13824</v>
      </c>
      <c r="I103" s="35">
        <v>-12.1</v>
      </c>
    </row>
    <row r="104" spans="1:9" ht="12.75" customHeight="1" x14ac:dyDescent="0.2">
      <c r="A104" s="253">
        <v>650</v>
      </c>
      <c r="B104" s="203" t="s">
        <v>1159</v>
      </c>
      <c r="C104" s="200">
        <v>77842</v>
      </c>
      <c r="D104" s="200">
        <v>260094</v>
      </c>
      <c r="E104" s="200">
        <v>293381</v>
      </c>
      <c r="F104" s="205">
        <v>-6166</v>
      </c>
      <c r="G104" s="97">
        <v>-7.3</v>
      </c>
      <c r="H104" s="205">
        <v>-33287</v>
      </c>
      <c r="I104" s="35">
        <v>-11.3</v>
      </c>
    </row>
    <row r="105" spans="1:9" ht="12.75" customHeight="1" x14ac:dyDescent="0.2">
      <c r="A105" s="253">
        <v>656</v>
      </c>
      <c r="B105" s="203" t="s">
        <v>291</v>
      </c>
      <c r="C105" s="200">
        <v>44188</v>
      </c>
      <c r="D105" s="200">
        <v>199661</v>
      </c>
      <c r="E105" s="200">
        <v>230916</v>
      </c>
      <c r="F105" s="205">
        <v>-25448</v>
      </c>
      <c r="G105" s="97">
        <v>-36.5</v>
      </c>
      <c r="H105" s="205">
        <v>-31255</v>
      </c>
      <c r="I105" s="35">
        <v>-13.5</v>
      </c>
    </row>
    <row r="106" spans="1:9" ht="12.75" customHeight="1" x14ac:dyDescent="0.2">
      <c r="A106" s="253">
        <v>659</v>
      </c>
      <c r="B106" s="203" t="s">
        <v>292</v>
      </c>
      <c r="C106" s="200">
        <v>50116</v>
      </c>
      <c r="D106" s="200">
        <v>191812</v>
      </c>
      <c r="E106" s="200">
        <v>244757</v>
      </c>
      <c r="F106" s="205">
        <v>-3694</v>
      </c>
      <c r="G106" s="97">
        <v>-6.9</v>
      </c>
      <c r="H106" s="205">
        <v>-52945</v>
      </c>
      <c r="I106" s="35">
        <v>-21.6</v>
      </c>
    </row>
    <row r="107" spans="1:9" ht="12.75" customHeight="1" x14ac:dyDescent="0.2">
      <c r="A107" s="253">
        <v>661</v>
      </c>
      <c r="B107" s="203" t="s">
        <v>403</v>
      </c>
      <c r="C107" s="200">
        <v>57356</v>
      </c>
      <c r="D107" s="200">
        <v>261613</v>
      </c>
      <c r="E107" s="200">
        <v>270923</v>
      </c>
      <c r="F107" s="205">
        <v>-3180</v>
      </c>
      <c r="G107" s="97">
        <v>-5.3</v>
      </c>
      <c r="H107" s="205">
        <v>-9310</v>
      </c>
      <c r="I107" s="35">
        <v>-3.4</v>
      </c>
    </row>
    <row r="108" spans="1:9" ht="12.75" customHeight="1" x14ac:dyDescent="0.2">
      <c r="A108" s="253">
        <v>665</v>
      </c>
      <c r="B108" s="203" t="s">
        <v>881</v>
      </c>
      <c r="C108" s="200">
        <v>24289</v>
      </c>
      <c r="D108" s="200">
        <v>77458</v>
      </c>
      <c r="E108" s="200">
        <v>136472</v>
      </c>
      <c r="F108" s="205">
        <v>-17344</v>
      </c>
      <c r="G108" s="97">
        <v>-41.7</v>
      </c>
      <c r="H108" s="205">
        <v>-59014</v>
      </c>
      <c r="I108" s="35">
        <v>-43.2</v>
      </c>
    </row>
    <row r="109" spans="1:9" ht="12.75" customHeight="1" x14ac:dyDescent="0.2">
      <c r="A109" s="253">
        <v>667</v>
      </c>
      <c r="B109" s="203" t="s">
        <v>782</v>
      </c>
      <c r="C109" s="200">
        <v>16241</v>
      </c>
      <c r="D109" s="200">
        <v>76691</v>
      </c>
      <c r="E109" s="200">
        <v>111775</v>
      </c>
      <c r="F109" s="205">
        <v>-11829</v>
      </c>
      <c r="G109" s="97">
        <v>-42.1</v>
      </c>
      <c r="H109" s="205">
        <v>-35084</v>
      </c>
      <c r="I109" s="35">
        <v>-31.4</v>
      </c>
    </row>
    <row r="110" spans="1:9" ht="12.75" customHeight="1" x14ac:dyDescent="0.2">
      <c r="A110" s="253">
        <v>669</v>
      </c>
      <c r="B110" s="203" t="s">
        <v>783</v>
      </c>
      <c r="C110" s="200">
        <v>1435995</v>
      </c>
      <c r="D110" s="200">
        <v>5199961</v>
      </c>
      <c r="E110" s="200">
        <v>6561234</v>
      </c>
      <c r="F110" s="205">
        <v>-251123</v>
      </c>
      <c r="G110" s="97">
        <v>-14.9</v>
      </c>
      <c r="H110" s="205">
        <v>-1361273</v>
      </c>
      <c r="I110" s="35">
        <v>-20.7</v>
      </c>
    </row>
    <row r="111" spans="1:9" ht="12.75" customHeight="1" x14ac:dyDescent="0.2">
      <c r="A111" s="253">
        <v>671</v>
      </c>
      <c r="B111" s="203" t="s">
        <v>1294</v>
      </c>
      <c r="C111" s="200">
        <v>74155</v>
      </c>
      <c r="D111" s="200">
        <v>390309</v>
      </c>
      <c r="E111" s="200">
        <v>606324</v>
      </c>
      <c r="F111" s="205">
        <v>-77765</v>
      </c>
      <c r="G111" s="97">
        <v>-51.2</v>
      </c>
      <c r="H111" s="205">
        <v>-216015</v>
      </c>
      <c r="I111" s="35">
        <v>-35.6</v>
      </c>
    </row>
    <row r="112" spans="1:9" ht="12.75" customHeight="1" x14ac:dyDescent="0.2">
      <c r="A112" s="253">
        <v>673</v>
      </c>
      <c r="B112" s="203" t="s">
        <v>1212</v>
      </c>
      <c r="C112" s="200">
        <v>98361</v>
      </c>
      <c r="D112" s="200">
        <v>483773</v>
      </c>
      <c r="E112" s="200">
        <v>589446</v>
      </c>
      <c r="F112" s="205">
        <v>-11326</v>
      </c>
      <c r="G112" s="97">
        <v>-10.3</v>
      </c>
      <c r="H112" s="205">
        <v>-105673</v>
      </c>
      <c r="I112" s="35">
        <v>-17.899999999999999</v>
      </c>
    </row>
    <row r="113" spans="1:9" ht="12.75" customHeight="1" x14ac:dyDescent="0.2">
      <c r="A113" s="253">
        <v>679</v>
      </c>
      <c r="B113" s="203" t="s">
        <v>1295</v>
      </c>
      <c r="C113" s="200">
        <v>386613</v>
      </c>
      <c r="D113" s="200">
        <v>1487453</v>
      </c>
      <c r="E113" s="200">
        <v>1751767</v>
      </c>
      <c r="F113" s="205">
        <v>-60550</v>
      </c>
      <c r="G113" s="97">
        <v>-13.5</v>
      </c>
      <c r="H113" s="205">
        <v>-264314</v>
      </c>
      <c r="I113" s="35">
        <v>-15.1</v>
      </c>
    </row>
    <row r="114" spans="1:9" ht="12.75" customHeight="1" x14ac:dyDescent="0.2">
      <c r="A114" s="253">
        <v>683</v>
      </c>
      <c r="B114" s="203" t="s">
        <v>1296</v>
      </c>
      <c r="C114" s="200">
        <v>258248</v>
      </c>
      <c r="D114" s="200">
        <v>1213084</v>
      </c>
      <c r="E114" s="200">
        <v>1367985</v>
      </c>
      <c r="F114" s="205">
        <v>-113716</v>
      </c>
      <c r="G114" s="97">
        <v>-30.6</v>
      </c>
      <c r="H114" s="205">
        <v>-154901</v>
      </c>
      <c r="I114" s="35">
        <v>-11.3</v>
      </c>
    </row>
    <row r="115" spans="1:9" ht="12.75" customHeight="1" x14ac:dyDescent="0.2">
      <c r="A115" s="253">
        <v>690</v>
      </c>
      <c r="B115" s="203" t="s">
        <v>909</v>
      </c>
      <c r="C115" s="200">
        <v>576351</v>
      </c>
      <c r="D115" s="200">
        <v>2309711</v>
      </c>
      <c r="E115" s="200">
        <v>2704157</v>
      </c>
      <c r="F115" s="205">
        <v>-85204</v>
      </c>
      <c r="G115" s="97">
        <v>-12.9</v>
      </c>
      <c r="H115" s="205">
        <v>-394446</v>
      </c>
      <c r="I115" s="35">
        <v>-14.6</v>
      </c>
    </row>
    <row r="116" spans="1:9" ht="12.75" customHeight="1" x14ac:dyDescent="0.2">
      <c r="A116" s="253">
        <v>701</v>
      </c>
      <c r="B116" s="203" t="s">
        <v>552</v>
      </c>
      <c r="C116" s="200">
        <v>67230</v>
      </c>
      <c r="D116" s="200">
        <v>261545</v>
      </c>
      <c r="E116" s="200">
        <v>261212</v>
      </c>
      <c r="F116" s="205">
        <v>1196</v>
      </c>
      <c r="G116" s="97">
        <v>1.8</v>
      </c>
      <c r="H116" s="205">
        <v>333</v>
      </c>
      <c r="I116" s="35">
        <v>0.1</v>
      </c>
    </row>
    <row r="117" spans="1:9" ht="12.75" customHeight="1" x14ac:dyDescent="0.2">
      <c r="A117" s="253">
        <v>702</v>
      </c>
      <c r="B117" s="203" t="s">
        <v>553</v>
      </c>
      <c r="C117" s="200">
        <v>92105</v>
      </c>
      <c r="D117" s="200">
        <v>358603</v>
      </c>
      <c r="E117" s="200">
        <v>368858</v>
      </c>
      <c r="F117" s="205">
        <v>-2587</v>
      </c>
      <c r="G117" s="97">
        <v>-2.7</v>
      </c>
      <c r="H117" s="205">
        <v>-10255</v>
      </c>
      <c r="I117" s="35">
        <v>-2.8</v>
      </c>
    </row>
    <row r="118" spans="1:9" ht="12.75" customHeight="1" x14ac:dyDescent="0.2">
      <c r="A118" s="253">
        <v>703</v>
      </c>
      <c r="B118" s="203" t="s">
        <v>1055</v>
      </c>
      <c r="C118" s="200">
        <v>17760</v>
      </c>
      <c r="D118" s="200">
        <v>59659</v>
      </c>
      <c r="E118" s="200">
        <v>70188</v>
      </c>
      <c r="F118" s="205">
        <v>-3173</v>
      </c>
      <c r="G118" s="97">
        <v>-15.2</v>
      </c>
      <c r="H118" s="205">
        <v>-10529</v>
      </c>
      <c r="I118" s="35">
        <v>-15</v>
      </c>
    </row>
    <row r="119" spans="1:9" ht="12.75" customHeight="1" x14ac:dyDescent="0.2">
      <c r="A119" s="253">
        <v>704</v>
      </c>
      <c r="B119" s="203" t="s">
        <v>1056</v>
      </c>
      <c r="C119" s="200">
        <v>50655</v>
      </c>
      <c r="D119" s="200">
        <v>200221</v>
      </c>
      <c r="E119" s="200">
        <v>214664</v>
      </c>
      <c r="F119" s="205">
        <v>-3642</v>
      </c>
      <c r="G119" s="97">
        <v>-6.7</v>
      </c>
      <c r="H119" s="205">
        <v>-14443</v>
      </c>
      <c r="I119" s="35">
        <v>-6.7</v>
      </c>
    </row>
    <row r="120" spans="1:9" ht="12.75" customHeight="1" x14ac:dyDescent="0.2">
      <c r="A120" s="253">
        <v>705</v>
      </c>
      <c r="B120" s="203" t="s">
        <v>1057</v>
      </c>
      <c r="C120" s="200">
        <v>8648</v>
      </c>
      <c r="D120" s="200">
        <v>36194</v>
      </c>
      <c r="E120" s="200">
        <v>32844</v>
      </c>
      <c r="F120" s="205">
        <v>754</v>
      </c>
      <c r="G120" s="97">
        <v>9.6</v>
      </c>
      <c r="H120" s="205">
        <v>3350</v>
      </c>
      <c r="I120" s="35">
        <v>10.199999999999999</v>
      </c>
    </row>
    <row r="121" spans="1:9" ht="12.75" customHeight="1" x14ac:dyDescent="0.2">
      <c r="A121" s="253">
        <v>706</v>
      </c>
      <c r="B121" s="203" t="s">
        <v>1058</v>
      </c>
      <c r="C121" s="200">
        <v>49336</v>
      </c>
      <c r="D121" s="200">
        <v>182298</v>
      </c>
      <c r="E121" s="200">
        <v>210170</v>
      </c>
      <c r="F121" s="205">
        <v>-6036</v>
      </c>
      <c r="G121" s="97">
        <v>-10.9</v>
      </c>
      <c r="H121" s="205">
        <v>-27872</v>
      </c>
      <c r="I121" s="35">
        <v>-13.3</v>
      </c>
    </row>
    <row r="122" spans="1:9" ht="12.75" customHeight="1" x14ac:dyDescent="0.2">
      <c r="A122" s="253">
        <v>707</v>
      </c>
      <c r="B122" s="203" t="s">
        <v>1059</v>
      </c>
      <c r="C122" s="200">
        <v>3449</v>
      </c>
      <c r="D122" s="200">
        <v>15035</v>
      </c>
      <c r="E122" s="200">
        <v>15834</v>
      </c>
      <c r="F122" s="205">
        <v>-606</v>
      </c>
      <c r="G122" s="97">
        <v>-14.9</v>
      </c>
      <c r="H122" s="205">
        <v>-799</v>
      </c>
      <c r="I122" s="35">
        <v>-5</v>
      </c>
    </row>
    <row r="123" spans="1:9" ht="12.75" customHeight="1" x14ac:dyDescent="0.2">
      <c r="A123" s="253">
        <v>708</v>
      </c>
      <c r="B123" s="203" t="s">
        <v>1060</v>
      </c>
      <c r="C123" s="200">
        <v>602709</v>
      </c>
      <c r="D123" s="200">
        <v>2472007</v>
      </c>
      <c r="E123" s="200">
        <v>2507524</v>
      </c>
      <c r="F123" s="205">
        <v>-43130</v>
      </c>
      <c r="G123" s="97">
        <v>-6.7</v>
      </c>
      <c r="H123" s="205">
        <v>-35517</v>
      </c>
      <c r="I123" s="35">
        <v>-1.4</v>
      </c>
    </row>
    <row r="124" spans="1:9" ht="12.75" customHeight="1" x14ac:dyDescent="0.2">
      <c r="A124" s="253">
        <v>709</v>
      </c>
      <c r="B124" s="203" t="s">
        <v>76</v>
      </c>
      <c r="C124" s="200">
        <v>155926</v>
      </c>
      <c r="D124" s="200">
        <v>651626</v>
      </c>
      <c r="E124" s="200">
        <v>657618</v>
      </c>
      <c r="F124" s="205">
        <v>-9716</v>
      </c>
      <c r="G124" s="97">
        <v>-5.9</v>
      </c>
      <c r="H124" s="205">
        <v>-5992</v>
      </c>
      <c r="I124" s="35">
        <v>-0.9</v>
      </c>
    </row>
    <row r="125" spans="1:9" ht="12.75" customHeight="1" x14ac:dyDescent="0.2">
      <c r="A125" s="253">
        <v>711</v>
      </c>
      <c r="B125" s="203" t="s">
        <v>77</v>
      </c>
      <c r="C125" s="200">
        <v>128117</v>
      </c>
      <c r="D125" s="200">
        <v>504880</v>
      </c>
      <c r="E125" s="200">
        <v>500690</v>
      </c>
      <c r="F125" s="205">
        <v>5739</v>
      </c>
      <c r="G125" s="97">
        <v>4.7</v>
      </c>
      <c r="H125" s="205">
        <v>4190</v>
      </c>
      <c r="I125" s="35">
        <v>0.8</v>
      </c>
    </row>
    <row r="126" spans="1:9" ht="12.75" customHeight="1" x14ac:dyDescent="0.2">
      <c r="A126" s="253">
        <v>732</v>
      </c>
      <c r="B126" s="203" t="s">
        <v>78</v>
      </c>
      <c r="C126" s="200">
        <v>1327267</v>
      </c>
      <c r="D126" s="200">
        <v>5266133</v>
      </c>
      <c r="E126" s="200">
        <v>5180280</v>
      </c>
      <c r="F126" s="205">
        <v>-49005</v>
      </c>
      <c r="G126" s="97">
        <v>-3.6</v>
      </c>
      <c r="H126" s="205">
        <v>85853</v>
      </c>
      <c r="I126" s="35">
        <v>1.7</v>
      </c>
    </row>
    <row r="127" spans="1:9" ht="12.75" customHeight="1" x14ac:dyDescent="0.2">
      <c r="A127" s="253">
        <v>734</v>
      </c>
      <c r="B127" s="203" t="s">
        <v>79</v>
      </c>
      <c r="C127" s="200">
        <v>396038</v>
      </c>
      <c r="D127" s="200">
        <v>1716317</v>
      </c>
      <c r="E127" s="200">
        <v>1878327</v>
      </c>
      <c r="F127" s="205">
        <v>-89440</v>
      </c>
      <c r="G127" s="97">
        <v>-18.399999999999999</v>
      </c>
      <c r="H127" s="205">
        <v>-162010</v>
      </c>
      <c r="I127" s="35">
        <v>-8.6</v>
      </c>
    </row>
    <row r="128" spans="1:9" ht="12.75" customHeight="1" x14ac:dyDescent="0.2">
      <c r="A128" s="253">
        <v>736</v>
      </c>
      <c r="B128" s="203" t="s">
        <v>80</v>
      </c>
      <c r="C128" s="200">
        <v>88118</v>
      </c>
      <c r="D128" s="200">
        <v>358372</v>
      </c>
      <c r="E128" s="200">
        <v>355504</v>
      </c>
      <c r="F128" s="205">
        <v>-6179</v>
      </c>
      <c r="G128" s="97">
        <v>-6.6</v>
      </c>
      <c r="H128" s="205">
        <v>2868</v>
      </c>
      <c r="I128" s="35">
        <v>0.8</v>
      </c>
    </row>
    <row r="129" spans="1:9" ht="12.75" customHeight="1" x14ac:dyDescent="0.2">
      <c r="A129" s="253">
        <v>738</v>
      </c>
      <c r="B129" s="203" t="s">
        <v>1162</v>
      </c>
      <c r="C129" s="200">
        <v>20607</v>
      </c>
      <c r="D129" s="200">
        <v>76458</v>
      </c>
      <c r="E129" s="200">
        <v>86153</v>
      </c>
      <c r="F129" s="205">
        <v>-2923</v>
      </c>
      <c r="G129" s="97">
        <v>-12.4</v>
      </c>
      <c r="H129" s="205">
        <v>-9695</v>
      </c>
      <c r="I129" s="35">
        <v>-11.3</v>
      </c>
    </row>
    <row r="130" spans="1:9" ht="12.75" customHeight="1" x14ac:dyDescent="0.2">
      <c r="A130" s="253">
        <v>740</v>
      </c>
      <c r="B130" s="203" t="s">
        <v>1471</v>
      </c>
      <c r="C130" s="200">
        <v>1202423</v>
      </c>
      <c r="D130" s="200">
        <v>4663348</v>
      </c>
      <c r="E130" s="200">
        <v>3857447</v>
      </c>
      <c r="F130" s="205">
        <v>246792</v>
      </c>
      <c r="G130" s="97">
        <v>25.8</v>
      </c>
      <c r="H130" s="205">
        <v>805901</v>
      </c>
      <c r="I130" s="35">
        <v>20.9</v>
      </c>
    </row>
    <row r="131" spans="1:9" ht="12.75" customHeight="1" x14ac:dyDescent="0.2">
      <c r="A131" s="253">
        <v>749</v>
      </c>
      <c r="B131" s="203" t="s">
        <v>1472</v>
      </c>
      <c r="C131" s="200">
        <v>1284333</v>
      </c>
      <c r="D131" s="200">
        <v>6109717</v>
      </c>
      <c r="E131" s="200">
        <v>6390168</v>
      </c>
      <c r="F131" s="205">
        <v>-501210</v>
      </c>
      <c r="G131" s="97">
        <v>-28.1</v>
      </c>
      <c r="H131" s="205">
        <v>-280451</v>
      </c>
      <c r="I131" s="35">
        <v>-4.4000000000000004</v>
      </c>
    </row>
    <row r="132" spans="1:9" ht="12.75" customHeight="1" x14ac:dyDescent="0.2">
      <c r="A132" s="253">
        <v>751</v>
      </c>
      <c r="B132" s="203" t="s">
        <v>262</v>
      </c>
      <c r="C132" s="200">
        <v>266538</v>
      </c>
      <c r="D132" s="200">
        <v>1049063</v>
      </c>
      <c r="E132" s="200">
        <v>1173343</v>
      </c>
      <c r="F132" s="205">
        <v>-31484</v>
      </c>
      <c r="G132" s="97">
        <v>-10.6</v>
      </c>
      <c r="H132" s="205">
        <v>-124280</v>
      </c>
      <c r="I132" s="35">
        <v>-10.6</v>
      </c>
    </row>
    <row r="133" spans="1:9" ht="12.75" customHeight="1" x14ac:dyDescent="0.2">
      <c r="A133" s="253">
        <v>753</v>
      </c>
      <c r="B133" s="203" t="s">
        <v>263</v>
      </c>
      <c r="C133" s="200">
        <v>285475</v>
      </c>
      <c r="D133" s="200">
        <v>1079362</v>
      </c>
      <c r="E133" s="200">
        <v>1286257</v>
      </c>
      <c r="F133" s="205">
        <v>-38414</v>
      </c>
      <c r="G133" s="97">
        <v>-11.9</v>
      </c>
      <c r="H133" s="205">
        <v>-206895</v>
      </c>
      <c r="I133" s="35">
        <v>-16.100000000000001</v>
      </c>
    </row>
    <row r="134" spans="1:9" ht="12.75" customHeight="1" x14ac:dyDescent="0.2">
      <c r="A134" s="253">
        <v>755</v>
      </c>
      <c r="B134" s="203" t="s">
        <v>264</v>
      </c>
      <c r="C134" s="200">
        <v>895161</v>
      </c>
      <c r="D134" s="200">
        <v>3458302</v>
      </c>
      <c r="E134" s="200">
        <v>4029036</v>
      </c>
      <c r="F134" s="205">
        <v>-72544</v>
      </c>
      <c r="G134" s="97">
        <v>-7.5</v>
      </c>
      <c r="H134" s="205">
        <v>-570734</v>
      </c>
      <c r="I134" s="35">
        <v>-14.2</v>
      </c>
    </row>
    <row r="135" spans="1:9" ht="12.75" customHeight="1" x14ac:dyDescent="0.2">
      <c r="A135" s="253">
        <v>757</v>
      </c>
      <c r="B135" s="203" t="s">
        <v>265</v>
      </c>
      <c r="C135" s="200">
        <v>137965</v>
      </c>
      <c r="D135" s="200">
        <v>575709</v>
      </c>
      <c r="E135" s="200">
        <v>676781</v>
      </c>
      <c r="F135" s="205">
        <v>-33566</v>
      </c>
      <c r="G135" s="97">
        <v>-19.600000000000001</v>
      </c>
      <c r="H135" s="205">
        <v>-101072</v>
      </c>
      <c r="I135" s="35">
        <v>-14.9</v>
      </c>
    </row>
    <row r="136" spans="1:9" ht="12.75" customHeight="1" x14ac:dyDescent="0.2">
      <c r="A136" s="253">
        <v>759</v>
      </c>
      <c r="B136" s="203" t="s">
        <v>266</v>
      </c>
      <c r="C136" s="200">
        <v>39746</v>
      </c>
      <c r="D136" s="200">
        <v>100725</v>
      </c>
      <c r="E136" s="200">
        <v>101373</v>
      </c>
      <c r="F136" s="205">
        <v>18283</v>
      </c>
      <c r="G136" s="97">
        <v>85.2</v>
      </c>
      <c r="H136" s="205">
        <v>-648</v>
      </c>
      <c r="I136" s="97">
        <v>-0.6</v>
      </c>
    </row>
    <row r="137" spans="1:9" ht="12.75" customHeight="1" x14ac:dyDescent="0.2">
      <c r="A137" s="253">
        <v>771</v>
      </c>
      <c r="B137" s="203" t="s">
        <v>1155</v>
      </c>
      <c r="C137" s="200">
        <v>139871</v>
      </c>
      <c r="D137" s="200">
        <v>546765</v>
      </c>
      <c r="E137" s="200">
        <v>656381</v>
      </c>
      <c r="F137" s="205">
        <v>-10243</v>
      </c>
      <c r="G137" s="97">
        <v>-6.8</v>
      </c>
      <c r="H137" s="205">
        <v>-109616</v>
      </c>
      <c r="I137" s="35">
        <v>-16.7</v>
      </c>
    </row>
    <row r="138" spans="1:9" ht="12.75" customHeight="1" x14ac:dyDescent="0.2">
      <c r="A138" s="253">
        <v>772</v>
      </c>
      <c r="B138" s="203" t="s">
        <v>128</v>
      </c>
      <c r="C138" s="200">
        <v>479211</v>
      </c>
      <c r="D138" s="200">
        <v>1864891</v>
      </c>
      <c r="E138" s="200">
        <v>1886211</v>
      </c>
      <c r="F138" s="205">
        <v>-8545</v>
      </c>
      <c r="G138" s="97">
        <v>-1.8</v>
      </c>
      <c r="H138" s="205">
        <v>-21320</v>
      </c>
      <c r="I138" s="35">
        <v>-1.1000000000000001</v>
      </c>
    </row>
    <row r="139" spans="1:9" ht="12.75" customHeight="1" x14ac:dyDescent="0.2">
      <c r="A139" s="253">
        <v>779</v>
      </c>
      <c r="B139" s="203" t="s">
        <v>1045</v>
      </c>
      <c r="C139" s="200">
        <v>70378</v>
      </c>
      <c r="D139" s="200">
        <v>268723</v>
      </c>
      <c r="E139" s="200">
        <v>298095</v>
      </c>
      <c r="F139" s="205">
        <v>-13567</v>
      </c>
      <c r="G139" s="97">
        <v>-16.2</v>
      </c>
      <c r="H139" s="205">
        <v>-29372</v>
      </c>
      <c r="I139" s="35">
        <v>-9.9</v>
      </c>
    </row>
    <row r="140" spans="1:9" ht="12.75" customHeight="1" x14ac:dyDescent="0.2">
      <c r="A140" s="253">
        <v>781</v>
      </c>
      <c r="B140" s="203" t="s">
        <v>1046</v>
      </c>
      <c r="C140" s="200">
        <v>101521</v>
      </c>
      <c r="D140" s="200">
        <v>441306</v>
      </c>
      <c r="E140" s="200">
        <v>458049</v>
      </c>
      <c r="F140" s="205">
        <v>-40245</v>
      </c>
      <c r="G140" s="97">
        <v>-28.4</v>
      </c>
      <c r="H140" s="205">
        <v>-16743</v>
      </c>
      <c r="I140" s="35">
        <v>-3.7</v>
      </c>
    </row>
    <row r="141" spans="1:9" ht="12.75" customHeight="1" x14ac:dyDescent="0.2">
      <c r="A141" s="253">
        <v>790</v>
      </c>
      <c r="B141" s="203" t="s">
        <v>471</v>
      </c>
      <c r="C141" s="200">
        <v>6981</v>
      </c>
      <c r="D141" s="200">
        <v>30291</v>
      </c>
      <c r="E141" s="200">
        <v>25748</v>
      </c>
      <c r="F141" s="205">
        <v>1241</v>
      </c>
      <c r="G141" s="97">
        <v>21.6</v>
      </c>
      <c r="H141" s="205">
        <v>4543</v>
      </c>
      <c r="I141" s="35">
        <v>17.600000000000001</v>
      </c>
    </row>
    <row r="142" spans="1:9" ht="12.75" customHeight="1" x14ac:dyDescent="0.2">
      <c r="A142" s="253">
        <v>801</v>
      </c>
      <c r="B142" s="203" t="s">
        <v>472</v>
      </c>
      <c r="C142" s="200">
        <v>449080</v>
      </c>
      <c r="D142" s="200">
        <v>2060683</v>
      </c>
      <c r="E142" s="200">
        <v>1976153</v>
      </c>
      <c r="F142" s="205">
        <v>35648</v>
      </c>
      <c r="G142" s="97">
        <v>8.6</v>
      </c>
      <c r="H142" s="205">
        <v>84530</v>
      </c>
      <c r="I142" s="35">
        <v>4.3</v>
      </c>
    </row>
    <row r="143" spans="1:9" ht="12.75" customHeight="1" x14ac:dyDescent="0.2">
      <c r="A143" s="253">
        <v>802</v>
      </c>
      <c r="B143" s="203" t="s">
        <v>473</v>
      </c>
      <c r="C143" s="200">
        <v>23795</v>
      </c>
      <c r="D143" s="200">
        <v>105929</v>
      </c>
      <c r="E143" s="200">
        <v>104803</v>
      </c>
      <c r="F143" s="205">
        <v>1449</v>
      </c>
      <c r="G143" s="97">
        <v>6.5</v>
      </c>
      <c r="H143" s="205">
        <v>1126</v>
      </c>
      <c r="I143" s="35">
        <v>1.1000000000000001</v>
      </c>
    </row>
    <row r="144" spans="1:9" ht="12.75" customHeight="1" x14ac:dyDescent="0.2">
      <c r="A144" s="253">
        <v>803</v>
      </c>
      <c r="B144" s="203" t="s">
        <v>830</v>
      </c>
      <c r="C144" s="200">
        <v>531287</v>
      </c>
      <c r="D144" s="200">
        <v>2425836</v>
      </c>
      <c r="E144" s="200">
        <v>2573656</v>
      </c>
      <c r="F144" s="205">
        <v>-28308</v>
      </c>
      <c r="G144" s="97">
        <v>-5.0999999999999996</v>
      </c>
      <c r="H144" s="205">
        <v>-147820</v>
      </c>
      <c r="I144" s="35">
        <v>-5.7</v>
      </c>
    </row>
    <row r="145" spans="1:9" ht="12.75" customHeight="1" x14ac:dyDescent="0.2">
      <c r="A145" s="253">
        <v>804</v>
      </c>
      <c r="B145" s="203" t="s">
        <v>819</v>
      </c>
      <c r="C145" s="200">
        <v>461789</v>
      </c>
      <c r="D145" s="200">
        <v>2158597</v>
      </c>
      <c r="E145" s="200">
        <v>2018253</v>
      </c>
      <c r="F145" s="205">
        <v>49603</v>
      </c>
      <c r="G145" s="97">
        <v>12</v>
      </c>
      <c r="H145" s="205">
        <v>140344</v>
      </c>
      <c r="I145" s="35">
        <v>7</v>
      </c>
    </row>
    <row r="146" spans="1:9" ht="12.75" customHeight="1" x14ac:dyDescent="0.2">
      <c r="A146" s="253">
        <v>805</v>
      </c>
      <c r="B146" s="203" t="s">
        <v>600</v>
      </c>
      <c r="C146" s="200">
        <v>48748</v>
      </c>
      <c r="D146" s="200">
        <v>214623</v>
      </c>
      <c r="E146" s="200">
        <v>202767</v>
      </c>
      <c r="F146" s="205">
        <v>1158</v>
      </c>
      <c r="G146" s="97">
        <v>2.4</v>
      </c>
      <c r="H146" s="205">
        <v>11856</v>
      </c>
      <c r="I146" s="35">
        <v>5.8</v>
      </c>
    </row>
    <row r="147" spans="1:9" ht="12.75" customHeight="1" x14ac:dyDescent="0.2">
      <c r="A147" s="253">
        <v>806</v>
      </c>
      <c r="B147" s="203" t="s">
        <v>962</v>
      </c>
      <c r="C147" s="200">
        <v>497333</v>
      </c>
      <c r="D147" s="200">
        <v>2429254</v>
      </c>
      <c r="E147" s="200">
        <v>2555787</v>
      </c>
      <c r="F147" s="205">
        <v>-12619</v>
      </c>
      <c r="G147" s="97">
        <v>-2.5</v>
      </c>
      <c r="H147" s="205">
        <v>-126533</v>
      </c>
      <c r="I147" s="35">
        <v>-5</v>
      </c>
    </row>
    <row r="148" spans="1:9" ht="12.75" customHeight="1" x14ac:dyDescent="0.2">
      <c r="A148" s="253">
        <v>807</v>
      </c>
      <c r="B148" s="203" t="s">
        <v>686</v>
      </c>
      <c r="C148" s="200">
        <v>48441</v>
      </c>
      <c r="D148" s="200">
        <v>314878</v>
      </c>
      <c r="E148" s="200">
        <v>328185</v>
      </c>
      <c r="F148" s="205">
        <v>2878</v>
      </c>
      <c r="G148" s="97">
        <v>6.3</v>
      </c>
      <c r="H148" s="205">
        <v>-13307</v>
      </c>
      <c r="I148" s="35">
        <v>-4.0999999999999996</v>
      </c>
    </row>
    <row r="149" spans="1:9" ht="12.75" customHeight="1" x14ac:dyDescent="0.2">
      <c r="A149" s="253">
        <v>808</v>
      </c>
      <c r="B149" s="203" t="s">
        <v>382</v>
      </c>
      <c r="C149" s="200">
        <v>30072</v>
      </c>
      <c r="D149" s="200">
        <v>162609</v>
      </c>
      <c r="E149" s="200">
        <v>152768</v>
      </c>
      <c r="F149" s="205">
        <v>2271</v>
      </c>
      <c r="G149" s="97">
        <v>8.1999999999999993</v>
      </c>
      <c r="H149" s="205">
        <v>9841</v>
      </c>
      <c r="I149" s="35">
        <v>6.4</v>
      </c>
    </row>
    <row r="150" spans="1:9" ht="12.75" customHeight="1" x14ac:dyDescent="0.2">
      <c r="A150" s="253">
        <v>809</v>
      </c>
      <c r="B150" s="203" t="s">
        <v>687</v>
      </c>
      <c r="C150" s="200">
        <v>573764</v>
      </c>
      <c r="D150" s="200">
        <v>2432283</v>
      </c>
      <c r="E150" s="200">
        <v>2366641</v>
      </c>
      <c r="F150" s="205">
        <v>22110</v>
      </c>
      <c r="G150" s="97">
        <v>4</v>
      </c>
      <c r="H150" s="205">
        <v>65642</v>
      </c>
      <c r="I150" s="35">
        <v>2.8</v>
      </c>
    </row>
    <row r="151" spans="1:9" ht="12.75" customHeight="1" x14ac:dyDescent="0.2">
      <c r="A151" s="253">
        <v>810</v>
      </c>
      <c r="B151" s="203" t="s">
        <v>688</v>
      </c>
      <c r="C151" s="200">
        <v>1880</v>
      </c>
      <c r="D151" s="200">
        <v>9236</v>
      </c>
      <c r="E151" s="200">
        <v>12901</v>
      </c>
      <c r="F151" s="205">
        <v>-1492</v>
      </c>
      <c r="G151" s="97">
        <v>-44.2</v>
      </c>
      <c r="H151" s="205">
        <v>-3665</v>
      </c>
      <c r="I151" s="35">
        <v>-28.4</v>
      </c>
    </row>
    <row r="152" spans="1:9" ht="12.75" customHeight="1" x14ac:dyDescent="0.2">
      <c r="A152" s="253">
        <v>811</v>
      </c>
      <c r="B152" s="203" t="s">
        <v>381</v>
      </c>
      <c r="C152" s="200">
        <v>631696</v>
      </c>
      <c r="D152" s="200">
        <v>3318555</v>
      </c>
      <c r="E152" s="200">
        <v>3234966</v>
      </c>
      <c r="F152" s="205">
        <v>49792</v>
      </c>
      <c r="G152" s="97">
        <v>8.6</v>
      </c>
      <c r="H152" s="205">
        <v>83589</v>
      </c>
      <c r="I152" s="35">
        <v>2.6</v>
      </c>
    </row>
    <row r="153" spans="1:9" ht="12.75" customHeight="1" x14ac:dyDescent="0.2">
      <c r="A153" s="253">
        <v>812</v>
      </c>
      <c r="B153" s="203" t="s">
        <v>836</v>
      </c>
      <c r="C153" s="200">
        <v>265113</v>
      </c>
      <c r="D153" s="200">
        <v>1215829</v>
      </c>
      <c r="E153" s="200">
        <v>1215297</v>
      </c>
      <c r="F153" s="205">
        <v>30059</v>
      </c>
      <c r="G153" s="97">
        <v>12.8</v>
      </c>
      <c r="H153" s="205">
        <v>532</v>
      </c>
      <c r="I153" s="35">
        <v>0</v>
      </c>
    </row>
    <row r="154" spans="1:9" ht="12.75" customHeight="1" x14ac:dyDescent="0.2">
      <c r="A154" s="253">
        <v>813</v>
      </c>
      <c r="B154" s="203" t="s">
        <v>837</v>
      </c>
      <c r="C154" s="200">
        <v>358807</v>
      </c>
      <c r="D154" s="200">
        <v>1451274</v>
      </c>
      <c r="E154" s="200">
        <v>1437602</v>
      </c>
      <c r="F154" s="205">
        <v>4991</v>
      </c>
      <c r="G154" s="97">
        <v>1.4</v>
      </c>
      <c r="H154" s="205">
        <v>13672</v>
      </c>
      <c r="I154" s="35">
        <v>1</v>
      </c>
    </row>
    <row r="155" spans="1:9" ht="12.75" customHeight="1" x14ac:dyDescent="0.2">
      <c r="A155" s="253">
        <v>814</v>
      </c>
      <c r="B155" s="203" t="s">
        <v>838</v>
      </c>
      <c r="C155" s="200">
        <v>171708</v>
      </c>
      <c r="D155" s="200">
        <v>717969</v>
      </c>
      <c r="E155" s="200">
        <v>659135</v>
      </c>
      <c r="F155" s="205">
        <v>13761</v>
      </c>
      <c r="G155" s="97">
        <v>8.6999999999999993</v>
      </c>
      <c r="H155" s="205">
        <v>58834</v>
      </c>
      <c r="I155" s="35">
        <v>8.9</v>
      </c>
    </row>
    <row r="156" spans="1:9" ht="12.75" customHeight="1" x14ac:dyDescent="0.2">
      <c r="A156" s="253">
        <v>815</v>
      </c>
      <c r="B156" s="203" t="s">
        <v>839</v>
      </c>
      <c r="C156" s="200">
        <v>202404</v>
      </c>
      <c r="D156" s="200">
        <v>839829</v>
      </c>
      <c r="E156" s="200">
        <v>835207</v>
      </c>
      <c r="F156" s="205">
        <v>-12046</v>
      </c>
      <c r="G156" s="97">
        <v>-5.6</v>
      </c>
      <c r="H156" s="205">
        <v>4622</v>
      </c>
      <c r="I156" s="35">
        <v>0.6</v>
      </c>
    </row>
    <row r="157" spans="1:9" ht="12.75" customHeight="1" x14ac:dyDescent="0.2">
      <c r="A157" s="253">
        <v>816</v>
      </c>
      <c r="B157" s="203" t="s">
        <v>27</v>
      </c>
      <c r="C157" s="200">
        <v>927629</v>
      </c>
      <c r="D157" s="200">
        <v>3520305</v>
      </c>
      <c r="E157" s="200">
        <v>3356649</v>
      </c>
      <c r="F157" s="205">
        <v>125540</v>
      </c>
      <c r="G157" s="97">
        <v>15.7</v>
      </c>
      <c r="H157" s="205">
        <v>163656</v>
      </c>
      <c r="I157" s="35">
        <v>4.9000000000000004</v>
      </c>
    </row>
    <row r="158" spans="1:9" ht="12.75" customHeight="1" x14ac:dyDescent="0.2">
      <c r="A158" s="253">
        <v>817</v>
      </c>
      <c r="B158" s="203" t="s">
        <v>230</v>
      </c>
      <c r="C158" s="200">
        <v>57719</v>
      </c>
      <c r="D158" s="200">
        <v>213540</v>
      </c>
      <c r="E158" s="200">
        <v>229092</v>
      </c>
      <c r="F158" s="205">
        <v>5596</v>
      </c>
      <c r="G158" s="97">
        <v>10.7</v>
      </c>
      <c r="H158" s="205">
        <v>-15552</v>
      </c>
      <c r="I158" s="35">
        <v>-6.8</v>
      </c>
    </row>
    <row r="159" spans="1:9" ht="12.75" customHeight="1" x14ac:dyDescent="0.2">
      <c r="A159" s="253">
        <v>818</v>
      </c>
      <c r="B159" s="203" t="s">
        <v>231</v>
      </c>
      <c r="C159" s="200">
        <v>164283</v>
      </c>
      <c r="D159" s="200">
        <v>633603</v>
      </c>
      <c r="E159" s="200">
        <v>605879</v>
      </c>
      <c r="F159" s="205">
        <v>16890</v>
      </c>
      <c r="G159" s="97">
        <v>11.5</v>
      </c>
      <c r="H159" s="205">
        <v>27724</v>
      </c>
      <c r="I159" s="35">
        <v>4.5999999999999996</v>
      </c>
    </row>
    <row r="160" spans="1:9" ht="12.75" customHeight="1" x14ac:dyDescent="0.2">
      <c r="A160" s="253">
        <v>819</v>
      </c>
      <c r="B160" s="203" t="s">
        <v>232</v>
      </c>
      <c r="C160" s="200">
        <v>240731</v>
      </c>
      <c r="D160" s="200">
        <v>969640</v>
      </c>
      <c r="E160" s="200">
        <v>929446</v>
      </c>
      <c r="F160" s="205">
        <v>8428</v>
      </c>
      <c r="G160" s="97">
        <v>3.6</v>
      </c>
      <c r="H160" s="205">
        <v>40194</v>
      </c>
      <c r="I160" s="35">
        <v>4.3</v>
      </c>
    </row>
    <row r="161" spans="1:11" ht="12.75" customHeight="1" x14ac:dyDescent="0.2">
      <c r="A161" s="253">
        <v>820</v>
      </c>
      <c r="B161" s="203" t="s">
        <v>233</v>
      </c>
      <c r="C161" s="200">
        <v>353740</v>
      </c>
      <c r="D161" s="200">
        <v>1443878</v>
      </c>
      <c r="E161" s="200">
        <v>1476000</v>
      </c>
      <c r="F161" s="205">
        <v>13868</v>
      </c>
      <c r="G161" s="97">
        <v>4.0999999999999996</v>
      </c>
      <c r="H161" s="205">
        <v>-32122</v>
      </c>
      <c r="I161" s="35">
        <v>-2.2000000000000002</v>
      </c>
    </row>
    <row r="162" spans="1:11" ht="12.75" customHeight="1" x14ac:dyDescent="0.2">
      <c r="A162" s="253">
        <v>823</v>
      </c>
      <c r="B162" s="203" t="s">
        <v>234</v>
      </c>
      <c r="C162" s="200">
        <v>40283</v>
      </c>
      <c r="D162" s="200">
        <v>168398</v>
      </c>
      <c r="E162" s="200">
        <v>175212</v>
      </c>
      <c r="F162" s="205">
        <v>-2614</v>
      </c>
      <c r="G162" s="97">
        <v>-6.1</v>
      </c>
      <c r="H162" s="205">
        <v>-6814</v>
      </c>
      <c r="I162" s="35">
        <v>-3.9</v>
      </c>
    </row>
    <row r="163" spans="1:11" ht="12.75" customHeight="1" x14ac:dyDescent="0.2">
      <c r="A163" s="253">
        <v>829</v>
      </c>
      <c r="B163" s="203" t="s">
        <v>70</v>
      </c>
      <c r="C163" s="200">
        <v>1850146</v>
      </c>
      <c r="D163" s="200">
        <v>7455836</v>
      </c>
      <c r="E163" s="200">
        <v>7161572</v>
      </c>
      <c r="F163" s="205">
        <v>52622</v>
      </c>
      <c r="G163" s="97">
        <v>2.9</v>
      </c>
      <c r="H163" s="205">
        <v>294264</v>
      </c>
      <c r="I163" s="35">
        <v>4.0999999999999996</v>
      </c>
    </row>
    <row r="164" spans="1:11" ht="12.75" customHeight="1" x14ac:dyDescent="0.2">
      <c r="A164" s="253">
        <v>831</v>
      </c>
      <c r="B164" s="203" t="s">
        <v>1156</v>
      </c>
      <c r="C164" s="200">
        <v>44768</v>
      </c>
      <c r="D164" s="200">
        <v>190039</v>
      </c>
      <c r="E164" s="200">
        <v>183408</v>
      </c>
      <c r="F164" s="205">
        <v>3345</v>
      </c>
      <c r="G164" s="97">
        <v>8.1</v>
      </c>
      <c r="H164" s="205">
        <v>6631</v>
      </c>
      <c r="I164" s="35">
        <v>3.6</v>
      </c>
    </row>
    <row r="165" spans="1:11" ht="12.75" customHeight="1" x14ac:dyDescent="0.2">
      <c r="A165" s="253">
        <v>832</v>
      </c>
      <c r="B165" s="203" t="s">
        <v>1157</v>
      </c>
      <c r="C165" s="200">
        <v>1486960</v>
      </c>
      <c r="D165" s="200">
        <v>5908855</v>
      </c>
      <c r="E165" s="200">
        <v>5797655</v>
      </c>
      <c r="F165" s="205">
        <v>30627</v>
      </c>
      <c r="G165" s="97">
        <v>2.1</v>
      </c>
      <c r="H165" s="205">
        <v>111200</v>
      </c>
      <c r="I165" s="35">
        <v>1.9</v>
      </c>
    </row>
    <row r="166" spans="1:11" ht="12.75" customHeight="1" x14ac:dyDescent="0.2">
      <c r="A166" s="253">
        <v>833</v>
      </c>
      <c r="B166" s="203" t="s">
        <v>1416</v>
      </c>
      <c r="C166" s="200">
        <v>53287</v>
      </c>
      <c r="D166" s="200">
        <v>218927</v>
      </c>
      <c r="E166" s="200">
        <v>239232</v>
      </c>
      <c r="F166" s="205">
        <v>-11485</v>
      </c>
      <c r="G166" s="97">
        <v>-17.7</v>
      </c>
      <c r="H166" s="205">
        <v>-20305</v>
      </c>
      <c r="I166" s="35">
        <v>-8.5</v>
      </c>
    </row>
    <row r="167" spans="1:11" ht="12.75" customHeight="1" x14ac:dyDescent="0.2">
      <c r="A167" s="253">
        <v>834</v>
      </c>
      <c r="B167" s="203" t="s">
        <v>1017</v>
      </c>
      <c r="C167" s="200">
        <v>3205804</v>
      </c>
      <c r="D167" s="200">
        <v>13370811</v>
      </c>
      <c r="E167" s="200">
        <v>12476439</v>
      </c>
      <c r="F167" s="205">
        <v>-87648</v>
      </c>
      <c r="G167" s="97">
        <v>-2.7</v>
      </c>
      <c r="H167" s="205">
        <v>894372</v>
      </c>
      <c r="I167" s="35">
        <v>7.2</v>
      </c>
    </row>
    <row r="168" spans="1:11" ht="12.75" customHeight="1" x14ac:dyDescent="0.2">
      <c r="A168" s="253">
        <v>835</v>
      </c>
      <c r="B168" s="203" t="s">
        <v>1290</v>
      </c>
      <c r="C168" s="200">
        <v>321723</v>
      </c>
      <c r="D168" s="200">
        <v>1433486</v>
      </c>
      <c r="E168" s="200">
        <v>1427551</v>
      </c>
      <c r="F168" s="205">
        <v>-34033</v>
      </c>
      <c r="G168" s="97">
        <v>-9.6</v>
      </c>
      <c r="H168" s="205">
        <v>5935</v>
      </c>
      <c r="I168" s="35">
        <v>0.4</v>
      </c>
    </row>
    <row r="169" spans="1:11" ht="12.75" customHeight="1" x14ac:dyDescent="0.2">
      <c r="A169" s="253">
        <v>839</v>
      </c>
      <c r="B169" s="203" t="s">
        <v>1291</v>
      </c>
      <c r="C169" s="200">
        <v>1098544</v>
      </c>
      <c r="D169" s="200">
        <v>4437404</v>
      </c>
      <c r="E169" s="200">
        <v>4536639</v>
      </c>
      <c r="F169" s="205">
        <v>-64454</v>
      </c>
      <c r="G169" s="97">
        <v>-5.5</v>
      </c>
      <c r="H169" s="205">
        <v>-99235</v>
      </c>
      <c r="I169" s="35">
        <v>-2.2000000000000002</v>
      </c>
    </row>
    <row r="170" spans="1:11" ht="12.75" customHeight="1" x14ac:dyDescent="0.2">
      <c r="A170" s="253">
        <v>841</v>
      </c>
      <c r="B170" s="203" t="s">
        <v>1292</v>
      </c>
      <c r="C170" s="200">
        <v>281698</v>
      </c>
      <c r="D170" s="200">
        <v>1194536</v>
      </c>
      <c r="E170" s="200">
        <v>1161575</v>
      </c>
      <c r="F170" s="205">
        <v>8095</v>
      </c>
      <c r="G170" s="97">
        <v>3</v>
      </c>
      <c r="H170" s="205">
        <v>32961</v>
      </c>
      <c r="I170" s="35">
        <v>2.8</v>
      </c>
    </row>
    <row r="171" spans="1:11" ht="12.75" customHeight="1" x14ac:dyDescent="0.2">
      <c r="A171" s="253">
        <v>842</v>
      </c>
      <c r="B171" s="203" t="s">
        <v>1293</v>
      </c>
      <c r="C171" s="200">
        <v>519143</v>
      </c>
      <c r="D171" s="200">
        <v>1938318</v>
      </c>
      <c r="E171" s="200">
        <v>2000573</v>
      </c>
      <c r="F171" s="205">
        <v>45793</v>
      </c>
      <c r="G171" s="97">
        <v>9.6999999999999993</v>
      </c>
      <c r="H171" s="205">
        <v>-62255</v>
      </c>
      <c r="I171" s="35">
        <v>-3.1</v>
      </c>
    </row>
    <row r="172" spans="1:11" ht="12.75" customHeight="1" x14ac:dyDescent="0.2">
      <c r="A172" s="253">
        <v>843</v>
      </c>
      <c r="B172" s="203" t="s">
        <v>92</v>
      </c>
      <c r="C172" s="200">
        <v>397424</v>
      </c>
      <c r="D172" s="200">
        <v>1609490</v>
      </c>
      <c r="E172" s="200">
        <v>1563647</v>
      </c>
      <c r="F172" s="205">
        <v>15163</v>
      </c>
      <c r="G172" s="97">
        <v>4</v>
      </c>
      <c r="H172" s="205">
        <v>45843</v>
      </c>
      <c r="I172" s="35">
        <v>2.9</v>
      </c>
    </row>
    <row r="173" spans="1:11" ht="12.75" customHeight="1" x14ac:dyDescent="0.2">
      <c r="A173" s="253">
        <v>844</v>
      </c>
      <c r="B173" s="203" t="s">
        <v>93</v>
      </c>
      <c r="C173" s="200">
        <v>695958</v>
      </c>
      <c r="D173" s="200">
        <v>2702782</v>
      </c>
      <c r="E173" s="200">
        <v>2703487</v>
      </c>
      <c r="F173" s="205">
        <v>12864</v>
      </c>
      <c r="G173" s="97">
        <v>1.9</v>
      </c>
      <c r="H173" s="205">
        <v>-705</v>
      </c>
      <c r="I173" s="35">
        <v>0</v>
      </c>
    </row>
    <row r="174" spans="1:11" ht="12.75" customHeight="1" x14ac:dyDescent="0.2">
      <c r="A174" s="253">
        <v>845</v>
      </c>
      <c r="B174" s="203" t="s">
        <v>94</v>
      </c>
      <c r="C174" s="200">
        <v>348067</v>
      </c>
      <c r="D174" s="200">
        <v>1260087</v>
      </c>
      <c r="E174" s="200">
        <v>1230667</v>
      </c>
      <c r="F174" s="205">
        <v>29336</v>
      </c>
      <c r="G174" s="97">
        <v>9.1999999999999993</v>
      </c>
      <c r="H174" s="205">
        <v>29420</v>
      </c>
      <c r="I174" s="35">
        <v>2.4</v>
      </c>
      <c r="K174" s="373"/>
    </row>
    <row r="175" spans="1:11" ht="12.75" customHeight="1" x14ac:dyDescent="0.2">
      <c r="A175" s="253">
        <v>846</v>
      </c>
      <c r="B175" s="203" t="s">
        <v>1121</v>
      </c>
      <c r="C175" s="200">
        <v>385927</v>
      </c>
      <c r="D175" s="200">
        <v>1419465</v>
      </c>
      <c r="E175" s="200">
        <v>1409803</v>
      </c>
      <c r="F175" s="205">
        <v>6487</v>
      </c>
      <c r="G175" s="97">
        <v>1.7</v>
      </c>
      <c r="H175" s="205">
        <v>9662</v>
      </c>
      <c r="I175" s="35">
        <v>0.7</v>
      </c>
    </row>
    <row r="176" spans="1:11" ht="12.75" customHeight="1" x14ac:dyDescent="0.2">
      <c r="A176" s="253">
        <v>847</v>
      </c>
      <c r="B176" s="203" t="s">
        <v>1329</v>
      </c>
      <c r="C176" s="200">
        <v>79072</v>
      </c>
      <c r="D176" s="200">
        <v>310974</v>
      </c>
      <c r="E176" s="200">
        <v>331317</v>
      </c>
      <c r="F176" s="205">
        <v>6002</v>
      </c>
      <c r="G176" s="97">
        <v>8.1999999999999993</v>
      </c>
      <c r="H176" s="205">
        <v>-20343</v>
      </c>
      <c r="I176" s="35">
        <v>-6.1</v>
      </c>
    </row>
    <row r="177" spans="1:9" ht="12.75" customHeight="1" x14ac:dyDescent="0.2">
      <c r="A177" s="253">
        <v>848</v>
      </c>
      <c r="B177" s="203" t="s">
        <v>235</v>
      </c>
      <c r="C177" s="200">
        <v>74160</v>
      </c>
      <c r="D177" s="200">
        <v>283000</v>
      </c>
      <c r="E177" s="200">
        <v>291694</v>
      </c>
      <c r="F177" s="205">
        <v>3311</v>
      </c>
      <c r="G177" s="97">
        <v>4.7</v>
      </c>
      <c r="H177" s="205">
        <v>-8694</v>
      </c>
      <c r="I177" s="35">
        <v>-3</v>
      </c>
    </row>
    <row r="178" spans="1:9" ht="12.75" customHeight="1" x14ac:dyDescent="0.2">
      <c r="A178" s="253">
        <v>849</v>
      </c>
      <c r="B178" s="203" t="s">
        <v>236</v>
      </c>
      <c r="C178" s="200">
        <v>358435</v>
      </c>
      <c r="D178" s="200">
        <v>1329933</v>
      </c>
      <c r="E178" s="200">
        <v>1286317</v>
      </c>
      <c r="F178" s="205">
        <v>11077</v>
      </c>
      <c r="G178" s="97">
        <v>3.2</v>
      </c>
      <c r="H178" s="205">
        <v>43616</v>
      </c>
      <c r="I178" s="35">
        <v>3.4</v>
      </c>
    </row>
    <row r="179" spans="1:9" ht="12.75" customHeight="1" x14ac:dyDescent="0.2">
      <c r="A179" s="253">
        <v>850</v>
      </c>
      <c r="B179" s="203" t="s">
        <v>1415</v>
      </c>
      <c r="C179" s="200">
        <v>18245</v>
      </c>
      <c r="D179" s="200">
        <v>84654</v>
      </c>
      <c r="E179" s="200">
        <v>80313</v>
      </c>
      <c r="F179" s="205">
        <v>-4437</v>
      </c>
      <c r="G179" s="97">
        <v>-19.600000000000001</v>
      </c>
      <c r="H179" s="205">
        <v>4341</v>
      </c>
      <c r="I179" s="35">
        <v>5.4</v>
      </c>
    </row>
    <row r="180" spans="1:9" ht="12.75" customHeight="1" x14ac:dyDescent="0.2">
      <c r="A180" s="253">
        <v>851</v>
      </c>
      <c r="B180" s="203" t="s">
        <v>1089</v>
      </c>
      <c r="C180" s="200">
        <v>94936</v>
      </c>
      <c r="D180" s="200">
        <v>342069</v>
      </c>
      <c r="E180" s="200">
        <v>357698</v>
      </c>
      <c r="F180" s="205">
        <v>4880</v>
      </c>
      <c r="G180" s="97">
        <v>5.4</v>
      </c>
      <c r="H180" s="205">
        <v>-15629</v>
      </c>
      <c r="I180" s="35">
        <v>-4.4000000000000004</v>
      </c>
    </row>
    <row r="181" spans="1:9" ht="12.75" customHeight="1" x14ac:dyDescent="0.2">
      <c r="A181" s="253">
        <v>852</v>
      </c>
      <c r="B181" s="203" t="s">
        <v>1090</v>
      </c>
      <c r="C181" s="200">
        <v>583518</v>
      </c>
      <c r="D181" s="200">
        <v>2155870</v>
      </c>
      <c r="E181" s="200">
        <v>2131161</v>
      </c>
      <c r="F181" s="205">
        <v>42011</v>
      </c>
      <c r="G181" s="97">
        <v>7.8</v>
      </c>
      <c r="H181" s="205">
        <v>24709</v>
      </c>
      <c r="I181" s="35">
        <v>1.2</v>
      </c>
    </row>
    <row r="182" spans="1:9" ht="12.75" customHeight="1" x14ac:dyDescent="0.2">
      <c r="A182" s="253">
        <v>853</v>
      </c>
      <c r="B182" s="203" t="s">
        <v>19</v>
      </c>
      <c r="C182" s="200">
        <v>2196737</v>
      </c>
      <c r="D182" s="200">
        <v>9503849</v>
      </c>
      <c r="E182" s="200">
        <v>9687451</v>
      </c>
      <c r="F182" s="205">
        <v>-122315</v>
      </c>
      <c r="G182" s="97">
        <v>-5.3</v>
      </c>
      <c r="H182" s="205">
        <v>-183602</v>
      </c>
      <c r="I182" s="35">
        <v>-1.9</v>
      </c>
    </row>
    <row r="183" spans="1:9" ht="12.75" customHeight="1" x14ac:dyDescent="0.2">
      <c r="A183" s="253">
        <v>854</v>
      </c>
      <c r="B183" s="203" t="s">
        <v>295</v>
      </c>
      <c r="C183" s="200">
        <v>68310</v>
      </c>
      <c r="D183" s="200">
        <v>284848</v>
      </c>
      <c r="E183" s="200">
        <v>323323</v>
      </c>
      <c r="F183" s="205">
        <v>-9870</v>
      </c>
      <c r="G183" s="97">
        <v>-12.6</v>
      </c>
      <c r="H183" s="205">
        <v>-38475</v>
      </c>
      <c r="I183" s="35">
        <v>-11.9</v>
      </c>
    </row>
    <row r="184" spans="1:9" ht="12.75" customHeight="1" x14ac:dyDescent="0.2">
      <c r="A184" s="253">
        <v>859</v>
      </c>
      <c r="B184" s="203" t="s">
        <v>296</v>
      </c>
      <c r="C184" s="200">
        <v>1515349</v>
      </c>
      <c r="D184" s="200">
        <v>5804133</v>
      </c>
      <c r="E184" s="200">
        <v>5585435</v>
      </c>
      <c r="F184" s="205">
        <v>48759</v>
      </c>
      <c r="G184" s="97">
        <v>3.3</v>
      </c>
      <c r="H184" s="205">
        <v>218698</v>
      </c>
      <c r="I184" s="35">
        <v>3.9</v>
      </c>
    </row>
    <row r="185" spans="1:9" ht="12.75" customHeight="1" x14ac:dyDescent="0.2">
      <c r="A185" s="253">
        <v>860</v>
      </c>
      <c r="B185" s="203" t="s">
        <v>297</v>
      </c>
      <c r="C185" s="200">
        <v>106634</v>
      </c>
      <c r="D185" s="200">
        <v>493409</v>
      </c>
      <c r="E185" s="200">
        <v>459661</v>
      </c>
      <c r="F185" s="205">
        <v>7040</v>
      </c>
      <c r="G185" s="97">
        <v>7.1</v>
      </c>
      <c r="H185" s="205">
        <v>33748</v>
      </c>
      <c r="I185" s="35">
        <v>7.3</v>
      </c>
    </row>
    <row r="186" spans="1:9" ht="12.75" customHeight="1" x14ac:dyDescent="0.2">
      <c r="A186" s="253">
        <v>861</v>
      </c>
      <c r="B186" s="203" t="s">
        <v>298</v>
      </c>
      <c r="C186" s="200">
        <v>3098229</v>
      </c>
      <c r="D186" s="200">
        <v>12171012</v>
      </c>
      <c r="E186" s="200">
        <v>11409777</v>
      </c>
      <c r="F186" s="205">
        <v>138870</v>
      </c>
      <c r="G186" s="97">
        <v>4.7</v>
      </c>
      <c r="H186" s="205">
        <v>761235</v>
      </c>
      <c r="I186" s="35">
        <v>6.7</v>
      </c>
    </row>
    <row r="187" spans="1:9" ht="12.75" customHeight="1" x14ac:dyDescent="0.2">
      <c r="A187" s="253">
        <v>862</v>
      </c>
      <c r="B187" s="203" t="s">
        <v>10</v>
      </c>
      <c r="C187" s="200">
        <v>226660</v>
      </c>
      <c r="D187" s="200">
        <v>1118267</v>
      </c>
      <c r="E187" s="200">
        <v>1154219</v>
      </c>
      <c r="F187" s="205">
        <v>616</v>
      </c>
      <c r="G187" s="97">
        <v>0.3</v>
      </c>
      <c r="H187" s="205">
        <v>-35952</v>
      </c>
      <c r="I187" s="35">
        <v>-3.1</v>
      </c>
    </row>
    <row r="188" spans="1:9" ht="12.75" customHeight="1" x14ac:dyDescent="0.2">
      <c r="A188" s="253">
        <v>863</v>
      </c>
      <c r="B188" s="203" t="s">
        <v>1494</v>
      </c>
      <c r="C188" s="200">
        <v>1551917</v>
      </c>
      <c r="D188" s="200">
        <v>6574177</v>
      </c>
      <c r="E188" s="200">
        <v>6501966</v>
      </c>
      <c r="F188" s="205">
        <v>-74154</v>
      </c>
      <c r="G188" s="97">
        <v>-4.5999999999999996</v>
      </c>
      <c r="H188" s="205">
        <v>72211</v>
      </c>
      <c r="I188" s="35">
        <v>1.1000000000000001</v>
      </c>
    </row>
    <row r="189" spans="1:9" ht="12.75" customHeight="1" x14ac:dyDescent="0.2">
      <c r="A189" s="253">
        <v>864</v>
      </c>
      <c r="B189" s="203" t="s">
        <v>1079</v>
      </c>
      <c r="C189" s="200">
        <v>765109</v>
      </c>
      <c r="D189" s="200">
        <v>3255418</v>
      </c>
      <c r="E189" s="200">
        <v>3460906</v>
      </c>
      <c r="F189" s="205">
        <v>-104426</v>
      </c>
      <c r="G189" s="97">
        <v>-12</v>
      </c>
      <c r="H189" s="205">
        <v>-205488</v>
      </c>
      <c r="I189" s="35">
        <v>-5.9</v>
      </c>
    </row>
    <row r="190" spans="1:9" ht="12.75" customHeight="1" x14ac:dyDescent="0.2">
      <c r="A190" s="253">
        <v>865</v>
      </c>
      <c r="B190" s="203" t="s">
        <v>1080</v>
      </c>
      <c r="C190" s="200">
        <v>1739112</v>
      </c>
      <c r="D190" s="200">
        <v>7006915</v>
      </c>
      <c r="E190" s="200">
        <v>6882312</v>
      </c>
      <c r="F190" s="205">
        <v>-49881</v>
      </c>
      <c r="G190" s="97">
        <v>-2.8</v>
      </c>
      <c r="H190" s="205">
        <v>124603</v>
      </c>
      <c r="I190" s="35">
        <v>1.8</v>
      </c>
    </row>
    <row r="191" spans="1:9" ht="12.75" customHeight="1" x14ac:dyDescent="0.2">
      <c r="A191" s="253">
        <v>869</v>
      </c>
      <c r="B191" s="203" t="s">
        <v>509</v>
      </c>
      <c r="C191" s="200">
        <v>1460439</v>
      </c>
      <c r="D191" s="200">
        <v>5742231</v>
      </c>
      <c r="E191" s="200">
        <v>5572152</v>
      </c>
      <c r="F191" s="205">
        <v>56852</v>
      </c>
      <c r="G191" s="97">
        <v>4.0999999999999996</v>
      </c>
      <c r="H191" s="205">
        <v>170079</v>
      </c>
      <c r="I191" s="35">
        <v>3.1</v>
      </c>
    </row>
    <row r="192" spans="1:9" ht="12.75" customHeight="1" x14ac:dyDescent="0.2">
      <c r="A192" s="253">
        <v>871</v>
      </c>
      <c r="B192" s="203" t="s">
        <v>510</v>
      </c>
      <c r="C192" s="200">
        <v>1203483</v>
      </c>
      <c r="D192" s="200">
        <v>4775600</v>
      </c>
      <c r="E192" s="200">
        <v>4530923</v>
      </c>
      <c r="F192" s="205">
        <v>29037</v>
      </c>
      <c r="G192" s="97">
        <v>2.5</v>
      </c>
      <c r="H192" s="205">
        <v>244677</v>
      </c>
      <c r="I192" s="35">
        <v>5.4</v>
      </c>
    </row>
    <row r="193" spans="1:9" ht="12.75" customHeight="1" x14ac:dyDescent="0.2">
      <c r="A193" s="253">
        <v>872</v>
      </c>
      <c r="B193" s="203" t="s">
        <v>746</v>
      </c>
      <c r="C193" s="200">
        <v>1319500</v>
      </c>
      <c r="D193" s="200">
        <v>5203197</v>
      </c>
      <c r="E193" s="200">
        <v>4978943</v>
      </c>
      <c r="F193" s="205">
        <v>17659</v>
      </c>
      <c r="G193" s="97">
        <v>1.4</v>
      </c>
      <c r="H193" s="205">
        <v>224254</v>
      </c>
      <c r="I193" s="35">
        <v>4.5</v>
      </c>
    </row>
    <row r="194" spans="1:9" ht="12.75" customHeight="1" x14ac:dyDescent="0.2">
      <c r="A194" s="253">
        <v>873</v>
      </c>
      <c r="B194" s="203" t="s">
        <v>1419</v>
      </c>
      <c r="C194" s="200">
        <v>303596</v>
      </c>
      <c r="D194" s="200">
        <v>1180023</v>
      </c>
      <c r="E194" s="200">
        <v>1230313</v>
      </c>
      <c r="F194" s="205">
        <v>1213</v>
      </c>
      <c r="G194" s="97">
        <v>0.4</v>
      </c>
      <c r="H194" s="205">
        <v>-50290</v>
      </c>
      <c r="I194" s="35">
        <v>-4.0999999999999996</v>
      </c>
    </row>
    <row r="195" spans="1:9" ht="12.75" customHeight="1" x14ac:dyDescent="0.2">
      <c r="A195" s="253">
        <v>874</v>
      </c>
      <c r="B195" s="203" t="s">
        <v>1420</v>
      </c>
      <c r="C195" s="200">
        <v>146801</v>
      </c>
      <c r="D195" s="200">
        <v>647858</v>
      </c>
      <c r="E195" s="200">
        <v>742671</v>
      </c>
      <c r="F195" s="205">
        <v>-63582</v>
      </c>
      <c r="G195" s="97">
        <v>-30.2</v>
      </c>
      <c r="H195" s="205">
        <v>-94813</v>
      </c>
      <c r="I195" s="35">
        <v>-12.8</v>
      </c>
    </row>
    <row r="196" spans="1:9" ht="12.75" customHeight="1" x14ac:dyDescent="0.2">
      <c r="A196" s="253">
        <v>875</v>
      </c>
      <c r="B196" s="203" t="s">
        <v>210</v>
      </c>
      <c r="C196" s="200">
        <v>1050450</v>
      </c>
      <c r="D196" s="200">
        <v>4342596</v>
      </c>
      <c r="E196" s="200">
        <v>4311104</v>
      </c>
      <c r="F196" s="205">
        <v>69196</v>
      </c>
      <c r="G196" s="97">
        <v>7.1</v>
      </c>
      <c r="H196" s="205">
        <v>31492</v>
      </c>
      <c r="I196" s="35">
        <v>0.7</v>
      </c>
    </row>
    <row r="197" spans="1:9" ht="12.75" customHeight="1" x14ac:dyDescent="0.2">
      <c r="A197" s="253">
        <v>876</v>
      </c>
      <c r="B197" s="203" t="s">
        <v>1314</v>
      </c>
      <c r="C197" s="200">
        <v>39649</v>
      </c>
      <c r="D197" s="200">
        <v>160200</v>
      </c>
      <c r="E197" s="200">
        <v>169221</v>
      </c>
      <c r="F197" s="205">
        <v>-1230</v>
      </c>
      <c r="G197" s="97">
        <v>-3</v>
      </c>
      <c r="H197" s="205">
        <v>-9021</v>
      </c>
      <c r="I197" s="35">
        <v>-5.3</v>
      </c>
    </row>
    <row r="198" spans="1:9" ht="12.75" customHeight="1" x14ac:dyDescent="0.2">
      <c r="A198" s="253">
        <v>877</v>
      </c>
      <c r="B198" s="203" t="s">
        <v>1421</v>
      </c>
      <c r="C198" s="200">
        <v>200420</v>
      </c>
      <c r="D198" s="200">
        <v>1016827</v>
      </c>
      <c r="E198" s="200">
        <v>1072804</v>
      </c>
      <c r="F198" s="205">
        <v>681</v>
      </c>
      <c r="G198" s="97">
        <v>0.3</v>
      </c>
      <c r="H198" s="205">
        <v>-55977</v>
      </c>
      <c r="I198" s="35">
        <v>-5.2</v>
      </c>
    </row>
    <row r="199" spans="1:9" ht="12.75" customHeight="1" x14ac:dyDescent="0.2">
      <c r="A199" s="253">
        <v>878</v>
      </c>
      <c r="B199" s="203" t="s">
        <v>1422</v>
      </c>
      <c r="C199" s="200">
        <v>131651</v>
      </c>
      <c r="D199" s="200">
        <v>540844</v>
      </c>
      <c r="E199" s="200">
        <v>574524</v>
      </c>
      <c r="F199" s="205">
        <v>-20179</v>
      </c>
      <c r="G199" s="97">
        <v>-13.3</v>
      </c>
      <c r="H199" s="205">
        <v>-33680</v>
      </c>
      <c r="I199" s="35">
        <v>-5.9</v>
      </c>
    </row>
    <row r="200" spans="1:9" ht="12.75" customHeight="1" x14ac:dyDescent="0.2">
      <c r="A200" s="253">
        <v>881</v>
      </c>
      <c r="B200" s="203" t="s">
        <v>1423</v>
      </c>
      <c r="C200" s="200">
        <v>151661</v>
      </c>
      <c r="D200" s="200">
        <v>649157</v>
      </c>
      <c r="E200" s="200">
        <v>785710</v>
      </c>
      <c r="F200" s="205">
        <v>-28647</v>
      </c>
      <c r="G200" s="97">
        <v>-15.9</v>
      </c>
      <c r="H200" s="205">
        <v>-136553</v>
      </c>
      <c r="I200" s="35">
        <v>-17.399999999999999</v>
      </c>
    </row>
    <row r="201" spans="1:9" ht="12.75" customHeight="1" x14ac:dyDescent="0.2">
      <c r="A201" s="253">
        <v>882</v>
      </c>
      <c r="B201" s="203" t="s">
        <v>1424</v>
      </c>
      <c r="C201" s="200">
        <v>404586</v>
      </c>
      <c r="D201" s="200">
        <v>723993</v>
      </c>
      <c r="E201" s="200">
        <v>260052</v>
      </c>
      <c r="F201" s="205">
        <v>371474</v>
      </c>
      <c r="G201" s="97" t="s">
        <v>1764</v>
      </c>
      <c r="H201" s="205">
        <v>463941</v>
      </c>
      <c r="I201" s="97" t="s">
        <v>1764</v>
      </c>
    </row>
    <row r="202" spans="1:9" ht="12.75" customHeight="1" x14ac:dyDescent="0.2">
      <c r="A202" s="253">
        <v>883</v>
      </c>
      <c r="B202" s="203" t="s">
        <v>529</v>
      </c>
      <c r="C202" s="200">
        <v>2274842</v>
      </c>
      <c r="D202" s="200">
        <v>9191009</v>
      </c>
      <c r="E202" s="200">
        <v>11788542</v>
      </c>
      <c r="F202" s="205">
        <v>-383247</v>
      </c>
      <c r="G202" s="97">
        <v>-14.4</v>
      </c>
      <c r="H202" s="205">
        <v>-2597533</v>
      </c>
      <c r="I202" s="35">
        <v>-22</v>
      </c>
    </row>
    <row r="203" spans="1:9" ht="12.75" customHeight="1" x14ac:dyDescent="0.2">
      <c r="A203" s="253">
        <v>884</v>
      </c>
      <c r="B203" s="203" t="s">
        <v>986</v>
      </c>
      <c r="C203" s="200">
        <v>4441071</v>
      </c>
      <c r="D203" s="200">
        <v>16703850</v>
      </c>
      <c r="E203" s="200">
        <v>16207460</v>
      </c>
      <c r="F203" s="205">
        <v>122271</v>
      </c>
      <c r="G203" s="97">
        <v>2.8</v>
      </c>
      <c r="H203" s="205">
        <v>496390</v>
      </c>
      <c r="I203" s="35">
        <v>3.1</v>
      </c>
    </row>
    <row r="204" spans="1:9" ht="12.75" customHeight="1" x14ac:dyDescent="0.2">
      <c r="A204" s="253">
        <v>885</v>
      </c>
      <c r="B204" s="203" t="s">
        <v>987</v>
      </c>
      <c r="C204" s="200">
        <v>3892163</v>
      </c>
      <c r="D204" s="200">
        <v>14075120</v>
      </c>
      <c r="E204" s="200">
        <v>12708022</v>
      </c>
      <c r="F204" s="205">
        <v>578571</v>
      </c>
      <c r="G204" s="97">
        <v>17.5</v>
      </c>
      <c r="H204" s="205">
        <v>1367098</v>
      </c>
      <c r="I204" s="35">
        <v>10.8</v>
      </c>
    </row>
    <row r="205" spans="1:9" ht="12.75" customHeight="1" x14ac:dyDescent="0.2">
      <c r="A205" s="253">
        <v>886</v>
      </c>
      <c r="B205" s="203" t="s">
        <v>988</v>
      </c>
      <c r="C205" s="200">
        <v>73850</v>
      </c>
      <c r="D205" s="200">
        <v>265474</v>
      </c>
      <c r="E205" s="200">
        <v>222003</v>
      </c>
      <c r="F205" s="205">
        <v>19613</v>
      </c>
      <c r="G205" s="97">
        <v>36.200000000000003</v>
      </c>
      <c r="H205" s="205">
        <v>43471</v>
      </c>
      <c r="I205" s="35">
        <v>19.600000000000001</v>
      </c>
    </row>
    <row r="206" spans="1:9" ht="12.75" customHeight="1" x14ac:dyDescent="0.2">
      <c r="A206" s="253">
        <v>887</v>
      </c>
      <c r="B206" s="203" t="s">
        <v>989</v>
      </c>
      <c r="C206" s="200">
        <v>543835</v>
      </c>
      <c r="D206" s="200">
        <v>2264903</v>
      </c>
      <c r="E206" s="200">
        <v>1986394</v>
      </c>
      <c r="F206" s="205">
        <v>14787</v>
      </c>
      <c r="G206" s="97">
        <v>2.8</v>
      </c>
      <c r="H206" s="205">
        <v>278509</v>
      </c>
      <c r="I206" s="35">
        <v>14</v>
      </c>
    </row>
    <row r="207" spans="1:9" ht="12.75" customHeight="1" x14ac:dyDescent="0.2">
      <c r="A207" s="253">
        <v>888</v>
      </c>
      <c r="B207" s="203" t="s">
        <v>990</v>
      </c>
      <c r="C207" s="200">
        <v>166506</v>
      </c>
      <c r="D207" s="200">
        <v>744539</v>
      </c>
      <c r="E207" s="200">
        <v>761586</v>
      </c>
      <c r="F207" s="205">
        <v>-10180</v>
      </c>
      <c r="G207" s="97">
        <v>-5.8</v>
      </c>
      <c r="H207" s="205">
        <v>-17047</v>
      </c>
      <c r="I207" s="35">
        <v>-2.2000000000000002</v>
      </c>
    </row>
    <row r="208" spans="1:9" ht="12.75" customHeight="1" x14ac:dyDescent="0.2">
      <c r="A208" s="253">
        <v>889</v>
      </c>
      <c r="B208" s="203" t="s">
        <v>1308</v>
      </c>
      <c r="C208" s="200">
        <v>405518</v>
      </c>
      <c r="D208" s="200">
        <v>1396960</v>
      </c>
      <c r="E208" s="200">
        <v>1287695</v>
      </c>
      <c r="F208" s="205">
        <v>51801</v>
      </c>
      <c r="G208" s="97">
        <v>14.6</v>
      </c>
      <c r="H208" s="205">
        <v>109265</v>
      </c>
      <c r="I208" s="35">
        <v>8.5</v>
      </c>
    </row>
    <row r="209" spans="1:9" ht="12.75" customHeight="1" x14ac:dyDescent="0.2">
      <c r="A209" s="253">
        <v>891</v>
      </c>
      <c r="B209" s="203" t="s">
        <v>580</v>
      </c>
      <c r="C209" s="200">
        <v>185</v>
      </c>
      <c r="D209" s="200">
        <v>1165</v>
      </c>
      <c r="E209" s="200">
        <v>9137</v>
      </c>
      <c r="F209" s="205">
        <v>-1565</v>
      </c>
      <c r="G209" s="97">
        <v>-89.4</v>
      </c>
      <c r="H209" s="205">
        <v>-7972</v>
      </c>
      <c r="I209" s="97">
        <v>-87.2</v>
      </c>
    </row>
    <row r="210" spans="1:9" ht="12.75" customHeight="1" x14ac:dyDescent="0.2">
      <c r="A210" s="253">
        <v>896</v>
      </c>
      <c r="B210" s="203" t="s">
        <v>1309</v>
      </c>
      <c r="C210" s="200">
        <v>717963</v>
      </c>
      <c r="D210" s="200">
        <v>3043861</v>
      </c>
      <c r="E210" s="200">
        <v>2967096</v>
      </c>
      <c r="F210" s="205">
        <v>66840</v>
      </c>
      <c r="G210" s="97">
        <v>10.3</v>
      </c>
      <c r="H210" s="205">
        <v>76765</v>
      </c>
      <c r="I210" s="35">
        <v>2.6</v>
      </c>
    </row>
    <row r="211" spans="1:9" ht="12.75" customHeight="1" x14ac:dyDescent="0.2">
      <c r="A211" s="253">
        <v>901</v>
      </c>
      <c r="B211" s="203" t="s">
        <v>455</v>
      </c>
      <c r="C211" s="200">
        <v>522377</v>
      </c>
      <c r="D211" s="200">
        <v>2052001</v>
      </c>
      <c r="E211" s="200">
        <v>1717652</v>
      </c>
      <c r="F211" s="205">
        <v>84412</v>
      </c>
      <c r="G211" s="97">
        <v>19.3</v>
      </c>
      <c r="H211" s="205">
        <v>334349</v>
      </c>
      <c r="I211" s="35">
        <v>19.5</v>
      </c>
    </row>
    <row r="212" spans="1:9" ht="12.75" customHeight="1" x14ac:dyDescent="0.2">
      <c r="A212" s="253">
        <v>903</v>
      </c>
      <c r="B212" s="203" t="s">
        <v>456</v>
      </c>
      <c r="C212" s="200">
        <v>7266</v>
      </c>
      <c r="D212" s="200">
        <v>35958</v>
      </c>
      <c r="E212" s="200">
        <v>28053</v>
      </c>
      <c r="F212" s="205">
        <v>914</v>
      </c>
      <c r="G212" s="97">
        <v>14.4</v>
      </c>
      <c r="H212" s="205">
        <v>7905</v>
      </c>
      <c r="I212" s="35">
        <v>28.2</v>
      </c>
    </row>
    <row r="213" spans="1:9" ht="12.75" customHeight="1" x14ac:dyDescent="0.2">
      <c r="A213" s="253">
        <v>904</v>
      </c>
      <c r="B213" s="203" t="s">
        <v>530</v>
      </c>
      <c r="C213" s="200" t="s">
        <v>1763</v>
      </c>
      <c r="D213" s="200" t="s">
        <v>1763</v>
      </c>
      <c r="E213" s="200">
        <v>11261089</v>
      </c>
      <c r="F213" s="205">
        <v>-2926041</v>
      </c>
      <c r="G213" s="97" t="s">
        <v>1764</v>
      </c>
      <c r="H213" s="205">
        <v>-11261089</v>
      </c>
      <c r="I213" s="97" t="s">
        <v>1764</v>
      </c>
    </row>
    <row r="214" spans="1:9" ht="12.75" customHeight="1" x14ac:dyDescent="0.2">
      <c r="A214" s="253">
        <v>905</v>
      </c>
      <c r="B214" s="203" t="s">
        <v>1716</v>
      </c>
      <c r="C214" s="200">
        <v>4</v>
      </c>
      <c r="D214" s="200">
        <v>89</v>
      </c>
      <c r="E214" s="200" t="s">
        <v>1763</v>
      </c>
      <c r="F214" s="205">
        <v>4</v>
      </c>
      <c r="G214" s="97" t="s">
        <v>1764</v>
      </c>
      <c r="H214" s="205">
        <v>89</v>
      </c>
      <c r="I214" s="97" t="s">
        <v>1764</v>
      </c>
    </row>
    <row r="215" spans="1:9" ht="12.75" customHeight="1" x14ac:dyDescent="0.2">
      <c r="A215" s="253">
        <v>906</v>
      </c>
      <c r="B215" s="203" t="s">
        <v>1717</v>
      </c>
      <c r="C215" s="200">
        <v>3988999</v>
      </c>
      <c r="D215" s="200">
        <v>13869995</v>
      </c>
      <c r="E215" s="200" t="s">
        <v>1763</v>
      </c>
      <c r="F215" s="205">
        <v>3988999</v>
      </c>
      <c r="G215" s="97" t="s">
        <v>1764</v>
      </c>
      <c r="H215" s="205">
        <v>13869995</v>
      </c>
      <c r="I215" s="97" t="s">
        <v>1764</v>
      </c>
    </row>
    <row r="216" spans="1:9" ht="12.75" customHeight="1" x14ac:dyDescent="0.2">
      <c r="A216" s="253">
        <v>907</v>
      </c>
      <c r="B216" s="203" t="s">
        <v>1718</v>
      </c>
      <c r="C216" s="200">
        <v>2037000</v>
      </c>
      <c r="D216" s="200">
        <v>8023000</v>
      </c>
      <c r="E216" s="200" t="s">
        <v>1763</v>
      </c>
      <c r="F216" s="205">
        <v>2037000</v>
      </c>
      <c r="G216" s="97" t="s">
        <v>1764</v>
      </c>
      <c r="H216" s="205">
        <v>8023000</v>
      </c>
      <c r="I216" s="97" t="s">
        <v>1764</v>
      </c>
    </row>
    <row r="217" spans="1:9" ht="12.75" customHeight="1" x14ac:dyDescent="0.2">
      <c r="A217" s="78"/>
      <c r="B217" s="57" t="s">
        <v>474</v>
      </c>
      <c r="C217" s="52">
        <v>78610252</v>
      </c>
      <c r="D217" s="52">
        <v>314075191</v>
      </c>
      <c r="E217" s="52">
        <v>313375147</v>
      </c>
      <c r="F217" s="33">
        <v>-18281</v>
      </c>
      <c r="G217" s="34">
        <v>0</v>
      </c>
      <c r="H217" s="33">
        <v>700044</v>
      </c>
      <c r="I217" s="34">
        <v>0.2</v>
      </c>
    </row>
    <row r="218" spans="1:9" s="128" customFormat="1" x14ac:dyDescent="0.2">
      <c r="A218" s="229" t="s">
        <v>582</v>
      </c>
      <c r="B218" s="255"/>
    </row>
    <row r="219" spans="1:9" ht="25.5" customHeight="1" x14ac:dyDescent="0.2">
      <c r="A219" s="465" t="s">
        <v>1691</v>
      </c>
      <c r="B219" s="465"/>
      <c r="C219" s="465"/>
      <c r="D219" s="465"/>
      <c r="E219" s="465"/>
      <c r="F219" s="465"/>
      <c r="G219" s="465"/>
      <c r="H219" s="465"/>
      <c r="I219" s="465"/>
    </row>
    <row r="220" spans="1:9" ht="14.1" customHeight="1" x14ac:dyDescent="0.2">
      <c r="C220" s="121"/>
      <c r="D220" s="121"/>
      <c r="E220" s="121"/>
      <c r="F220" s="121"/>
      <c r="G220" s="121"/>
      <c r="H220" s="205"/>
      <c r="I220" s="254"/>
    </row>
    <row r="221" spans="1:9" ht="14.1" customHeight="1" x14ac:dyDescent="0.2">
      <c r="C221" s="121"/>
      <c r="D221" s="121"/>
      <c r="E221" s="121"/>
      <c r="F221" s="121"/>
      <c r="G221" s="121"/>
      <c r="H221" s="205"/>
      <c r="I221" s="254"/>
    </row>
    <row r="222" spans="1:9" ht="14.1" customHeight="1" x14ac:dyDescent="0.2">
      <c r="C222" s="121"/>
      <c r="D222" s="121"/>
      <c r="E222" s="121"/>
      <c r="F222" s="121"/>
      <c r="G222" s="121"/>
      <c r="H222" s="205"/>
      <c r="I222" s="254"/>
    </row>
    <row r="223" spans="1:9" ht="14.1" customHeight="1" x14ac:dyDescent="0.2">
      <c r="C223" s="121"/>
      <c r="D223" s="121"/>
      <c r="E223" s="121"/>
      <c r="F223" s="121"/>
      <c r="G223" s="121"/>
      <c r="H223" s="205"/>
      <c r="I223" s="254"/>
    </row>
    <row r="224" spans="1:9" ht="14.1" customHeight="1" x14ac:dyDescent="0.2">
      <c r="C224" s="121"/>
      <c r="D224" s="121"/>
      <c r="E224" s="121"/>
      <c r="F224" s="121"/>
      <c r="G224" s="121"/>
      <c r="H224" s="205"/>
      <c r="I224" s="254"/>
    </row>
    <row r="225" spans="3:9" ht="14.1" customHeight="1" x14ac:dyDescent="0.2">
      <c r="C225" s="121"/>
      <c r="D225" s="121"/>
      <c r="E225" s="121"/>
      <c r="F225" s="121"/>
      <c r="G225" s="121"/>
      <c r="H225" s="205"/>
      <c r="I225" s="254"/>
    </row>
    <row r="226" spans="3:9" ht="14.1" customHeight="1" x14ac:dyDescent="0.2">
      <c r="C226" s="121"/>
      <c r="D226" s="121"/>
      <c r="E226" s="121"/>
      <c r="F226" s="121"/>
      <c r="G226" s="121"/>
      <c r="H226" s="205"/>
      <c r="I226" s="254"/>
    </row>
    <row r="227" spans="3:9" ht="14.1" customHeight="1" x14ac:dyDescent="0.2">
      <c r="C227" s="121"/>
      <c r="D227" s="121"/>
      <c r="E227" s="121"/>
      <c r="F227" s="121"/>
      <c r="G227" s="121"/>
      <c r="H227" s="205"/>
    </row>
    <row r="228" spans="3:9" x14ac:dyDescent="0.2">
      <c r="C228" s="121"/>
      <c r="D228" s="121"/>
      <c r="E228" s="121"/>
      <c r="F228" s="121"/>
      <c r="G228" s="121"/>
      <c r="H228" s="205"/>
    </row>
    <row r="229" spans="3:9" x14ac:dyDescent="0.2">
      <c r="C229" s="121"/>
      <c r="D229" s="121"/>
      <c r="E229" s="121"/>
      <c r="F229" s="121"/>
      <c r="G229" s="121"/>
      <c r="H229" s="205"/>
    </row>
    <row r="230" spans="3:9" x14ac:dyDescent="0.2">
      <c r="C230" s="121"/>
      <c r="D230" s="121"/>
      <c r="E230" s="121"/>
      <c r="F230" s="121"/>
      <c r="G230" s="121"/>
      <c r="H230" s="205"/>
    </row>
    <row r="231" spans="3:9" x14ac:dyDescent="0.2">
      <c r="C231" s="121"/>
      <c r="D231" s="121"/>
      <c r="E231" s="121"/>
      <c r="F231" s="121"/>
      <c r="G231" s="121"/>
      <c r="H231" s="205"/>
    </row>
    <row r="232" spans="3:9" x14ac:dyDescent="0.2">
      <c r="C232" s="121"/>
      <c r="D232" s="121"/>
      <c r="E232" s="121"/>
      <c r="F232" s="121"/>
      <c r="G232" s="121"/>
      <c r="H232" s="205"/>
    </row>
    <row r="233" spans="3:9" x14ac:dyDescent="0.2">
      <c r="C233" s="121"/>
      <c r="D233" s="121"/>
      <c r="E233" s="121"/>
      <c r="F233" s="121"/>
      <c r="G233" s="121"/>
      <c r="H233" s="205"/>
    </row>
    <row r="234" spans="3:9" x14ac:dyDescent="0.2">
      <c r="C234" s="121"/>
      <c r="D234" s="121"/>
      <c r="E234" s="121"/>
      <c r="F234" s="121"/>
      <c r="G234" s="121"/>
      <c r="H234" s="205"/>
    </row>
    <row r="235" spans="3:9" x14ac:dyDescent="0.2">
      <c r="C235" s="121"/>
      <c r="D235" s="121"/>
      <c r="E235" s="121"/>
      <c r="F235" s="121"/>
      <c r="G235" s="121"/>
      <c r="H235" s="205"/>
    </row>
    <row r="236" spans="3:9" x14ac:dyDescent="0.2">
      <c r="C236" s="121"/>
      <c r="D236" s="121"/>
      <c r="E236" s="121"/>
      <c r="F236" s="121"/>
      <c r="G236" s="121"/>
      <c r="H236" s="205"/>
    </row>
    <row r="237" spans="3:9" x14ac:dyDescent="0.2">
      <c r="H237" s="205"/>
    </row>
    <row r="238" spans="3:9" x14ac:dyDescent="0.2">
      <c r="H238" s="205"/>
    </row>
    <row r="239" spans="3:9" x14ac:dyDescent="0.2">
      <c r="H239" s="205"/>
    </row>
    <row r="240" spans="3:9"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4/2016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activeCell="E4" sqref="A4:XFD6"/>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8" t="s">
        <v>1692</v>
      </c>
      <c r="B1" s="488"/>
      <c r="C1" s="488"/>
      <c r="D1" s="488"/>
      <c r="E1" s="488"/>
      <c r="F1" s="488"/>
      <c r="G1" s="488"/>
      <c r="H1" s="488"/>
      <c r="I1" s="488"/>
    </row>
    <row r="2" spans="1:9" s="64" customFormat="1" ht="20.100000000000001" customHeight="1" x14ac:dyDescent="0.3">
      <c r="A2" s="489" t="s">
        <v>1570</v>
      </c>
      <c r="B2" s="489"/>
      <c r="C2" s="489"/>
      <c r="D2" s="489"/>
      <c r="E2" s="489"/>
      <c r="F2" s="489"/>
      <c r="G2" s="489"/>
      <c r="H2" s="489"/>
      <c r="I2" s="489"/>
    </row>
    <row r="3" spans="1:9" s="64" customFormat="1" ht="20.100000000000001" customHeight="1" x14ac:dyDescent="0.35">
      <c r="A3" s="487"/>
      <c r="B3" s="487"/>
      <c r="C3" s="487"/>
      <c r="D3" s="487"/>
      <c r="E3" s="487"/>
      <c r="F3" s="487"/>
      <c r="G3" s="487"/>
      <c r="H3" s="487"/>
      <c r="I3" s="487"/>
    </row>
    <row r="4" spans="1:9" ht="12.75" customHeight="1" x14ac:dyDescent="0.2">
      <c r="A4" s="481" t="s">
        <v>1462</v>
      </c>
      <c r="B4" s="485" t="s">
        <v>1232</v>
      </c>
      <c r="C4" s="448">
        <v>2016</v>
      </c>
      <c r="D4" s="449"/>
      <c r="E4" s="130">
        <v>2015</v>
      </c>
      <c r="F4" s="430" t="s">
        <v>131</v>
      </c>
      <c r="G4" s="430"/>
      <c r="H4" s="429" t="s">
        <v>131</v>
      </c>
      <c r="I4" s="430"/>
    </row>
    <row r="5" spans="1:9" ht="27" customHeight="1" x14ac:dyDescent="0.2">
      <c r="A5" s="482"/>
      <c r="B5" s="486"/>
      <c r="C5" s="130" t="s">
        <v>227</v>
      </c>
      <c r="D5" s="448" t="s">
        <v>1759</v>
      </c>
      <c r="E5" s="450"/>
      <c r="F5" s="451" t="s">
        <v>1760</v>
      </c>
      <c r="G5" s="450"/>
      <c r="H5" s="451" t="s">
        <v>1761</v>
      </c>
      <c r="I5" s="449"/>
    </row>
    <row r="6" spans="1:9" s="182" customFormat="1" ht="12.75" customHeight="1" x14ac:dyDescent="0.2">
      <c r="A6" s="484"/>
      <c r="B6" s="486"/>
      <c r="C6" s="429" t="s">
        <v>528</v>
      </c>
      <c r="D6" s="430"/>
      <c r="E6" s="431"/>
      <c r="F6" s="202" t="s">
        <v>524</v>
      </c>
      <c r="G6" s="360" t="s">
        <v>534</v>
      </c>
      <c r="H6" s="202" t="s">
        <v>524</v>
      </c>
      <c r="I6" s="360" t="s">
        <v>534</v>
      </c>
    </row>
    <row r="7" spans="1:9" ht="12.75" customHeight="1" x14ac:dyDescent="0.2">
      <c r="B7" s="248"/>
    </row>
    <row r="8" spans="1:9" ht="12.75" customHeight="1" x14ac:dyDescent="0.2">
      <c r="A8" s="256">
        <v>0</v>
      </c>
      <c r="B8" s="257" t="s">
        <v>1128</v>
      </c>
      <c r="C8" s="200">
        <v>88348</v>
      </c>
      <c r="D8" s="200">
        <v>349642</v>
      </c>
      <c r="E8" s="200">
        <v>406259</v>
      </c>
      <c r="F8" s="139">
        <v>-22674</v>
      </c>
      <c r="G8" s="60">
        <v>-20.399999999999999</v>
      </c>
      <c r="H8" s="139">
        <v>-56617</v>
      </c>
      <c r="I8" s="60">
        <v>-13.9</v>
      </c>
    </row>
    <row r="9" spans="1:9" ht="12.75" customHeight="1" x14ac:dyDescent="0.2">
      <c r="A9" s="256">
        <v>1</v>
      </c>
      <c r="B9" s="257" t="s">
        <v>724</v>
      </c>
      <c r="C9" s="200">
        <v>686882</v>
      </c>
      <c r="D9" s="200">
        <v>2701590</v>
      </c>
      <c r="E9" s="200">
        <v>2881217</v>
      </c>
      <c r="F9" s="139">
        <v>2892</v>
      </c>
      <c r="G9" s="60">
        <v>0.4</v>
      </c>
      <c r="H9" s="139">
        <v>-179627</v>
      </c>
      <c r="I9" s="60">
        <v>-6.2</v>
      </c>
    </row>
    <row r="10" spans="1:9" ht="12.75" customHeight="1" x14ac:dyDescent="0.2">
      <c r="A10" s="256">
        <v>2</v>
      </c>
      <c r="B10" s="257" t="s">
        <v>624</v>
      </c>
      <c r="C10" s="200">
        <v>639806</v>
      </c>
      <c r="D10" s="200">
        <v>2575121</v>
      </c>
      <c r="E10" s="200">
        <v>2794018</v>
      </c>
      <c r="F10" s="139">
        <v>-49342</v>
      </c>
      <c r="G10" s="60">
        <v>-7.2</v>
      </c>
      <c r="H10" s="139">
        <v>-218897</v>
      </c>
      <c r="I10" s="60">
        <v>-7.8</v>
      </c>
    </row>
    <row r="11" spans="1:9" ht="12.75" customHeight="1" x14ac:dyDescent="0.2">
      <c r="A11" s="256">
        <v>3</v>
      </c>
      <c r="B11" s="257" t="s">
        <v>625</v>
      </c>
      <c r="C11" s="200">
        <v>163613</v>
      </c>
      <c r="D11" s="200">
        <v>671933</v>
      </c>
      <c r="E11" s="200">
        <v>668479</v>
      </c>
      <c r="F11" s="139">
        <v>3450</v>
      </c>
      <c r="G11" s="60">
        <v>2.2000000000000002</v>
      </c>
      <c r="H11" s="139">
        <v>3454</v>
      </c>
      <c r="I11" s="60">
        <v>0.5</v>
      </c>
    </row>
    <row r="12" spans="1:9" ht="12.75" customHeight="1" x14ac:dyDescent="0.2">
      <c r="A12" s="256">
        <v>4</v>
      </c>
      <c r="B12" s="257" t="s">
        <v>1021</v>
      </c>
      <c r="C12" s="200">
        <v>686585</v>
      </c>
      <c r="D12" s="200">
        <v>2536889</v>
      </c>
      <c r="E12" s="200">
        <v>2950876</v>
      </c>
      <c r="F12" s="139">
        <v>-67351</v>
      </c>
      <c r="G12" s="60">
        <v>-8.9</v>
      </c>
      <c r="H12" s="139">
        <v>-413987</v>
      </c>
      <c r="I12" s="60">
        <v>-14</v>
      </c>
    </row>
    <row r="13" spans="1:9" ht="12.75" customHeight="1" x14ac:dyDescent="0.2">
      <c r="A13" s="256">
        <v>5</v>
      </c>
      <c r="B13" s="257" t="s">
        <v>1022</v>
      </c>
      <c r="C13" s="200">
        <v>484946</v>
      </c>
      <c r="D13" s="200">
        <v>1827135</v>
      </c>
      <c r="E13" s="200">
        <v>1748777</v>
      </c>
      <c r="F13" s="139">
        <v>41207</v>
      </c>
      <c r="G13" s="60">
        <v>9.3000000000000007</v>
      </c>
      <c r="H13" s="139">
        <v>78358</v>
      </c>
      <c r="I13" s="60">
        <v>4.5</v>
      </c>
    </row>
    <row r="14" spans="1:9" ht="12.75" customHeight="1" x14ac:dyDescent="0.2">
      <c r="A14" s="256">
        <v>6</v>
      </c>
      <c r="B14" s="257" t="s">
        <v>1023</v>
      </c>
      <c r="C14" s="200">
        <v>163169</v>
      </c>
      <c r="D14" s="200">
        <v>629428</v>
      </c>
      <c r="E14" s="200">
        <v>590534</v>
      </c>
      <c r="F14" s="139">
        <v>19878</v>
      </c>
      <c r="G14" s="60">
        <v>13.9</v>
      </c>
      <c r="H14" s="139">
        <v>38894</v>
      </c>
      <c r="I14" s="60">
        <v>6.6</v>
      </c>
    </row>
    <row r="15" spans="1:9" ht="12.75" customHeight="1" x14ac:dyDescent="0.2">
      <c r="A15" s="256">
        <v>7</v>
      </c>
      <c r="B15" s="257" t="s">
        <v>1024</v>
      </c>
      <c r="C15" s="200">
        <v>632114</v>
      </c>
      <c r="D15" s="200">
        <v>2579684</v>
      </c>
      <c r="E15" s="200">
        <v>2501131</v>
      </c>
      <c r="F15" s="139">
        <v>79994</v>
      </c>
      <c r="G15" s="60">
        <v>14.5</v>
      </c>
      <c r="H15" s="139">
        <v>78553</v>
      </c>
      <c r="I15" s="60">
        <v>3.1</v>
      </c>
    </row>
    <row r="16" spans="1:9" ht="12.75" customHeight="1" x14ac:dyDescent="0.2">
      <c r="A16" s="256">
        <v>8</v>
      </c>
      <c r="B16" s="257" t="s">
        <v>995</v>
      </c>
      <c r="C16" s="200">
        <v>306999</v>
      </c>
      <c r="D16" s="200">
        <v>1193871</v>
      </c>
      <c r="E16" s="200">
        <v>1269331</v>
      </c>
      <c r="F16" s="139">
        <v>-8248</v>
      </c>
      <c r="G16" s="60">
        <v>-2.6</v>
      </c>
      <c r="H16" s="139">
        <v>-75460</v>
      </c>
      <c r="I16" s="60">
        <v>-5.9</v>
      </c>
    </row>
    <row r="17" spans="1:9" ht="12.75" customHeight="1" x14ac:dyDescent="0.2">
      <c r="A17" s="256">
        <v>9</v>
      </c>
      <c r="B17" s="257" t="s">
        <v>996</v>
      </c>
      <c r="C17" s="200">
        <v>434386</v>
      </c>
      <c r="D17" s="200">
        <v>1684908</v>
      </c>
      <c r="E17" s="200">
        <v>1654824</v>
      </c>
      <c r="F17" s="139">
        <v>6405</v>
      </c>
      <c r="G17" s="60">
        <v>1.5</v>
      </c>
      <c r="H17" s="139">
        <v>30084</v>
      </c>
      <c r="I17" s="60">
        <v>1.8</v>
      </c>
    </row>
    <row r="18" spans="1:9" ht="12.75" customHeight="1" x14ac:dyDescent="0.2">
      <c r="A18" s="186">
        <v>11</v>
      </c>
      <c r="B18" s="257" t="s">
        <v>1447</v>
      </c>
      <c r="C18" s="200">
        <v>442224</v>
      </c>
      <c r="D18" s="200">
        <v>1543391</v>
      </c>
      <c r="E18" s="200">
        <v>1473061</v>
      </c>
      <c r="F18" s="139">
        <v>27417</v>
      </c>
      <c r="G18" s="60">
        <v>6.6</v>
      </c>
      <c r="H18" s="139">
        <v>70330</v>
      </c>
      <c r="I18" s="60">
        <v>4.8</v>
      </c>
    </row>
    <row r="19" spans="1:9" ht="12.75" customHeight="1" x14ac:dyDescent="0.2">
      <c r="A19" s="186">
        <v>12</v>
      </c>
      <c r="B19" s="257" t="s">
        <v>997</v>
      </c>
      <c r="C19" s="200">
        <v>387196</v>
      </c>
      <c r="D19" s="200">
        <v>1528167</v>
      </c>
      <c r="E19" s="200">
        <v>1323933</v>
      </c>
      <c r="F19" s="139">
        <v>56349</v>
      </c>
      <c r="G19" s="60">
        <v>17</v>
      </c>
      <c r="H19" s="139">
        <v>204234</v>
      </c>
      <c r="I19" s="60">
        <v>15.4</v>
      </c>
    </row>
    <row r="20" spans="1:9" ht="12.75" customHeight="1" x14ac:dyDescent="0.2">
      <c r="A20" s="186">
        <v>21</v>
      </c>
      <c r="B20" s="257" t="s">
        <v>1042</v>
      </c>
      <c r="C20" s="200">
        <v>22546</v>
      </c>
      <c r="D20" s="200">
        <v>111919</v>
      </c>
      <c r="E20" s="200">
        <v>138578</v>
      </c>
      <c r="F20" s="139">
        <v>-8876</v>
      </c>
      <c r="G20" s="60">
        <v>-28.2</v>
      </c>
      <c r="H20" s="139">
        <v>-26659</v>
      </c>
      <c r="I20" s="60">
        <v>-19.2</v>
      </c>
    </row>
    <row r="21" spans="1:9" ht="12.75" customHeight="1" x14ac:dyDescent="0.2">
      <c r="A21" s="186">
        <v>22</v>
      </c>
      <c r="B21" s="257" t="s">
        <v>1043</v>
      </c>
      <c r="C21" s="200">
        <v>23028</v>
      </c>
      <c r="D21" s="200">
        <v>79212</v>
      </c>
      <c r="E21" s="200">
        <v>97897</v>
      </c>
      <c r="F21" s="139">
        <v>562</v>
      </c>
      <c r="G21" s="60">
        <v>2.5</v>
      </c>
      <c r="H21" s="139">
        <v>-18685</v>
      </c>
      <c r="I21" s="60">
        <v>-19.100000000000001</v>
      </c>
    </row>
    <row r="22" spans="1:9" ht="12.75" customHeight="1" x14ac:dyDescent="0.2">
      <c r="A22" s="186">
        <v>23</v>
      </c>
      <c r="B22" s="257" t="s">
        <v>1504</v>
      </c>
      <c r="C22" s="200">
        <v>135041</v>
      </c>
      <c r="D22" s="200">
        <v>516379</v>
      </c>
      <c r="E22" s="200">
        <v>535366</v>
      </c>
      <c r="F22" s="139">
        <v>6294</v>
      </c>
      <c r="G22" s="60">
        <v>4.9000000000000004</v>
      </c>
      <c r="H22" s="139">
        <v>-18987</v>
      </c>
      <c r="I22" s="60">
        <v>-3.5</v>
      </c>
    </row>
    <row r="23" spans="1:9" ht="12.75" customHeight="1" x14ac:dyDescent="0.2">
      <c r="A23" s="186">
        <v>24</v>
      </c>
      <c r="B23" s="257" t="s">
        <v>1505</v>
      </c>
      <c r="C23" s="200">
        <v>211816</v>
      </c>
      <c r="D23" s="200">
        <v>786740</v>
      </c>
      <c r="E23" s="200">
        <v>782227</v>
      </c>
      <c r="F23" s="139">
        <v>-3735</v>
      </c>
      <c r="G23" s="60">
        <v>-1.7</v>
      </c>
      <c r="H23" s="139">
        <v>4513</v>
      </c>
      <c r="I23" s="60">
        <v>0.6</v>
      </c>
    </row>
    <row r="24" spans="1:9" ht="12.75" customHeight="1" x14ac:dyDescent="0.2">
      <c r="A24" s="186">
        <v>25</v>
      </c>
      <c r="B24" s="257" t="s">
        <v>1506</v>
      </c>
      <c r="C24" s="200">
        <v>92195</v>
      </c>
      <c r="D24" s="200">
        <v>380911</v>
      </c>
      <c r="E24" s="200">
        <v>360454</v>
      </c>
      <c r="F24" s="139">
        <v>3964</v>
      </c>
      <c r="G24" s="60">
        <v>4.5</v>
      </c>
      <c r="H24" s="139">
        <v>20457</v>
      </c>
      <c r="I24" s="60">
        <v>5.7</v>
      </c>
    </row>
    <row r="25" spans="1:9" ht="12.75" customHeight="1" x14ac:dyDescent="0.2">
      <c r="A25" s="186">
        <v>26</v>
      </c>
      <c r="B25" s="257" t="s">
        <v>1507</v>
      </c>
      <c r="C25" s="200">
        <v>150343</v>
      </c>
      <c r="D25" s="200">
        <v>591019</v>
      </c>
      <c r="E25" s="200">
        <v>648643</v>
      </c>
      <c r="F25" s="139">
        <v>-9051</v>
      </c>
      <c r="G25" s="60">
        <v>-5.7</v>
      </c>
      <c r="H25" s="139">
        <v>-57624</v>
      </c>
      <c r="I25" s="60">
        <v>-8.9</v>
      </c>
    </row>
    <row r="26" spans="1:9" ht="12.75" customHeight="1" x14ac:dyDescent="0.2">
      <c r="A26" s="186">
        <v>27</v>
      </c>
      <c r="B26" s="257" t="s">
        <v>154</v>
      </c>
      <c r="C26" s="200">
        <v>126267</v>
      </c>
      <c r="D26" s="200">
        <v>474194</v>
      </c>
      <c r="E26" s="200">
        <v>479333</v>
      </c>
      <c r="F26" s="139">
        <v>2239</v>
      </c>
      <c r="G26" s="60">
        <v>1.8</v>
      </c>
      <c r="H26" s="139">
        <v>-5139</v>
      </c>
      <c r="I26" s="60">
        <v>-1.1000000000000001</v>
      </c>
    </row>
    <row r="27" spans="1:9" ht="12.75" customHeight="1" x14ac:dyDescent="0.2">
      <c r="A27" s="186">
        <v>28</v>
      </c>
      <c r="B27" s="257" t="s">
        <v>623</v>
      </c>
      <c r="C27" s="200">
        <v>534636</v>
      </c>
      <c r="D27" s="200">
        <v>1882711</v>
      </c>
      <c r="E27" s="200">
        <v>2680029</v>
      </c>
      <c r="F27" s="139">
        <v>-111406</v>
      </c>
      <c r="G27" s="60">
        <v>-17.2</v>
      </c>
      <c r="H27" s="139">
        <v>-797318</v>
      </c>
      <c r="I27" s="60">
        <v>-29.8</v>
      </c>
    </row>
    <row r="28" spans="1:9" ht="12.75" customHeight="1" x14ac:dyDescent="0.2">
      <c r="A28" s="186">
        <v>29</v>
      </c>
      <c r="B28" s="257" t="s">
        <v>612</v>
      </c>
      <c r="C28" s="200">
        <v>264547</v>
      </c>
      <c r="D28" s="200">
        <v>1068202</v>
      </c>
      <c r="E28" s="200">
        <v>1051386</v>
      </c>
      <c r="F28" s="139">
        <v>11585</v>
      </c>
      <c r="G28" s="60">
        <v>4.5999999999999996</v>
      </c>
      <c r="H28" s="139">
        <v>16816</v>
      </c>
      <c r="I28" s="60">
        <v>1.6</v>
      </c>
    </row>
    <row r="29" spans="1:9" ht="12.75" customHeight="1" x14ac:dyDescent="0.2">
      <c r="A29" s="186">
        <v>32</v>
      </c>
      <c r="B29" s="257" t="s">
        <v>613</v>
      </c>
      <c r="C29" s="200">
        <v>52467</v>
      </c>
      <c r="D29" s="200">
        <v>164354</v>
      </c>
      <c r="E29" s="200">
        <v>159685</v>
      </c>
      <c r="F29" s="139">
        <v>6320</v>
      </c>
      <c r="G29" s="60">
        <v>13.7</v>
      </c>
      <c r="H29" s="139">
        <v>4669</v>
      </c>
      <c r="I29" s="60">
        <v>2.9</v>
      </c>
    </row>
    <row r="30" spans="1:9" ht="12.75" customHeight="1" x14ac:dyDescent="0.2">
      <c r="A30" s="186">
        <v>33</v>
      </c>
      <c r="B30" s="257" t="s">
        <v>258</v>
      </c>
      <c r="C30" s="200">
        <v>1040921</v>
      </c>
      <c r="D30" s="200">
        <v>3909808</v>
      </c>
      <c r="E30" s="200">
        <v>4967266</v>
      </c>
      <c r="F30" s="139">
        <v>-261656</v>
      </c>
      <c r="G30" s="60">
        <v>-20.100000000000001</v>
      </c>
      <c r="H30" s="139">
        <v>-1057458</v>
      </c>
      <c r="I30" s="60">
        <v>-21.3</v>
      </c>
    </row>
    <row r="31" spans="1:9" ht="12.75" customHeight="1" x14ac:dyDescent="0.2">
      <c r="A31" s="186">
        <v>34</v>
      </c>
      <c r="B31" s="257" t="s">
        <v>259</v>
      </c>
      <c r="C31" s="200">
        <v>326010</v>
      </c>
      <c r="D31" s="200">
        <v>1674944</v>
      </c>
      <c r="E31" s="200">
        <v>2753449</v>
      </c>
      <c r="F31" s="139">
        <v>-416755</v>
      </c>
      <c r="G31" s="60">
        <v>-56.1</v>
      </c>
      <c r="H31" s="139">
        <v>-1078505</v>
      </c>
      <c r="I31" s="60">
        <v>-39.200000000000003</v>
      </c>
    </row>
    <row r="32" spans="1:9" ht="12.75" customHeight="1" x14ac:dyDescent="0.2">
      <c r="A32" s="186">
        <v>35</v>
      </c>
      <c r="B32" s="257" t="s">
        <v>260</v>
      </c>
      <c r="C32" s="200">
        <v>203750</v>
      </c>
      <c r="D32" s="200">
        <v>1109355</v>
      </c>
      <c r="E32" s="200">
        <v>1310301</v>
      </c>
      <c r="F32" s="139">
        <v>-71778</v>
      </c>
      <c r="G32" s="60">
        <v>-26.1</v>
      </c>
      <c r="H32" s="139">
        <v>-200946</v>
      </c>
      <c r="I32" s="60">
        <v>-15.3</v>
      </c>
    </row>
    <row r="33" spans="1:9" ht="12.75" customHeight="1" x14ac:dyDescent="0.2">
      <c r="A33" s="186">
        <v>41</v>
      </c>
      <c r="B33" s="257" t="s">
        <v>823</v>
      </c>
      <c r="C33" s="200">
        <v>27269</v>
      </c>
      <c r="D33" s="200">
        <v>102093</v>
      </c>
      <c r="E33" s="200">
        <v>93236</v>
      </c>
      <c r="F33" s="139">
        <v>6260</v>
      </c>
      <c r="G33" s="60">
        <v>29.8</v>
      </c>
      <c r="H33" s="139">
        <v>8857</v>
      </c>
      <c r="I33" s="60">
        <v>9.5</v>
      </c>
    </row>
    <row r="34" spans="1:9" ht="12.75" customHeight="1" x14ac:dyDescent="0.2">
      <c r="A34" s="186">
        <v>42</v>
      </c>
      <c r="B34" s="257" t="s">
        <v>261</v>
      </c>
      <c r="C34" s="200">
        <v>141881</v>
      </c>
      <c r="D34" s="200">
        <v>580438</v>
      </c>
      <c r="E34" s="200">
        <v>553410</v>
      </c>
      <c r="F34" s="139">
        <v>-3753</v>
      </c>
      <c r="G34" s="60">
        <v>-2.6</v>
      </c>
      <c r="H34" s="139">
        <v>27028</v>
      </c>
      <c r="I34" s="60">
        <v>4.9000000000000004</v>
      </c>
    </row>
    <row r="35" spans="1:9" ht="12.75" customHeight="1" x14ac:dyDescent="0.2">
      <c r="A35" s="186">
        <v>43</v>
      </c>
      <c r="B35" s="257" t="s">
        <v>1474</v>
      </c>
      <c r="C35" s="200">
        <v>26924</v>
      </c>
      <c r="D35" s="200">
        <v>114047</v>
      </c>
      <c r="E35" s="200">
        <v>120669</v>
      </c>
      <c r="F35" s="139">
        <v>-151</v>
      </c>
      <c r="G35" s="60">
        <v>-0.6</v>
      </c>
      <c r="H35" s="139">
        <v>-6622</v>
      </c>
      <c r="I35" s="60">
        <v>-5.5</v>
      </c>
    </row>
    <row r="36" spans="1:9" ht="12.75" customHeight="1" x14ac:dyDescent="0.2">
      <c r="A36" s="186">
        <v>51</v>
      </c>
      <c r="B36" s="257" t="s">
        <v>1016</v>
      </c>
      <c r="C36" s="200">
        <v>1775536</v>
      </c>
      <c r="D36" s="200">
        <v>7653278</v>
      </c>
      <c r="E36" s="200">
        <v>8226154</v>
      </c>
      <c r="F36" s="139">
        <v>-258661</v>
      </c>
      <c r="G36" s="60">
        <v>-12.7</v>
      </c>
      <c r="H36" s="139">
        <v>-572876</v>
      </c>
      <c r="I36" s="60">
        <v>-7</v>
      </c>
    </row>
    <row r="37" spans="1:9" ht="12.75" customHeight="1" x14ac:dyDescent="0.2">
      <c r="A37" s="186">
        <v>52</v>
      </c>
      <c r="B37" s="257" t="s">
        <v>1015</v>
      </c>
      <c r="C37" s="200">
        <v>664501</v>
      </c>
      <c r="D37" s="200">
        <v>2525551</v>
      </c>
      <c r="E37" s="200">
        <v>2703602</v>
      </c>
      <c r="F37" s="139">
        <v>32244</v>
      </c>
      <c r="G37" s="60">
        <v>5.0999999999999996</v>
      </c>
      <c r="H37" s="139">
        <v>-178051</v>
      </c>
      <c r="I37" s="60">
        <v>-6.6</v>
      </c>
    </row>
    <row r="38" spans="1:9" ht="12.75" customHeight="1" x14ac:dyDescent="0.2">
      <c r="A38" s="186">
        <v>53</v>
      </c>
      <c r="B38" s="257" t="s">
        <v>1475</v>
      </c>
      <c r="C38" s="200">
        <v>820013</v>
      </c>
      <c r="D38" s="200">
        <v>3116321</v>
      </c>
      <c r="E38" s="200">
        <v>3100224</v>
      </c>
      <c r="F38" s="139">
        <v>6910</v>
      </c>
      <c r="G38" s="60">
        <v>0.8</v>
      </c>
      <c r="H38" s="139">
        <v>16097</v>
      </c>
      <c r="I38" s="60">
        <v>0.5</v>
      </c>
    </row>
    <row r="39" spans="1:9" ht="12.75" customHeight="1" x14ac:dyDescent="0.2">
      <c r="A39" s="186">
        <v>54</v>
      </c>
      <c r="B39" s="257" t="s">
        <v>848</v>
      </c>
      <c r="C39" s="200">
        <v>5563623</v>
      </c>
      <c r="D39" s="200">
        <v>22790049</v>
      </c>
      <c r="E39" s="200">
        <v>21683900</v>
      </c>
      <c r="F39" s="139">
        <v>29698</v>
      </c>
      <c r="G39" s="60">
        <v>0.5</v>
      </c>
      <c r="H39" s="139">
        <v>1106149</v>
      </c>
      <c r="I39" s="60">
        <v>5.0999999999999996</v>
      </c>
    </row>
    <row r="40" spans="1:9" ht="12.75" customHeight="1" x14ac:dyDescent="0.2">
      <c r="A40" s="186">
        <v>55</v>
      </c>
      <c r="B40" s="257" t="s">
        <v>849</v>
      </c>
      <c r="C40" s="200">
        <v>1122698</v>
      </c>
      <c r="D40" s="200">
        <v>4315290</v>
      </c>
      <c r="E40" s="200">
        <v>4193495</v>
      </c>
      <c r="F40" s="139">
        <v>96605</v>
      </c>
      <c r="G40" s="60">
        <v>9.4</v>
      </c>
      <c r="H40" s="139">
        <v>121795</v>
      </c>
      <c r="I40" s="60">
        <v>2.9</v>
      </c>
    </row>
    <row r="41" spans="1:9" ht="12.75" customHeight="1" x14ac:dyDescent="0.2">
      <c r="A41" s="186">
        <v>56</v>
      </c>
      <c r="B41" s="257" t="s">
        <v>850</v>
      </c>
      <c r="C41" s="200">
        <v>187218</v>
      </c>
      <c r="D41" s="200">
        <v>787848</v>
      </c>
      <c r="E41" s="200">
        <v>945142</v>
      </c>
      <c r="F41" s="139">
        <v>-38628</v>
      </c>
      <c r="G41" s="60">
        <v>-17.100000000000001</v>
      </c>
      <c r="H41" s="139">
        <v>-157294</v>
      </c>
      <c r="I41" s="60">
        <v>-16.600000000000001</v>
      </c>
    </row>
    <row r="42" spans="1:9" ht="12.75" customHeight="1" x14ac:dyDescent="0.2">
      <c r="A42" s="186">
        <v>57</v>
      </c>
      <c r="B42" s="257" t="s">
        <v>213</v>
      </c>
      <c r="C42" s="200">
        <v>2133875</v>
      </c>
      <c r="D42" s="200">
        <v>8206743</v>
      </c>
      <c r="E42" s="200">
        <v>8303504</v>
      </c>
      <c r="F42" s="139">
        <v>-22612</v>
      </c>
      <c r="G42" s="60">
        <v>-1</v>
      </c>
      <c r="H42" s="139">
        <v>-96761</v>
      </c>
      <c r="I42" s="60">
        <v>-1.2</v>
      </c>
    </row>
    <row r="43" spans="1:9" ht="12.75" customHeight="1" x14ac:dyDescent="0.2">
      <c r="A43" s="186">
        <v>58</v>
      </c>
      <c r="B43" s="257" t="s">
        <v>214</v>
      </c>
      <c r="C43" s="200">
        <v>1361419</v>
      </c>
      <c r="D43" s="200">
        <v>5211985</v>
      </c>
      <c r="E43" s="200">
        <v>5072945</v>
      </c>
      <c r="F43" s="139">
        <v>52210</v>
      </c>
      <c r="G43" s="60">
        <v>4</v>
      </c>
      <c r="H43" s="139">
        <v>139040</v>
      </c>
      <c r="I43" s="60">
        <v>2.7</v>
      </c>
    </row>
    <row r="44" spans="1:9" ht="12.75" customHeight="1" x14ac:dyDescent="0.2">
      <c r="A44" s="186">
        <v>59</v>
      </c>
      <c r="B44" s="257" t="s">
        <v>958</v>
      </c>
      <c r="C44" s="200">
        <v>2133609</v>
      </c>
      <c r="D44" s="200">
        <v>8619422</v>
      </c>
      <c r="E44" s="200">
        <v>8562631</v>
      </c>
      <c r="F44" s="139">
        <v>52333</v>
      </c>
      <c r="G44" s="60">
        <v>2.5</v>
      </c>
      <c r="H44" s="139">
        <v>56791</v>
      </c>
      <c r="I44" s="60">
        <v>0.7</v>
      </c>
    </row>
    <row r="45" spans="1:9" ht="12.75" customHeight="1" x14ac:dyDescent="0.2">
      <c r="A45" s="186">
        <v>60</v>
      </c>
      <c r="B45" s="257" t="s">
        <v>1254</v>
      </c>
      <c r="C45" s="200">
        <v>30495</v>
      </c>
      <c r="D45" s="200">
        <v>78010</v>
      </c>
      <c r="E45" s="200">
        <v>61472</v>
      </c>
      <c r="F45" s="139">
        <v>8259</v>
      </c>
      <c r="G45" s="60">
        <v>37.1</v>
      </c>
      <c r="H45" s="139">
        <v>16538</v>
      </c>
      <c r="I45" s="60">
        <v>26.9</v>
      </c>
    </row>
    <row r="46" spans="1:9" ht="12.75" customHeight="1" x14ac:dyDescent="0.2">
      <c r="A46" s="186">
        <v>61</v>
      </c>
      <c r="B46" s="203" t="s">
        <v>1255</v>
      </c>
      <c r="C46" s="200">
        <v>80101</v>
      </c>
      <c r="D46" s="200">
        <v>304430</v>
      </c>
      <c r="E46" s="200">
        <v>322532</v>
      </c>
      <c r="F46" s="139">
        <v>-5046</v>
      </c>
      <c r="G46" s="60">
        <v>-5.9</v>
      </c>
      <c r="H46" s="139">
        <v>-18102</v>
      </c>
      <c r="I46" s="60">
        <v>-5.6</v>
      </c>
    </row>
    <row r="47" spans="1:9" ht="12.75" customHeight="1" x14ac:dyDescent="0.2">
      <c r="A47" s="186">
        <v>62</v>
      </c>
      <c r="B47" s="203" t="s">
        <v>1256</v>
      </c>
      <c r="C47" s="200">
        <v>1064049</v>
      </c>
      <c r="D47" s="200">
        <v>4030190</v>
      </c>
      <c r="E47" s="200">
        <v>3979184</v>
      </c>
      <c r="F47" s="139">
        <v>22218</v>
      </c>
      <c r="G47" s="60">
        <v>2.1</v>
      </c>
      <c r="H47" s="139">
        <v>51006</v>
      </c>
      <c r="I47" s="60">
        <v>1.3</v>
      </c>
    </row>
    <row r="48" spans="1:9" ht="12.75" customHeight="1" x14ac:dyDescent="0.2">
      <c r="A48" s="186">
        <v>63</v>
      </c>
      <c r="B48" s="203" t="s">
        <v>1257</v>
      </c>
      <c r="C48" s="200">
        <v>375301</v>
      </c>
      <c r="D48" s="200">
        <v>1460432</v>
      </c>
      <c r="E48" s="200">
        <v>1443608</v>
      </c>
      <c r="F48" s="139">
        <v>-9398</v>
      </c>
      <c r="G48" s="60">
        <v>-2.4</v>
      </c>
      <c r="H48" s="139">
        <v>16824</v>
      </c>
      <c r="I48" s="60">
        <v>1.2</v>
      </c>
    </row>
    <row r="49" spans="1:9" ht="12.75" customHeight="1" x14ac:dyDescent="0.2">
      <c r="A49" s="186">
        <v>64</v>
      </c>
      <c r="B49" s="203" t="s">
        <v>1258</v>
      </c>
      <c r="C49" s="200">
        <v>1488482</v>
      </c>
      <c r="D49" s="200">
        <v>5963564</v>
      </c>
      <c r="E49" s="200">
        <v>5862104</v>
      </c>
      <c r="F49" s="139">
        <v>-10251</v>
      </c>
      <c r="G49" s="60">
        <v>-0.7</v>
      </c>
      <c r="H49" s="139">
        <v>101460</v>
      </c>
      <c r="I49" s="60">
        <v>1.7</v>
      </c>
    </row>
    <row r="50" spans="1:9" ht="12.75" customHeight="1" x14ac:dyDescent="0.2">
      <c r="A50" s="186">
        <v>65</v>
      </c>
      <c r="B50" s="203" t="s">
        <v>17</v>
      </c>
      <c r="C50" s="200">
        <v>1051744</v>
      </c>
      <c r="D50" s="200">
        <v>4054432</v>
      </c>
      <c r="E50" s="200">
        <v>4002714</v>
      </c>
      <c r="F50" s="139">
        <v>31238</v>
      </c>
      <c r="G50" s="60">
        <v>3.1</v>
      </c>
      <c r="H50" s="139">
        <v>51718</v>
      </c>
      <c r="I50" s="60">
        <v>1.3</v>
      </c>
    </row>
    <row r="51" spans="1:9" ht="12.75" customHeight="1" x14ac:dyDescent="0.2">
      <c r="A51" s="186">
        <v>66</v>
      </c>
      <c r="B51" s="203" t="s">
        <v>959</v>
      </c>
      <c r="C51" s="200">
        <v>1180742</v>
      </c>
      <c r="D51" s="200">
        <v>4446067</v>
      </c>
      <c r="E51" s="200">
        <v>4305325</v>
      </c>
      <c r="F51" s="139">
        <v>60018</v>
      </c>
      <c r="G51" s="60">
        <v>5.4</v>
      </c>
      <c r="H51" s="139">
        <v>140742</v>
      </c>
      <c r="I51" s="60">
        <v>3.3</v>
      </c>
    </row>
    <row r="52" spans="1:9" ht="12.75" customHeight="1" x14ac:dyDescent="0.2">
      <c r="A52" s="186">
        <v>67</v>
      </c>
      <c r="B52" s="203" t="s">
        <v>1041</v>
      </c>
      <c r="C52" s="200">
        <v>1930099</v>
      </c>
      <c r="D52" s="200">
        <v>7229351</v>
      </c>
      <c r="E52" s="200">
        <v>8534517</v>
      </c>
      <c r="F52" s="139">
        <v>-222945</v>
      </c>
      <c r="G52" s="60">
        <v>-10.4</v>
      </c>
      <c r="H52" s="139">
        <v>-1305166</v>
      </c>
      <c r="I52" s="60">
        <v>-15.3</v>
      </c>
    </row>
    <row r="53" spans="1:9" ht="12.75" customHeight="1" x14ac:dyDescent="0.2">
      <c r="A53" s="186">
        <v>68</v>
      </c>
      <c r="B53" s="203" t="s">
        <v>960</v>
      </c>
      <c r="C53" s="200">
        <v>1706665</v>
      </c>
      <c r="D53" s="200">
        <v>6742402</v>
      </c>
      <c r="E53" s="200">
        <v>7431661</v>
      </c>
      <c r="F53" s="139">
        <v>-226684</v>
      </c>
      <c r="G53" s="60">
        <v>-11.7</v>
      </c>
      <c r="H53" s="139">
        <v>-689259</v>
      </c>
      <c r="I53" s="60">
        <v>-9.3000000000000007</v>
      </c>
    </row>
    <row r="54" spans="1:9" ht="12.75" customHeight="1" x14ac:dyDescent="0.2">
      <c r="A54" s="186">
        <v>69</v>
      </c>
      <c r="B54" s="203" t="s">
        <v>518</v>
      </c>
      <c r="C54" s="200">
        <v>3250303</v>
      </c>
      <c r="D54" s="200">
        <v>12403280</v>
      </c>
      <c r="E54" s="200">
        <v>12591537</v>
      </c>
      <c r="F54" s="139">
        <v>53507</v>
      </c>
      <c r="G54" s="60">
        <v>1.7</v>
      </c>
      <c r="H54" s="139">
        <v>-188257</v>
      </c>
      <c r="I54" s="60">
        <v>-1.5</v>
      </c>
    </row>
    <row r="55" spans="1:9" ht="12.75" customHeight="1" x14ac:dyDescent="0.2">
      <c r="A55" s="186">
        <v>70</v>
      </c>
      <c r="B55" s="203" t="s">
        <v>140</v>
      </c>
      <c r="C55" s="200">
        <v>194590</v>
      </c>
      <c r="D55" s="200">
        <v>792227</v>
      </c>
      <c r="E55" s="200">
        <v>747338</v>
      </c>
      <c r="F55" s="139">
        <v>25611</v>
      </c>
      <c r="G55" s="60">
        <v>15.2</v>
      </c>
      <c r="H55" s="139">
        <v>44889</v>
      </c>
      <c r="I55" s="60">
        <v>6</v>
      </c>
    </row>
    <row r="56" spans="1:9" ht="12.75" customHeight="1" x14ac:dyDescent="0.2">
      <c r="A56" s="186">
        <v>71</v>
      </c>
      <c r="B56" s="203" t="s">
        <v>944</v>
      </c>
      <c r="C56" s="200">
        <v>3933187</v>
      </c>
      <c r="D56" s="200">
        <v>14422356</v>
      </c>
      <c r="E56" s="200">
        <v>14133149</v>
      </c>
      <c r="F56" s="139">
        <v>315714</v>
      </c>
      <c r="G56" s="60">
        <v>8.6999999999999993</v>
      </c>
      <c r="H56" s="139">
        <v>289207</v>
      </c>
      <c r="I56" s="60">
        <v>2</v>
      </c>
    </row>
    <row r="57" spans="1:9" ht="12.75" customHeight="1" x14ac:dyDescent="0.2">
      <c r="A57" s="186">
        <v>72</v>
      </c>
      <c r="B57" s="203" t="s">
        <v>340</v>
      </c>
      <c r="C57" s="200">
        <v>4087203</v>
      </c>
      <c r="D57" s="200">
        <v>15161868</v>
      </c>
      <c r="E57" s="200">
        <v>15269253</v>
      </c>
      <c r="F57" s="139">
        <v>60944</v>
      </c>
      <c r="G57" s="60">
        <v>1.5</v>
      </c>
      <c r="H57" s="139">
        <v>-107385</v>
      </c>
      <c r="I57" s="60">
        <v>-0.7</v>
      </c>
    </row>
    <row r="58" spans="1:9" ht="12.75" customHeight="1" x14ac:dyDescent="0.2">
      <c r="A58" s="186">
        <v>73</v>
      </c>
      <c r="B58" s="203" t="s">
        <v>341</v>
      </c>
      <c r="C58" s="200">
        <v>1092968</v>
      </c>
      <c r="D58" s="200">
        <v>4030801</v>
      </c>
      <c r="E58" s="200">
        <v>4108332</v>
      </c>
      <c r="F58" s="139">
        <v>23573</v>
      </c>
      <c r="G58" s="60">
        <v>2.2000000000000002</v>
      </c>
      <c r="H58" s="139">
        <v>-77531</v>
      </c>
      <c r="I58" s="60">
        <v>-1.9</v>
      </c>
    </row>
    <row r="59" spans="1:9" ht="12.75" customHeight="1" x14ac:dyDescent="0.2">
      <c r="A59" s="186">
        <v>74</v>
      </c>
      <c r="B59" s="203" t="s">
        <v>342</v>
      </c>
      <c r="C59" s="200">
        <v>7423070</v>
      </c>
      <c r="D59" s="200">
        <v>27234451</v>
      </c>
      <c r="E59" s="200">
        <v>27589813</v>
      </c>
      <c r="F59" s="139">
        <v>337311</v>
      </c>
      <c r="G59" s="60">
        <v>4.8</v>
      </c>
      <c r="H59" s="139">
        <v>-355362</v>
      </c>
      <c r="I59" s="60">
        <v>-1.3</v>
      </c>
    </row>
    <row r="60" spans="1:9" ht="12.75" customHeight="1" x14ac:dyDescent="0.2">
      <c r="A60" s="186">
        <v>75</v>
      </c>
      <c r="B60" s="203" t="s">
        <v>1407</v>
      </c>
      <c r="C60" s="200">
        <v>1503423</v>
      </c>
      <c r="D60" s="200">
        <v>6389652</v>
      </c>
      <c r="E60" s="200">
        <v>6870762</v>
      </c>
      <c r="F60" s="139">
        <v>-72883</v>
      </c>
      <c r="G60" s="60">
        <v>-4.5999999999999996</v>
      </c>
      <c r="H60" s="139">
        <v>-481110</v>
      </c>
      <c r="I60" s="60">
        <v>-7</v>
      </c>
    </row>
    <row r="61" spans="1:9" ht="12.75" customHeight="1" x14ac:dyDescent="0.2">
      <c r="A61" s="186">
        <v>76</v>
      </c>
      <c r="B61" s="203" t="s">
        <v>1408</v>
      </c>
      <c r="C61" s="200">
        <v>1648245</v>
      </c>
      <c r="D61" s="200">
        <v>6646971</v>
      </c>
      <c r="E61" s="200">
        <v>6403657</v>
      </c>
      <c r="F61" s="139">
        <v>1418</v>
      </c>
      <c r="G61" s="60">
        <v>0.1</v>
      </c>
      <c r="H61" s="139">
        <v>243314</v>
      </c>
      <c r="I61" s="60">
        <v>3.8</v>
      </c>
    </row>
    <row r="62" spans="1:9" ht="12.75" customHeight="1" x14ac:dyDescent="0.2">
      <c r="A62" s="186">
        <v>77</v>
      </c>
      <c r="B62" s="203" t="s">
        <v>1409</v>
      </c>
      <c r="C62" s="200">
        <v>7567453</v>
      </c>
      <c r="D62" s="200">
        <v>29820143</v>
      </c>
      <c r="E62" s="200">
        <v>29327563</v>
      </c>
      <c r="F62" s="139">
        <v>271204</v>
      </c>
      <c r="G62" s="60">
        <v>3.7</v>
      </c>
      <c r="H62" s="139">
        <v>492580</v>
      </c>
      <c r="I62" s="60">
        <v>1.7</v>
      </c>
    </row>
    <row r="63" spans="1:9" ht="12.75" customHeight="1" x14ac:dyDescent="0.2">
      <c r="A63" s="186">
        <v>78</v>
      </c>
      <c r="B63" s="203" t="s">
        <v>1410</v>
      </c>
      <c r="C63" s="200">
        <v>20167145</v>
      </c>
      <c r="D63" s="200">
        <v>73685546</v>
      </c>
      <c r="E63" s="200">
        <v>71902809</v>
      </c>
      <c r="F63" s="139">
        <v>1749825</v>
      </c>
      <c r="G63" s="60">
        <v>9.5</v>
      </c>
      <c r="H63" s="139">
        <v>1782737</v>
      </c>
      <c r="I63" s="60">
        <v>2.5</v>
      </c>
    </row>
    <row r="64" spans="1:9" ht="12.75" customHeight="1" x14ac:dyDescent="0.2">
      <c r="A64" s="186">
        <v>79</v>
      </c>
      <c r="B64" s="203" t="s">
        <v>628</v>
      </c>
      <c r="C64" s="200">
        <v>4366215</v>
      </c>
      <c r="D64" s="200">
        <v>16145865</v>
      </c>
      <c r="E64" s="200">
        <v>16569353</v>
      </c>
      <c r="F64" s="139">
        <v>-605588</v>
      </c>
      <c r="G64" s="60">
        <v>-12.2</v>
      </c>
      <c r="H64" s="139">
        <v>-423488</v>
      </c>
      <c r="I64" s="60">
        <v>-2.6</v>
      </c>
    </row>
    <row r="65" spans="1:9" ht="12.75" customHeight="1" x14ac:dyDescent="0.2">
      <c r="A65" s="186">
        <v>80</v>
      </c>
      <c r="B65" s="203" t="s">
        <v>629</v>
      </c>
      <c r="C65" s="200">
        <v>6633</v>
      </c>
      <c r="D65" s="200">
        <v>21482</v>
      </c>
      <c r="E65" s="200">
        <v>24894</v>
      </c>
      <c r="F65" s="139">
        <v>-3204</v>
      </c>
      <c r="G65" s="60">
        <v>-32.6</v>
      </c>
      <c r="H65" s="139">
        <v>-3412</v>
      </c>
      <c r="I65" s="60">
        <v>-13.7</v>
      </c>
    </row>
    <row r="66" spans="1:9" ht="12.75" customHeight="1" x14ac:dyDescent="0.2">
      <c r="A66" s="186">
        <v>81</v>
      </c>
      <c r="B66" s="203" t="s">
        <v>1287</v>
      </c>
      <c r="C66" s="200">
        <v>414933</v>
      </c>
      <c r="D66" s="200">
        <v>1599904</v>
      </c>
      <c r="E66" s="200">
        <v>1552907</v>
      </c>
      <c r="F66" s="139">
        <v>32660</v>
      </c>
      <c r="G66" s="60">
        <v>8.5</v>
      </c>
      <c r="H66" s="139">
        <v>46997</v>
      </c>
      <c r="I66" s="60">
        <v>3</v>
      </c>
    </row>
    <row r="67" spans="1:9" ht="12.75" customHeight="1" x14ac:dyDescent="0.2">
      <c r="A67" s="186">
        <v>82</v>
      </c>
      <c r="B67" s="203" t="s">
        <v>1288</v>
      </c>
      <c r="C67" s="200">
        <v>926327</v>
      </c>
      <c r="D67" s="200">
        <v>3537463</v>
      </c>
      <c r="E67" s="200">
        <v>3477201</v>
      </c>
      <c r="F67" s="139">
        <v>33980</v>
      </c>
      <c r="G67" s="60">
        <v>3.8</v>
      </c>
      <c r="H67" s="139">
        <v>60262</v>
      </c>
      <c r="I67" s="60">
        <v>1.7</v>
      </c>
    </row>
    <row r="68" spans="1:9" ht="12.75" customHeight="1" x14ac:dyDescent="0.2">
      <c r="A68" s="186">
        <v>83</v>
      </c>
      <c r="B68" s="203" t="s">
        <v>307</v>
      </c>
      <c r="C68" s="200">
        <v>110672</v>
      </c>
      <c r="D68" s="200">
        <v>449015</v>
      </c>
      <c r="E68" s="200">
        <v>423458</v>
      </c>
      <c r="F68" s="139">
        <v>2667</v>
      </c>
      <c r="G68" s="60">
        <v>2.5</v>
      </c>
      <c r="H68" s="139">
        <v>25557</v>
      </c>
      <c r="I68" s="60">
        <v>6</v>
      </c>
    </row>
    <row r="69" spans="1:9" ht="12.75" customHeight="1" x14ac:dyDescent="0.2">
      <c r="A69" s="186">
        <v>84</v>
      </c>
      <c r="B69" s="203" t="s">
        <v>401</v>
      </c>
      <c r="C69" s="200">
        <v>1142780</v>
      </c>
      <c r="D69" s="200">
        <v>5153610</v>
      </c>
      <c r="E69" s="200">
        <v>5136880</v>
      </c>
      <c r="F69" s="139">
        <v>79608</v>
      </c>
      <c r="G69" s="60">
        <v>7.5</v>
      </c>
      <c r="H69" s="139">
        <v>16730</v>
      </c>
      <c r="I69" s="60">
        <v>0.3</v>
      </c>
    </row>
    <row r="70" spans="1:9" ht="12.75" customHeight="1" x14ac:dyDescent="0.2">
      <c r="A70" s="186">
        <v>85</v>
      </c>
      <c r="B70" s="203" t="s">
        <v>381</v>
      </c>
      <c r="C70" s="200">
        <v>360965</v>
      </c>
      <c r="D70" s="200">
        <v>1821262</v>
      </c>
      <c r="E70" s="200">
        <v>1643926</v>
      </c>
      <c r="F70" s="139">
        <v>58155</v>
      </c>
      <c r="G70" s="60">
        <v>19.2</v>
      </c>
      <c r="H70" s="139">
        <v>177336</v>
      </c>
      <c r="I70" s="60">
        <v>10.8</v>
      </c>
    </row>
    <row r="71" spans="1:9" ht="12.75" customHeight="1" x14ac:dyDescent="0.2">
      <c r="A71" s="186">
        <v>87</v>
      </c>
      <c r="B71" s="203" t="s">
        <v>420</v>
      </c>
      <c r="C71" s="200">
        <v>3493023</v>
      </c>
      <c r="D71" s="200">
        <v>13324217</v>
      </c>
      <c r="E71" s="200">
        <v>12941708</v>
      </c>
      <c r="F71" s="139">
        <v>250957</v>
      </c>
      <c r="G71" s="60">
        <v>7.7</v>
      </c>
      <c r="H71" s="139">
        <v>382509</v>
      </c>
      <c r="I71" s="60">
        <v>3</v>
      </c>
    </row>
    <row r="72" spans="1:9" ht="12.75" customHeight="1" x14ac:dyDescent="0.2">
      <c r="A72" s="186">
        <v>88</v>
      </c>
      <c r="B72" s="203" t="s">
        <v>421</v>
      </c>
      <c r="C72" s="200">
        <v>566848</v>
      </c>
      <c r="D72" s="200">
        <v>2168643</v>
      </c>
      <c r="E72" s="200">
        <v>2201192</v>
      </c>
      <c r="F72" s="139">
        <v>-3289</v>
      </c>
      <c r="G72" s="60">
        <v>-0.6</v>
      </c>
      <c r="H72" s="139">
        <v>-32549</v>
      </c>
      <c r="I72" s="60">
        <v>-1.5</v>
      </c>
    </row>
    <row r="73" spans="1:9" ht="12.75" customHeight="1" x14ac:dyDescent="0.2">
      <c r="A73" s="186">
        <v>89</v>
      </c>
      <c r="B73" s="203" t="s">
        <v>422</v>
      </c>
      <c r="C73" s="200">
        <v>3228041</v>
      </c>
      <c r="D73" s="200">
        <v>12790243</v>
      </c>
      <c r="E73" s="200">
        <v>12380587</v>
      </c>
      <c r="F73" s="139">
        <v>100740</v>
      </c>
      <c r="G73" s="60">
        <v>3.2</v>
      </c>
      <c r="H73" s="139">
        <v>409656</v>
      </c>
      <c r="I73" s="60">
        <v>3.3</v>
      </c>
    </row>
    <row r="74" spans="1:9" ht="12.75" customHeight="1" x14ac:dyDescent="0.2">
      <c r="A74" s="258" t="s">
        <v>821</v>
      </c>
      <c r="B74" s="203" t="s">
        <v>584</v>
      </c>
      <c r="C74" s="200">
        <v>5329812</v>
      </c>
      <c r="D74" s="200">
        <v>19409751</v>
      </c>
      <c r="E74" s="200">
        <v>10700231</v>
      </c>
      <c r="F74" s="139">
        <v>2450435</v>
      </c>
      <c r="G74" s="60">
        <v>85.1</v>
      </c>
      <c r="H74" s="139">
        <v>8709520</v>
      </c>
      <c r="I74" s="60">
        <v>81.400000000000006</v>
      </c>
    </row>
    <row r="75" spans="1:9" ht="12.75" customHeight="1" x14ac:dyDescent="0.2">
      <c r="A75" s="258" t="s">
        <v>585</v>
      </c>
      <c r="B75" s="203" t="s">
        <v>586</v>
      </c>
      <c r="C75" s="200">
        <v>4139</v>
      </c>
      <c r="D75" s="200">
        <v>15063</v>
      </c>
      <c r="E75" s="200">
        <v>12134</v>
      </c>
      <c r="F75" s="139">
        <v>752</v>
      </c>
      <c r="G75" s="60">
        <v>22.2</v>
      </c>
      <c r="H75" s="139">
        <v>2929</v>
      </c>
      <c r="I75" s="60">
        <v>24.1</v>
      </c>
    </row>
    <row r="76" spans="1:9" ht="12.75" customHeight="1" x14ac:dyDescent="0.2">
      <c r="A76" s="258" t="s">
        <v>587</v>
      </c>
      <c r="B76" s="203" t="s">
        <v>588</v>
      </c>
      <c r="C76" s="200">
        <v>3461</v>
      </c>
      <c r="D76" s="200">
        <v>10584</v>
      </c>
      <c r="E76" s="200">
        <v>8500</v>
      </c>
      <c r="F76" s="139">
        <v>-701</v>
      </c>
      <c r="G76" s="60">
        <v>-16.8</v>
      </c>
      <c r="H76" s="139">
        <v>2084</v>
      </c>
      <c r="I76" s="60">
        <v>24.5</v>
      </c>
    </row>
    <row r="77" spans="1:9" ht="12.75" customHeight="1" x14ac:dyDescent="0.2">
      <c r="A77" s="258" t="s">
        <v>589</v>
      </c>
      <c r="B77" s="203" t="s">
        <v>590</v>
      </c>
      <c r="C77" s="200">
        <v>356738</v>
      </c>
      <c r="D77" s="200">
        <v>1524982</v>
      </c>
      <c r="E77" s="200">
        <v>1720735</v>
      </c>
      <c r="F77" s="139">
        <v>-49363</v>
      </c>
      <c r="G77" s="60">
        <v>-12.2</v>
      </c>
      <c r="H77" s="139">
        <v>-195753</v>
      </c>
      <c r="I77" s="60">
        <v>-11.4</v>
      </c>
    </row>
    <row r="78" spans="1:9" s="36" customFormat="1" ht="12.75" customHeight="1" x14ac:dyDescent="0.2">
      <c r="B78" s="57" t="s">
        <v>358</v>
      </c>
      <c r="C78" s="52">
        <v>104344252</v>
      </c>
      <c r="D78" s="52">
        <v>399462821</v>
      </c>
      <c r="E78" s="52">
        <v>393467001</v>
      </c>
      <c r="F78" s="62">
        <v>3951582</v>
      </c>
      <c r="G78" s="63">
        <v>3.9</v>
      </c>
      <c r="H78" s="62">
        <v>5995820</v>
      </c>
      <c r="I78" s="63">
        <v>1.5</v>
      </c>
    </row>
    <row r="79" spans="1:9" x14ac:dyDescent="0.2">
      <c r="A79" s="229" t="s">
        <v>582</v>
      </c>
      <c r="C79" s="206"/>
      <c r="D79" s="206"/>
      <c r="E79" s="206"/>
      <c r="F79" s="206"/>
      <c r="G79" s="206"/>
      <c r="H79" s="206"/>
    </row>
    <row r="80" spans="1:9" ht="25.5" customHeight="1" x14ac:dyDescent="0.2">
      <c r="A80" s="465" t="s">
        <v>1693</v>
      </c>
      <c r="B80" s="465"/>
      <c r="C80" s="465"/>
      <c r="D80" s="465"/>
      <c r="E80" s="465"/>
      <c r="F80" s="465"/>
      <c r="G80" s="465"/>
      <c r="H80" s="465"/>
      <c r="I80" s="465"/>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4/2016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activeCell="C8" sqref="C8:I78"/>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8" t="s">
        <v>1692</v>
      </c>
      <c r="B1" s="488"/>
      <c r="C1" s="488"/>
      <c r="D1" s="488"/>
      <c r="E1" s="488"/>
      <c r="F1" s="488"/>
      <c r="G1" s="488"/>
      <c r="H1" s="488"/>
      <c r="I1" s="488"/>
    </row>
    <row r="2" spans="1:9" s="64" customFormat="1" ht="20.100000000000001" customHeight="1" x14ac:dyDescent="0.3">
      <c r="A2" s="489" t="s">
        <v>1581</v>
      </c>
      <c r="B2" s="489"/>
      <c r="C2" s="489"/>
      <c r="D2" s="489"/>
      <c r="E2" s="489"/>
      <c r="F2" s="489"/>
      <c r="G2" s="489"/>
      <c r="H2" s="489"/>
      <c r="I2" s="489"/>
    </row>
    <row r="3" spans="1:9" s="64" customFormat="1" ht="20.100000000000001" customHeight="1" x14ac:dyDescent="0.35">
      <c r="A3" s="487"/>
      <c r="B3" s="487"/>
      <c r="C3" s="487"/>
      <c r="D3" s="487"/>
      <c r="E3" s="487"/>
      <c r="F3" s="487"/>
      <c r="G3" s="487"/>
      <c r="H3" s="487"/>
      <c r="I3" s="487"/>
    </row>
    <row r="4" spans="1:9" ht="12.75" customHeight="1" x14ac:dyDescent="0.2">
      <c r="A4" s="481" t="s">
        <v>1462</v>
      </c>
      <c r="B4" s="485" t="s">
        <v>1232</v>
      </c>
      <c r="C4" s="448">
        <v>2016</v>
      </c>
      <c r="D4" s="449"/>
      <c r="E4" s="130">
        <v>2015</v>
      </c>
      <c r="F4" s="430" t="s">
        <v>131</v>
      </c>
      <c r="G4" s="430"/>
      <c r="H4" s="429" t="s">
        <v>131</v>
      </c>
      <c r="I4" s="430"/>
    </row>
    <row r="5" spans="1:9" ht="27" customHeight="1" x14ac:dyDescent="0.2">
      <c r="A5" s="482"/>
      <c r="B5" s="486"/>
      <c r="C5" s="130" t="s">
        <v>227</v>
      </c>
      <c r="D5" s="448" t="s">
        <v>1759</v>
      </c>
      <c r="E5" s="450"/>
      <c r="F5" s="451" t="s">
        <v>1760</v>
      </c>
      <c r="G5" s="450"/>
      <c r="H5" s="451" t="s">
        <v>1761</v>
      </c>
      <c r="I5" s="449"/>
    </row>
    <row r="6" spans="1:9" s="182" customFormat="1" ht="12.75" customHeight="1" x14ac:dyDescent="0.2">
      <c r="A6" s="484"/>
      <c r="B6" s="486"/>
      <c r="C6" s="429" t="s">
        <v>528</v>
      </c>
      <c r="D6" s="430"/>
      <c r="E6" s="431"/>
      <c r="F6" s="202" t="s">
        <v>524</v>
      </c>
      <c r="G6" s="360" t="s">
        <v>534</v>
      </c>
      <c r="H6" s="202" t="s">
        <v>524</v>
      </c>
      <c r="I6" s="360" t="s">
        <v>534</v>
      </c>
    </row>
    <row r="7" spans="1:9" ht="12.75" customHeight="1" x14ac:dyDescent="0.2">
      <c r="B7" s="248"/>
    </row>
    <row r="8" spans="1:9" ht="12.75" customHeight="1" x14ac:dyDescent="0.2">
      <c r="A8" s="256">
        <v>0</v>
      </c>
      <c r="B8" s="257" t="s">
        <v>1128</v>
      </c>
      <c r="C8" s="200">
        <v>109373</v>
      </c>
      <c r="D8" s="200">
        <v>440809</v>
      </c>
      <c r="E8" s="200">
        <v>485819</v>
      </c>
      <c r="F8" s="139">
        <v>-10225</v>
      </c>
      <c r="G8" s="60">
        <v>-8.5</v>
      </c>
      <c r="H8" s="139">
        <v>-45010</v>
      </c>
      <c r="I8" s="60">
        <v>-9.3000000000000007</v>
      </c>
    </row>
    <row r="9" spans="1:9" ht="12.75" customHeight="1" x14ac:dyDescent="0.2">
      <c r="A9" s="256">
        <v>1</v>
      </c>
      <c r="B9" s="257" t="s">
        <v>591</v>
      </c>
      <c r="C9" s="200">
        <v>487525</v>
      </c>
      <c r="D9" s="200">
        <v>2029668</v>
      </c>
      <c r="E9" s="200">
        <v>2174192</v>
      </c>
      <c r="F9" s="139">
        <v>-57632</v>
      </c>
      <c r="G9" s="60">
        <v>-10.6</v>
      </c>
      <c r="H9" s="139">
        <v>-144524</v>
      </c>
      <c r="I9" s="60">
        <v>-6.6</v>
      </c>
    </row>
    <row r="10" spans="1:9" ht="12.75" customHeight="1" x14ac:dyDescent="0.2">
      <c r="A10" s="256">
        <v>2</v>
      </c>
      <c r="B10" s="257" t="s">
        <v>624</v>
      </c>
      <c r="C10" s="200">
        <v>506354</v>
      </c>
      <c r="D10" s="200">
        <v>2007825</v>
      </c>
      <c r="E10" s="200">
        <v>2056593</v>
      </c>
      <c r="F10" s="139">
        <v>5501</v>
      </c>
      <c r="G10" s="60">
        <v>1.1000000000000001</v>
      </c>
      <c r="H10" s="139">
        <v>-48768</v>
      </c>
      <c r="I10" s="60">
        <v>-2.4</v>
      </c>
    </row>
    <row r="11" spans="1:9" ht="12.75" customHeight="1" x14ac:dyDescent="0.2">
      <c r="A11" s="256">
        <v>3</v>
      </c>
      <c r="B11" s="257" t="s">
        <v>625</v>
      </c>
      <c r="C11" s="200">
        <v>349598</v>
      </c>
      <c r="D11" s="200">
        <v>1476043</v>
      </c>
      <c r="E11" s="200">
        <v>1413088</v>
      </c>
      <c r="F11" s="139">
        <v>21885</v>
      </c>
      <c r="G11" s="60">
        <v>6.7</v>
      </c>
      <c r="H11" s="139">
        <v>62955</v>
      </c>
      <c r="I11" s="60">
        <v>4.5</v>
      </c>
    </row>
    <row r="12" spans="1:9" ht="12.75" customHeight="1" x14ac:dyDescent="0.2">
      <c r="A12" s="256">
        <v>4</v>
      </c>
      <c r="B12" s="257" t="s">
        <v>1021</v>
      </c>
      <c r="C12" s="200">
        <v>430477</v>
      </c>
      <c r="D12" s="200">
        <v>1798473</v>
      </c>
      <c r="E12" s="200">
        <v>1916946</v>
      </c>
      <c r="F12" s="139">
        <v>-11366</v>
      </c>
      <c r="G12" s="60">
        <v>-2.6</v>
      </c>
      <c r="H12" s="139">
        <v>-118473</v>
      </c>
      <c r="I12" s="60">
        <v>-6.2</v>
      </c>
    </row>
    <row r="13" spans="1:9" ht="12.75" customHeight="1" x14ac:dyDescent="0.2">
      <c r="A13" s="256">
        <v>5</v>
      </c>
      <c r="B13" s="257" t="s">
        <v>592</v>
      </c>
      <c r="C13" s="200">
        <v>1569308</v>
      </c>
      <c r="D13" s="200">
        <v>6116997</v>
      </c>
      <c r="E13" s="200">
        <v>6258407</v>
      </c>
      <c r="F13" s="139">
        <v>-123774</v>
      </c>
      <c r="G13" s="60">
        <v>-7.3</v>
      </c>
      <c r="H13" s="139">
        <v>-141410</v>
      </c>
      <c r="I13" s="60">
        <v>-2.2999999999999998</v>
      </c>
    </row>
    <row r="14" spans="1:9" ht="12.75" customHeight="1" x14ac:dyDescent="0.2">
      <c r="A14" s="256">
        <v>6</v>
      </c>
      <c r="B14" s="257" t="s">
        <v>1023</v>
      </c>
      <c r="C14" s="200">
        <v>142140</v>
      </c>
      <c r="D14" s="200">
        <v>593993</v>
      </c>
      <c r="E14" s="200">
        <v>580913</v>
      </c>
      <c r="F14" s="139">
        <v>-2663</v>
      </c>
      <c r="G14" s="60">
        <v>-1.8</v>
      </c>
      <c r="H14" s="139">
        <v>13080</v>
      </c>
      <c r="I14" s="60">
        <v>2.2999999999999998</v>
      </c>
    </row>
    <row r="15" spans="1:9" ht="12.75" customHeight="1" x14ac:dyDescent="0.2">
      <c r="A15" s="256">
        <v>7</v>
      </c>
      <c r="B15" s="257" t="s">
        <v>1024</v>
      </c>
      <c r="C15" s="200">
        <v>768844</v>
      </c>
      <c r="D15" s="200">
        <v>2903816</v>
      </c>
      <c r="E15" s="200">
        <v>2923199</v>
      </c>
      <c r="F15" s="139">
        <v>34055</v>
      </c>
      <c r="G15" s="60">
        <v>4.5999999999999996</v>
      </c>
      <c r="H15" s="139">
        <v>-19383</v>
      </c>
      <c r="I15" s="60">
        <v>-0.7</v>
      </c>
    </row>
    <row r="16" spans="1:9" ht="12.75" customHeight="1" x14ac:dyDescent="0.2">
      <c r="A16" s="256">
        <v>8</v>
      </c>
      <c r="B16" s="257" t="s">
        <v>995</v>
      </c>
      <c r="C16" s="200">
        <v>277985</v>
      </c>
      <c r="D16" s="200">
        <v>1082732</v>
      </c>
      <c r="E16" s="200">
        <v>1068820</v>
      </c>
      <c r="F16" s="139">
        <v>10697</v>
      </c>
      <c r="G16" s="60">
        <v>4</v>
      </c>
      <c r="H16" s="139">
        <v>13912</v>
      </c>
      <c r="I16" s="60">
        <v>1.3</v>
      </c>
    </row>
    <row r="17" spans="1:9" ht="12.75" customHeight="1" x14ac:dyDescent="0.2">
      <c r="A17" s="256">
        <v>9</v>
      </c>
      <c r="B17" s="257" t="s">
        <v>996</v>
      </c>
      <c r="C17" s="200">
        <v>256657</v>
      </c>
      <c r="D17" s="200">
        <v>1024717</v>
      </c>
      <c r="E17" s="200">
        <v>1022613</v>
      </c>
      <c r="F17" s="139">
        <v>-11658</v>
      </c>
      <c r="G17" s="60">
        <v>-4.3</v>
      </c>
      <c r="H17" s="139">
        <v>2104</v>
      </c>
      <c r="I17" s="60">
        <v>0.2</v>
      </c>
    </row>
    <row r="18" spans="1:9" ht="12.75" customHeight="1" x14ac:dyDescent="0.2">
      <c r="A18" s="186">
        <v>11</v>
      </c>
      <c r="B18" s="257" t="s">
        <v>593</v>
      </c>
      <c r="C18" s="206">
        <v>447368</v>
      </c>
      <c r="D18" s="206">
        <v>1641616</v>
      </c>
      <c r="E18" s="206">
        <v>1635945</v>
      </c>
      <c r="F18" s="139">
        <v>-24758</v>
      </c>
      <c r="G18" s="60">
        <v>-5.2</v>
      </c>
      <c r="H18" s="139">
        <v>5671</v>
      </c>
      <c r="I18" s="60">
        <v>0.3</v>
      </c>
    </row>
    <row r="19" spans="1:9" ht="12.75" customHeight="1" x14ac:dyDescent="0.2">
      <c r="A19" s="186">
        <v>12</v>
      </c>
      <c r="B19" s="257" t="s">
        <v>997</v>
      </c>
      <c r="C19" s="200">
        <v>169173</v>
      </c>
      <c r="D19" s="200">
        <v>651609</v>
      </c>
      <c r="E19" s="200">
        <v>620632</v>
      </c>
      <c r="F19" s="139">
        <v>11659</v>
      </c>
      <c r="G19" s="60">
        <v>7.4</v>
      </c>
      <c r="H19" s="139">
        <v>30977</v>
      </c>
      <c r="I19" s="60">
        <v>5</v>
      </c>
    </row>
    <row r="20" spans="1:9" ht="12.75" customHeight="1" x14ac:dyDescent="0.2">
      <c r="A20" s="186">
        <v>21</v>
      </c>
      <c r="B20" s="257" t="s">
        <v>1042</v>
      </c>
      <c r="C20" s="200">
        <v>19742</v>
      </c>
      <c r="D20" s="200">
        <v>76487</v>
      </c>
      <c r="E20" s="200">
        <v>79950</v>
      </c>
      <c r="F20" s="139">
        <v>1499</v>
      </c>
      <c r="G20" s="60">
        <v>8.1999999999999993</v>
      </c>
      <c r="H20" s="139">
        <v>-3463</v>
      </c>
      <c r="I20" s="60">
        <v>-4.3</v>
      </c>
    </row>
    <row r="21" spans="1:9" ht="12.75" customHeight="1" x14ac:dyDescent="0.2">
      <c r="A21" s="186">
        <v>22</v>
      </c>
      <c r="B21" s="257" t="s">
        <v>1043</v>
      </c>
      <c r="C21" s="200">
        <v>328092</v>
      </c>
      <c r="D21" s="200">
        <v>1266021</v>
      </c>
      <c r="E21" s="200">
        <v>1187820</v>
      </c>
      <c r="F21" s="139">
        <v>19965</v>
      </c>
      <c r="G21" s="60">
        <v>6.5</v>
      </c>
      <c r="H21" s="139">
        <v>78201</v>
      </c>
      <c r="I21" s="60">
        <v>6.6</v>
      </c>
    </row>
    <row r="22" spans="1:9" ht="12.75" customHeight="1" x14ac:dyDescent="0.2">
      <c r="A22" s="186">
        <v>23</v>
      </c>
      <c r="B22" s="257" t="s">
        <v>501</v>
      </c>
      <c r="C22" s="200">
        <v>132082</v>
      </c>
      <c r="D22" s="200">
        <v>511603</v>
      </c>
      <c r="E22" s="200">
        <v>553712</v>
      </c>
      <c r="F22" s="139">
        <v>-1101</v>
      </c>
      <c r="G22" s="60">
        <v>-0.8</v>
      </c>
      <c r="H22" s="139">
        <v>-42109</v>
      </c>
      <c r="I22" s="60">
        <v>-7.6</v>
      </c>
    </row>
    <row r="23" spans="1:9" ht="12.75" customHeight="1" x14ac:dyDescent="0.2">
      <c r="A23" s="186">
        <v>24</v>
      </c>
      <c r="B23" s="257" t="s">
        <v>1505</v>
      </c>
      <c r="C23" s="200">
        <v>190768</v>
      </c>
      <c r="D23" s="200">
        <v>733204</v>
      </c>
      <c r="E23" s="200">
        <v>777015</v>
      </c>
      <c r="F23" s="139">
        <v>-17740</v>
      </c>
      <c r="G23" s="60">
        <v>-8.5</v>
      </c>
      <c r="H23" s="139">
        <v>-43811</v>
      </c>
      <c r="I23" s="60">
        <v>-5.6</v>
      </c>
    </row>
    <row r="24" spans="1:9" ht="12.75" customHeight="1" x14ac:dyDescent="0.2">
      <c r="A24" s="186">
        <v>25</v>
      </c>
      <c r="B24" s="257" t="s">
        <v>1506</v>
      </c>
      <c r="C24" s="200">
        <v>273776</v>
      </c>
      <c r="D24" s="200">
        <v>1171088</v>
      </c>
      <c r="E24" s="200">
        <v>1119634</v>
      </c>
      <c r="F24" s="139">
        <v>-28133</v>
      </c>
      <c r="G24" s="60">
        <v>-9.3000000000000007</v>
      </c>
      <c r="H24" s="139">
        <v>51454</v>
      </c>
      <c r="I24" s="60">
        <v>4.5999999999999996</v>
      </c>
    </row>
    <row r="25" spans="1:9" ht="12.75" customHeight="1" x14ac:dyDescent="0.2">
      <c r="A25" s="186">
        <v>26</v>
      </c>
      <c r="B25" s="257" t="s">
        <v>1507</v>
      </c>
      <c r="C25" s="200">
        <v>108716</v>
      </c>
      <c r="D25" s="200">
        <v>417089</v>
      </c>
      <c r="E25" s="200">
        <v>422502</v>
      </c>
      <c r="F25" s="139">
        <v>6011</v>
      </c>
      <c r="G25" s="60">
        <v>5.9</v>
      </c>
      <c r="H25" s="139">
        <v>-5413</v>
      </c>
      <c r="I25" s="60">
        <v>-1.3</v>
      </c>
    </row>
    <row r="26" spans="1:9" ht="12.75" customHeight="1" x14ac:dyDescent="0.2">
      <c r="A26" s="186">
        <v>27</v>
      </c>
      <c r="B26" s="257" t="s">
        <v>1019</v>
      </c>
      <c r="C26" s="200">
        <v>125696</v>
      </c>
      <c r="D26" s="200">
        <v>491738</v>
      </c>
      <c r="E26" s="200">
        <v>516398</v>
      </c>
      <c r="F26" s="139">
        <v>-18646</v>
      </c>
      <c r="G26" s="60">
        <v>-12.9</v>
      </c>
      <c r="H26" s="139">
        <v>-24660</v>
      </c>
      <c r="I26" s="60">
        <v>-4.8</v>
      </c>
    </row>
    <row r="27" spans="1:9" ht="12.75" customHeight="1" x14ac:dyDescent="0.2">
      <c r="A27" s="186">
        <v>28</v>
      </c>
      <c r="B27" s="257" t="s">
        <v>1020</v>
      </c>
      <c r="C27" s="200">
        <v>959974</v>
      </c>
      <c r="D27" s="200">
        <v>3715989</v>
      </c>
      <c r="E27" s="200">
        <v>4589019</v>
      </c>
      <c r="F27" s="139">
        <v>-282389</v>
      </c>
      <c r="G27" s="60">
        <v>-22.7</v>
      </c>
      <c r="H27" s="139">
        <v>-873030</v>
      </c>
      <c r="I27" s="60">
        <v>-19</v>
      </c>
    </row>
    <row r="28" spans="1:9" ht="12.75" customHeight="1" x14ac:dyDescent="0.2">
      <c r="A28" s="186">
        <v>29</v>
      </c>
      <c r="B28" s="257" t="s">
        <v>612</v>
      </c>
      <c r="C28" s="200">
        <v>388872</v>
      </c>
      <c r="D28" s="200">
        <v>1423014</v>
      </c>
      <c r="E28" s="200">
        <v>1636951</v>
      </c>
      <c r="F28" s="139">
        <v>-50687</v>
      </c>
      <c r="G28" s="60">
        <v>-11.5</v>
      </c>
      <c r="H28" s="139">
        <v>-213937</v>
      </c>
      <c r="I28" s="60">
        <v>-13.1</v>
      </c>
    </row>
    <row r="29" spans="1:9" ht="12.75" customHeight="1" x14ac:dyDescent="0.2">
      <c r="A29" s="186">
        <v>32</v>
      </c>
      <c r="B29" s="257" t="s">
        <v>613</v>
      </c>
      <c r="C29" s="200">
        <v>264513</v>
      </c>
      <c r="D29" s="200">
        <v>1165236</v>
      </c>
      <c r="E29" s="200">
        <v>1580646</v>
      </c>
      <c r="F29" s="139">
        <v>-145264</v>
      </c>
      <c r="G29" s="60">
        <v>-35.4</v>
      </c>
      <c r="H29" s="139">
        <v>-415410</v>
      </c>
      <c r="I29" s="60">
        <v>-26.3</v>
      </c>
    </row>
    <row r="30" spans="1:9" ht="12.75" customHeight="1" x14ac:dyDescent="0.2">
      <c r="A30" s="186">
        <v>33</v>
      </c>
      <c r="B30" s="257" t="s">
        <v>258</v>
      </c>
      <c r="C30" s="200">
        <v>3184600</v>
      </c>
      <c r="D30" s="200">
        <v>12391051</v>
      </c>
      <c r="E30" s="200">
        <v>17945367</v>
      </c>
      <c r="F30" s="139">
        <v>-1292749</v>
      </c>
      <c r="G30" s="60">
        <v>-28.9</v>
      </c>
      <c r="H30" s="139">
        <v>-5554316</v>
      </c>
      <c r="I30" s="60">
        <v>-31</v>
      </c>
    </row>
    <row r="31" spans="1:9" ht="12.75" customHeight="1" x14ac:dyDescent="0.2">
      <c r="A31" s="186">
        <v>34</v>
      </c>
      <c r="B31" s="257" t="s">
        <v>259</v>
      </c>
      <c r="C31" s="200">
        <v>1489588</v>
      </c>
      <c r="D31" s="200">
        <v>7199955</v>
      </c>
      <c r="E31" s="200">
        <v>10262481</v>
      </c>
      <c r="F31" s="139">
        <v>-1144477</v>
      </c>
      <c r="G31" s="60">
        <v>-43.4</v>
      </c>
      <c r="H31" s="139">
        <v>-3062526</v>
      </c>
      <c r="I31" s="60">
        <v>-29.8</v>
      </c>
    </row>
    <row r="32" spans="1:9" ht="12.75" customHeight="1" x14ac:dyDescent="0.2">
      <c r="A32" s="186">
        <v>35</v>
      </c>
      <c r="B32" s="257" t="s">
        <v>395</v>
      </c>
      <c r="C32" s="200">
        <v>95244</v>
      </c>
      <c r="D32" s="200">
        <v>396508</v>
      </c>
      <c r="E32" s="200">
        <v>413468</v>
      </c>
      <c r="F32" s="139">
        <v>-3111</v>
      </c>
      <c r="G32" s="60">
        <v>-3.2</v>
      </c>
      <c r="H32" s="139">
        <v>-16960</v>
      </c>
      <c r="I32" s="60">
        <v>-4.0999999999999996</v>
      </c>
    </row>
    <row r="33" spans="1:9" ht="12.75" customHeight="1" x14ac:dyDescent="0.2">
      <c r="A33" s="186">
        <v>41</v>
      </c>
      <c r="B33" s="257" t="s">
        <v>823</v>
      </c>
      <c r="C33" s="206">
        <v>10101</v>
      </c>
      <c r="D33" s="206">
        <v>44070</v>
      </c>
      <c r="E33" s="206">
        <v>41516</v>
      </c>
      <c r="F33" s="139">
        <v>-1105</v>
      </c>
      <c r="G33" s="60">
        <v>-9.9</v>
      </c>
      <c r="H33" s="139">
        <v>2554</v>
      </c>
      <c r="I33" s="60">
        <v>6.2</v>
      </c>
    </row>
    <row r="34" spans="1:9" ht="12.75" customHeight="1" x14ac:dyDescent="0.2">
      <c r="A34" s="186">
        <v>42</v>
      </c>
      <c r="B34" s="257" t="s">
        <v>261</v>
      </c>
      <c r="C34" s="200">
        <v>220350</v>
      </c>
      <c r="D34" s="200">
        <v>830498</v>
      </c>
      <c r="E34" s="200">
        <v>790564</v>
      </c>
      <c r="F34" s="139">
        <v>27432</v>
      </c>
      <c r="G34" s="60">
        <v>14.2</v>
      </c>
      <c r="H34" s="139">
        <v>39934</v>
      </c>
      <c r="I34" s="60">
        <v>5.0999999999999996</v>
      </c>
    </row>
    <row r="35" spans="1:9" ht="12.75" customHeight="1" x14ac:dyDescent="0.2">
      <c r="A35" s="186">
        <v>43</v>
      </c>
      <c r="B35" s="257" t="s">
        <v>1474</v>
      </c>
      <c r="C35" s="200">
        <v>48628</v>
      </c>
      <c r="D35" s="200">
        <v>180014</v>
      </c>
      <c r="E35" s="200">
        <v>146363</v>
      </c>
      <c r="F35" s="139">
        <v>14115</v>
      </c>
      <c r="G35" s="60">
        <v>40.9</v>
      </c>
      <c r="H35" s="139">
        <v>33651</v>
      </c>
      <c r="I35" s="60">
        <v>23</v>
      </c>
    </row>
    <row r="36" spans="1:9" ht="12.75" customHeight="1" x14ac:dyDescent="0.2">
      <c r="A36" s="186">
        <v>51</v>
      </c>
      <c r="B36" s="257" t="s">
        <v>1016</v>
      </c>
      <c r="C36" s="200">
        <v>2047590</v>
      </c>
      <c r="D36" s="200">
        <v>9251438</v>
      </c>
      <c r="E36" s="200">
        <v>8857585</v>
      </c>
      <c r="F36" s="139">
        <v>-339129</v>
      </c>
      <c r="G36" s="60">
        <v>-14.2</v>
      </c>
      <c r="H36" s="139">
        <v>393853</v>
      </c>
      <c r="I36" s="60">
        <v>4.4000000000000004</v>
      </c>
    </row>
    <row r="37" spans="1:9" ht="12.75" customHeight="1" x14ac:dyDescent="0.2">
      <c r="A37" s="186">
        <v>52</v>
      </c>
      <c r="B37" s="257" t="s">
        <v>1264</v>
      </c>
      <c r="C37" s="200">
        <v>440340</v>
      </c>
      <c r="D37" s="200">
        <v>1685747</v>
      </c>
      <c r="E37" s="200">
        <v>1965914</v>
      </c>
      <c r="F37" s="139">
        <v>-76342</v>
      </c>
      <c r="G37" s="60">
        <v>-14.8</v>
      </c>
      <c r="H37" s="139">
        <v>-280167</v>
      </c>
      <c r="I37" s="60">
        <v>-14.3</v>
      </c>
    </row>
    <row r="38" spans="1:9" ht="12.75" customHeight="1" x14ac:dyDescent="0.2">
      <c r="A38" s="186">
        <v>53</v>
      </c>
      <c r="B38" s="257" t="s">
        <v>1475</v>
      </c>
      <c r="C38" s="200">
        <v>337104</v>
      </c>
      <c r="D38" s="200">
        <v>1317425</v>
      </c>
      <c r="E38" s="200">
        <v>1372017</v>
      </c>
      <c r="F38" s="139">
        <v>-10663</v>
      </c>
      <c r="G38" s="60">
        <v>-3.1</v>
      </c>
      <c r="H38" s="139">
        <v>-54592</v>
      </c>
      <c r="I38" s="60">
        <v>-4</v>
      </c>
    </row>
    <row r="39" spans="1:9" ht="12.75" customHeight="1" x14ac:dyDescent="0.2">
      <c r="A39" s="186">
        <v>54</v>
      </c>
      <c r="B39" s="257" t="s">
        <v>1265</v>
      </c>
      <c r="C39" s="200">
        <v>3512942</v>
      </c>
      <c r="D39" s="200">
        <v>14491720</v>
      </c>
      <c r="E39" s="200">
        <v>13482073</v>
      </c>
      <c r="F39" s="139">
        <v>-51474</v>
      </c>
      <c r="G39" s="60">
        <v>-1.4</v>
      </c>
      <c r="H39" s="139">
        <v>1009647</v>
      </c>
      <c r="I39" s="60">
        <v>7.5</v>
      </c>
    </row>
    <row r="40" spans="1:9" ht="12.75" customHeight="1" x14ac:dyDescent="0.2">
      <c r="A40" s="186">
        <v>55</v>
      </c>
      <c r="B40" s="257" t="s">
        <v>849</v>
      </c>
      <c r="C40" s="200">
        <v>592388</v>
      </c>
      <c r="D40" s="200">
        <v>2532756</v>
      </c>
      <c r="E40" s="200">
        <v>2541277</v>
      </c>
      <c r="F40" s="139">
        <v>-43567</v>
      </c>
      <c r="G40" s="60">
        <v>-6.9</v>
      </c>
      <c r="H40" s="139">
        <v>-8521</v>
      </c>
      <c r="I40" s="60">
        <v>-0.3</v>
      </c>
    </row>
    <row r="41" spans="1:9" ht="12.75" customHeight="1" x14ac:dyDescent="0.2">
      <c r="A41" s="186">
        <v>56</v>
      </c>
      <c r="B41" s="257" t="s">
        <v>1266</v>
      </c>
      <c r="C41" s="200">
        <v>96085</v>
      </c>
      <c r="D41" s="200">
        <v>474647</v>
      </c>
      <c r="E41" s="200">
        <v>579379</v>
      </c>
      <c r="F41" s="139">
        <v>-10197</v>
      </c>
      <c r="G41" s="60">
        <v>-9.6</v>
      </c>
      <c r="H41" s="139">
        <v>-104732</v>
      </c>
      <c r="I41" s="60">
        <v>-18.100000000000001</v>
      </c>
    </row>
    <row r="42" spans="1:9" ht="12.75" customHeight="1" x14ac:dyDescent="0.2">
      <c r="A42" s="186">
        <v>57</v>
      </c>
      <c r="B42" s="257" t="s">
        <v>1267</v>
      </c>
      <c r="C42" s="200">
        <v>1327267</v>
      </c>
      <c r="D42" s="200">
        <v>5266133</v>
      </c>
      <c r="E42" s="200">
        <v>5180280</v>
      </c>
      <c r="F42" s="139">
        <v>-49005</v>
      </c>
      <c r="G42" s="60">
        <v>-3.6</v>
      </c>
      <c r="H42" s="139">
        <v>85853</v>
      </c>
      <c r="I42" s="60">
        <v>1.7</v>
      </c>
    </row>
    <row r="43" spans="1:9" ht="12.75" customHeight="1" x14ac:dyDescent="0.2">
      <c r="A43" s="186">
        <v>58</v>
      </c>
      <c r="B43" s="257" t="s">
        <v>214</v>
      </c>
      <c r="C43" s="200">
        <v>604344</v>
      </c>
      <c r="D43" s="200">
        <v>2376718</v>
      </c>
      <c r="E43" s="200">
        <v>2324875</v>
      </c>
      <c r="F43" s="139">
        <v>5752</v>
      </c>
      <c r="G43" s="60">
        <v>1</v>
      </c>
      <c r="H43" s="139">
        <v>51843</v>
      </c>
      <c r="I43" s="60">
        <v>2.2000000000000002</v>
      </c>
    </row>
    <row r="44" spans="1:9" ht="12.75" customHeight="1" x14ac:dyDescent="0.2">
      <c r="A44" s="186">
        <v>59</v>
      </c>
      <c r="B44" s="257" t="s">
        <v>1268</v>
      </c>
      <c r="C44" s="200">
        <v>1188821</v>
      </c>
      <c r="D44" s="200">
        <v>4785808</v>
      </c>
      <c r="E44" s="200">
        <v>4758998</v>
      </c>
      <c r="F44" s="139">
        <v>-16983</v>
      </c>
      <c r="G44" s="60">
        <v>-1.4</v>
      </c>
      <c r="H44" s="139">
        <v>26810</v>
      </c>
      <c r="I44" s="60">
        <v>0.6</v>
      </c>
    </row>
    <row r="45" spans="1:9" ht="12.75" customHeight="1" x14ac:dyDescent="0.2">
      <c r="A45" s="186">
        <v>60</v>
      </c>
      <c r="B45" s="257" t="s">
        <v>478</v>
      </c>
      <c r="C45" s="200" t="s">
        <v>1763</v>
      </c>
      <c r="D45" s="200">
        <v>17</v>
      </c>
      <c r="E45" s="200">
        <v>2085</v>
      </c>
      <c r="F45" s="139">
        <v>-496</v>
      </c>
      <c r="G45" s="60" t="s">
        <v>1764</v>
      </c>
      <c r="H45" s="139">
        <v>-2068</v>
      </c>
      <c r="I45" s="60">
        <v>-99.2</v>
      </c>
    </row>
    <row r="46" spans="1:9" ht="12.75" customHeight="1" x14ac:dyDescent="0.2">
      <c r="A46" s="186">
        <v>61</v>
      </c>
      <c r="B46" s="203" t="s">
        <v>479</v>
      </c>
      <c r="C46" s="200">
        <v>70378</v>
      </c>
      <c r="D46" s="200">
        <v>267736</v>
      </c>
      <c r="E46" s="200">
        <v>294898</v>
      </c>
      <c r="F46" s="139">
        <v>-4892</v>
      </c>
      <c r="G46" s="60">
        <v>-6.5</v>
      </c>
      <c r="H46" s="139">
        <v>-27162</v>
      </c>
      <c r="I46" s="60">
        <v>-9.1999999999999993</v>
      </c>
    </row>
    <row r="47" spans="1:9" ht="12.75" customHeight="1" x14ac:dyDescent="0.2">
      <c r="A47" s="186">
        <v>62</v>
      </c>
      <c r="B47" s="203" t="s">
        <v>480</v>
      </c>
      <c r="C47" s="200">
        <v>941613</v>
      </c>
      <c r="D47" s="200">
        <v>3595062</v>
      </c>
      <c r="E47" s="200">
        <v>3436795</v>
      </c>
      <c r="F47" s="139">
        <v>127626</v>
      </c>
      <c r="G47" s="60">
        <v>15.7</v>
      </c>
      <c r="H47" s="139">
        <v>158267</v>
      </c>
      <c r="I47" s="60">
        <v>4.5999999999999996</v>
      </c>
    </row>
    <row r="48" spans="1:9" ht="12.75" customHeight="1" x14ac:dyDescent="0.2">
      <c r="A48" s="186">
        <v>63</v>
      </c>
      <c r="B48" s="203" t="s">
        <v>1257</v>
      </c>
      <c r="C48" s="200">
        <v>341037</v>
      </c>
      <c r="D48" s="200">
        <v>1431960</v>
      </c>
      <c r="E48" s="200">
        <v>1439948</v>
      </c>
      <c r="F48" s="139">
        <v>-22452</v>
      </c>
      <c r="G48" s="60">
        <v>-6.2</v>
      </c>
      <c r="H48" s="139">
        <v>-7988</v>
      </c>
      <c r="I48" s="60">
        <v>-0.6</v>
      </c>
    </row>
    <row r="49" spans="1:9" ht="12.75" customHeight="1" x14ac:dyDescent="0.2">
      <c r="A49" s="186">
        <v>64</v>
      </c>
      <c r="B49" s="203" t="s">
        <v>1258</v>
      </c>
      <c r="C49" s="200">
        <v>940866</v>
      </c>
      <c r="D49" s="200">
        <v>3844874</v>
      </c>
      <c r="E49" s="200">
        <v>3866446</v>
      </c>
      <c r="F49" s="139">
        <v>-38698</v>
      </c>
      <c r="G49" s="60">
        <v>-4</v>
      </c>
      <c r="H49" s="139">
        <v>-21572</v>
      </c>
      <c r="I49" s="60">
        <v>-0.6</v>
      </c>
    </row>
    <row r="50" spans="1:9" ht="12.75" customHeight="1" x14ac:dyDescent="0.2">
      <c r="A50" s="186">
        <v>65</v>
      </c>
      <c r="B50" s="203" t="s">
        <v>17</v>
      </c>
      <c r="C50" s="200">
        <v>926190</v>
      </c>
      <c r="D50" s="200">
        <v>3795124</v>
      </c>
      <c r="E50" s="200">
        <v>3769213</v>
      </c>
      <c r="F50" s="139">
        <v>-870</v>
      </c>
      <c r="G50" s="60">
        <v>-0.1</v>
      </c>
      <c r="H50" s="139">
        <v>25911</v>
      </c>
      <c r="I50" s="60">
        <v>0.7</v>
      </c>
    </row>
    <row r="51" spans="1:9" ht="12.75" customHeight="1" x14ac:dyDescent="0.2">
      <c r="A51" s="186">
        <v>66</v>
      </c>
      <c r="B51" s="203" t="s">
        <v>959</v>
      </c>
      <c r="C51" s="200">
        <v>783060</v>
      </c>
      <c r="D51" s="200">
        <v>3057134</v>
      </c>
      <c r="E51" s="200">
        <v>3012009</v>
      </c>
      <c r="F51" s="139">
        <v>44028</v>
      </c>
      <c r="G51" s="60">
        <v>6</v>
      </c>
      <c r="H51" s="139">
        <v>45125</v>
      </c>
      <c r="I51" s="60">
        <v>1.5</v>
      </c>
    </row>
    <row r="52" spans="1:9" ht="12.75" customHeight="1" x14ac:dyDescent="0.2">
      <c r="A52" s="186">
        <v>67</v>
      </c>
      <c r="B52" s="203" t="s">
        <v>1041</v>
      </c>
      <c r="C52" s="200">
        <v>1788061</v>
      </c>
      <c r="D52" s="200">
        <v>6971242</v>
      </c>
      <c r="E52" s="200">
        <v>8364395</v>
      </c>
      <c r="F52" s="139">
        <v>-268344</v>
      </c>
      <c r="G52" s="60">
        <v>-13</v>
      </c>
      <c r="H52" s="139">
        <v>-1393153</v>
      </c>
      <c r="I52" s="60">
        <v>-16.7</v>
      </c>
    </row>
    <row r="53" spans="1:9" ht="12.75" customHeight="1" x14ac:dyDescent="0.2">
      <c r="A53" s="186">
        <v>68</v>
      </c>
      <c r="B53" s="203" t="s">
        <v>960</v>
      </c>
      <c r="C53" s="200">
        <v>1842391</v>
      </c>
      <c r="D53" s="200">
        <v>7144069</v>
      </c>
      <c r="E53" s="200">
        <v>8258336</v>
      </c>
      <c r="F53" s="139">
        <v>-238119</v>
      </c>
      <c r="G53" s="60">
        <v>-11.4</v>
      </c>
      <c r="H53" s="139">
        <v>-1114267</v>
      </c>
      <c r="I53" s="60">
        <v>-13.5</v>
      </c>
    </row>
    <row r="54" spans="1:9" ht="12.75" customHeight="1" x14ac:dyDescent="0.2">
      <c r="A54" s="186">
        <v>69</v>
      </c>
      <c r="B54" s="203" t="s">
        <v>518</v>
      </c>
      <c r="C54" s="200">
        <v>2081803</v>
      </c>
      <c r="D54" s="200">
        <v>8405277</v>
      </c>
      <c r="E54" s="200">
        <v>8191506</v>
      </c>
      <c r="F54" s="139">
        <v>85017</v>
      </c>
      <c r="G54" s="60">
        <v>4.3</v>
      </c>
      <c r="H54" s="139">
        <v>213771</v>
      </c>
      <c r="I54" s="60">
        <v>2.6</v>
      </c>
    </row>
    <row r="55" spans="1:9" ht="12.75" customHeight="1" x14ac:dyDescent="0.2">
      <c r="A55" s="186">
        <v>70</v>
      </c>
      <c r="B55" s="203" t="s">
        <v>481</v>
      </c>
      <c r="C55" s="200" t="s">
        <v>1763</v>
      </c>
      <c r="D55" s="200">
        <v>654</v>
      </c>
      <c r="E55" s="200">
        <v>3149</v>
      </c>
      <c r="F55" s="139">
        <v>-398</v>
      </c>
      <c r="G55" s="60" t="s">
        <v>1764</v>
      </c>
      <c r="H55" s="139">
        <v>-2495</v>
      </c>
      <c r="I55" s="60">
        <v>-79.2</v>
      </c>
    </row>
    <row r="56" spans="1:9" ht="12.75" customHeight="1" x14ac:dyDescent="0.2">
      <c r="A56" s="186">
        <v>71</v>
      </c>
      <c r="B56" s="203" t="s">
        <v>944</v>
      </c>
      <c r="C56" s="200">
        <v>2659966</v>
      </c>
      <c r="D56" s="200">
        <v>10242246</v>
      </c>
      <c r="E56" s="200">
        <v>9980020</v>
      </c>
      <c r="F56" s="139">
        <v>56913</v>
      </c>
      <c r="G56" s="60">
        <v>2.2000000000000002</v>
      </c>
      <c r="H56" s="139">
        <v>262226</v>
      </c>
      <c r="I56" s="60">
        <v>2.6</v>
      </c>
    </row>
    <row r="57" spans="1:9" ht="12.75" customHeight="1" x14ac:dyDescent="0.2">
      <c r="A57" s="186">
        <v>72</v>
      </c>
      <c r="B57" s="203" t="s">
        <v>340</v>
      </c>
      <c r="C57" s="200">
        <v>1447575</v>
      </c>
      <c r="D57" s="200">
        <v>5479770</v>
      </c>
      <c r="E57" s="200">
        <v>5493665</v>
      </c>
      <c r="F57" s="139">
        <v>14952</v>
      </c>
      <c r="G57" s="60">
        <v>1</v>
      </c>
      <c r="H57" s="139">
        <v>-13895</v>
      </c>
      <c r="I57" s="60">
        <v>-0.3</v>
      </c>
    </row>
    <row r="58" spans="1:9" ht="12.75" customHeight="1" x14ac:dyDescent="0.2">
      <c r="A58" s="186">
        <v>73</v>
      </c>
      <c r="B58" s="203" t="s">
        <v>341</v>
      </c>
      <c r="C58" s="200">
        <v>374564</v>
      </c>
      <c r="D58" s="200">
        <v>1414778</v>
      </c>
      <c r="E58" s="200">
        <v>1420746</v>
      </c>
      <c r="F58" s="139">
        <v>-32</v>
      </c>
      <c r="G58" s="60">
        <v>0</v>
      </c>
      <c r="H58" s="139">
        <v>-5968</v>
      </c>
      <c r="I58" s="60">
        <v>-0.4</v>
      </c>
    </row>
    <row r="59" spans="1:9" ht="12.75" customHeight="1" x14ac:dyDescent="0.2">
      <c r="A59" s="186">
        <v>74</v>
      </c>
      <c r="B59" s="203" t="s">
        <v>482</v>
      </c>
      <c r="C59" s="200">
        <v>3378756</v>
      </c>
      <c r="D59" s="200">
        <v>12932798</v>
      </c>
      <c r="E59" s="200">
        <v>12698629</v>
      </c>
      <c r="F59" s="139">
        <v>154677</v>
      </c>
      <c r="G59" s="60">
        <v>4.8</v>
      </c>
      <c r="H59" s="139">
        <v>234169</v>
      </c>
      <c r="I59" s="60">
        <v>1.8</v>
      </c>
    </row>
    <row r="60" spans="1:9" ht="12.75" customHeight="1" x14ac:dyDescent="0.2">
      <c r="A60" s="186">
        <v>75</v>
      </c>
      <c r="B60" s="203" t="s">
        <v>1407</v>
      </c>
      <c r="C60" s="206">
        <v>2228520</v>
      </c>
      <c r="D60" s="206">
        <v>9684090</v>
      </c>
      <c r="E60" s="206">
        <v>9935742</v>
      </c>
      <c r="F60" s="139">
        <v>-146110</v>
      </c>
      <c r="G60" s="60">
        <v>-6.2</v>
      </c>
      <c r="H60" s="139">
        <v>-251652</v>
      </c>
      <c r="I60" s="60">
        <v>-2.5</v>
      </c>
    </row>
    <row r="61" spans="1:9" ht="12.75" customHeight="1" x14ac:dyDescent="0.2">
      <c r="A61" s="186">
        <v>76</v>
      </c>
      <c r="B61" s="203" t="s">
        <v>1408</v>
      </c>
      <c r="C61" s="200">
        <v>2413710</v>
      </c>
      <c r="D61" s="200">
        <v>10151372</v>
      </c>
      <c r="E61" s="200">
        <v>10162327</v>
      </c>
      <c r="F61" s="139">
        <v>-147981</v>
      </c>
      <c r="G61" s="60">
        <v>-5.8</v>
      </c>
      <c r="H61" s="139">
        <v>-10955</v>
      </c>
      <c r="I61" s="60">
        <v>-0.1</v>
      </c>
    </row>
    <row r="62" spans="1:9" ht="12.75" customHeight="1" x14ac:dyDescent="0.2">
      <c r="A62" s="186">
        <v>77</v>
      </c>
      <c r="B62" s="203" t="s">
        <v>1029</v>
      </c>
      <c r="C62" s="200">
        <v>6117181</v>
      </c>
      <c r="D62" s="200">
        <v>24240397</v>
      </c>
      <c r="E62" s="200">
        <v>23398771</v>
      </c>
      <c r="F62" s="139">
        <v>133448</v>
      </c>
      <c r="G62" s="60">
        <v>2.2000000000000002</v>
      </c>
      <c r="H62" s="139">
        <v>841626</v>
      </c>
      <c r="I62" s="60">
        <v>3.6</v>
      </c>
    </row>
    <row r="63" spans="1:9" ht="12.75" customHeight="1" x14ac:dyDescent="0.2">
      <c r="A63" s="186">
        <v>78</v>
      </c>
      <c r="B63" s="203" t="s">
        <v>1410</v>
      </c>
      <c r="C63" s="200">
        <v>8237347</v>
      </c>
      <c r="D63" s="200">
        <v>30705267</v>
      </c>
      <c r="E63" s="200">
        <v>28200572</v>
      </c>
      <c r="F63" s="139">
        <v>775393</v>
      </c>
      <c r="G63" s="60">
        <v>10.4</v>
      </c>
      <c r="H63" s="139">
        <v>2504695</v>
      </c>
      <c r="I63" s="60">
        <v>8.9</v>
      </c>
    </row>
    <row r="64" spans="1:9" ht="12.75" customHeight="1" x14ac:dyDescent="0.2">
      <c r="A64" s="186">
        <v>79</v>
      </c>
      <c r="B64" s="203" t="s">
        <v>628</v>
      </c>
      <c r="C64" s="200">
        <v>2159416</v>
      </c>
      <c r="D64" s="200">
        <v>7890271</v>
      </c>
      <c r="E64" s="200">
        <v>10540431</v>
      </c>
      <c r="F64" s="139">
        <v>-110480</v>
      </c>
      <c r="G64" s="60">
        <v>-4.9000000000000004</v>
      </c>
      <c r="H64" s="139">
        <v>-2650160</v>
      </c>
      <c r="I64" s="60">
        <v>-25.1</v>
      </c>
    </row>
    <row r="65" spans="1:9" ht="12.75" customHeight="1" x14ac:dyDescent="0.2">
      <c r="A65" s="186">
        <v>80</v>
      </c>
      <c r="B65" s="203" t="s">
        <v>1030</v>
      </c>
      <c r="C65" s="200">
        <v>185</v>
      </c>
      <c r="D65" s="200">
        <v>491</v>
      </c>
      <c r="E65" s="200">
        <v>341</v>
      </c>
      <c r="F65" s="139">
        <v>129</v>
      </c>
      <c r="G65" s="60" t="s">
        <v>1764</v>
      </c>
      <c r="H65" s="139">
        <v>150</v>
      </c>
      <c r="I65" s="60">
        <v>44</v>
      </c>
    </row>
    <row r="66" spans="1:9" ht="12.75" customHeight="1" x14ac:dyDescent="0.2">
      <c r="A66" s="186">
        <v>81</v>
      </c>
      <c r="B66" s="203" t="s">
        <v>1287</v>
      </c>
      <c r="C66" s="200">
        <v>356848</v>
      </c>
      <c r="D66" s="200">
        <v>1591009</v>
      </c>
      <c r="E66" s="200">
        <v>1490732</v>
      </c>
      <c r="F66" s="139">
        <v>8214</v>
      </c>
      <c r="G66" s="60">
        <v>2.4</v>
      </c>
      <c r="H66" s="139">
        <v>100277</v>
      </c>
      <c r="I66" s="60">
        <v>6.7</v>
      </c>
    </row>
    <row r="67" spans="1:9" ht="12.75" customHeight="1" x14ac:dyDescent="0.2">
      <c r="A67" s="186">
        <v>82</v>
      </c>
      <c r="B67" s="203" t="s">
        <v>1275</v>
      </c>
      <c r="C67" s="200">
        <v>1097915</v>
      </c>
      <c r="D67" s="200">
        <v>4537798</v>
      </c>
      <c r="E67" s="200">
        <v>4517767</v>
      </c>
      <c r="F67" s="139">
        <v>70287</v>
      </c>
      <c r="G67" s="60">
        <v>6.8</v>
      </c>
      <c r="H67" s="139">
        <v>20031</v>
      </c>
      <c r="I67" s="60">
        <v>0.4</v>
      </c>
    </row>
    <row r="68" spans="1:9" ht="12.75" customHeight="1" x14ac:dyDescent="0.2">
      <c r="A68" s="186">
        <v>83</v>
      </c>
      <c r="B68" s="203" t="s">
        <v>307</v>
      </c>
      <c r="C68" s="200">
        <v>208975</v>
      </c>
      <c r="D68" s="200">
        <v>961739</v>
      </c>
      <c r="E68" s="200">
        <v>932332</v>
      </c>
      <c r="F68" s="139">
        <v>29137</v>
      </c>
      <c r="G68" s="60">
        <v>16.2</v>
      </c>
      <c r="H68" s="139">
        <v>29407</v>
      </c>
      <c r="I68" s="60">
        <v>3.2</v>
      </c>
    </row>
    <row r="69" spans="1:9" ht="12.75" customHeight="1" x14ac:dyDescent="0.2">
      <c r="A69" s="186">
        <v>84</v>
      </c>
      <c r="B69" s="203" t="s">
        <v>401</v>
      </c>
      <c r="C69" s="200">
        <v>2188878</v>
      </c>
      <c r="D69" s="200">
        <v>10289768</v>
      </c>
      <c r="E69" s="200">
        <v>10356511</v>
      </c>
      <c r="F69" s="139">
        <v>53822</v>
      </c>
      <c r="G69" s="60">
        <v>2.5</v>
      </c>
      <c r="H69" s="139">
        <v>-66743</v>
      </c>
      <c r="I69" s="60">
        <v>-0.6</v>
      </c>
    </row>
    <row r="70" spans="1:9" ht="12.75" customHeight="1" x14ac:dyDescent="0.2">
      <c r="A70" s="186">
        <v>85</v>
      </c>
      <c r="B70" s="203" t="s">
        <v>1276</v>
      </c>
      <c r="C70" s="200">
        <v>631696</v>
      </c>
      <c r="D70" s="200">
        <v>3318555</v>
      </c>
      <c r="E70" s="200">
        <v>3234966</v>
      </c>
      <c r="F70" s="139">
        <v>49792</v>
      </c>
      <c r="G70" s="60">
        <v>8.6</v>
      </c>
      <c r="H70" s="139">
        <v>83589</v>
      </c>
      <c r="I70" s="60">
        <v>2.6</v>
      </c>
    </row>
    <row r="71" spans="1:9" ht="12.75" customHeight="1" x14ac:dyDescent="0.2">
      <c r="A71" s="186">
        <v>87</v>
      </c>
      <c r="B71" s="203" t="s">
        <v>1277</v>
      </c>
      <c r="C71" s="200">
        <v>1883304</v>
      </c>
      <c r="D71" s="200">
        <v>7433369</v>
      </c>
      <c r="E71" s="200">
        <v>7119234</v>
      </c>
      <c r="F71" s="139">
        <v>43721</v>
      </c>
      <c r="G71" s="60">
        <v>2.4</v>
      </c>
      <c r="H71" s="139">
        <v>314135</v>
      </c>
      <c r="I71" s="60">
        <v>4.4000000000000004</v>
      </c>
    </row>
    <row r="72" spans="1:9" ht="12.75" customHeight="1" x14ac:dyDescent="0.2">
      <c r="A72" s="186">
        <v>88</v>
      </c>
      <c r="B72" s="203" t="s">
        <v>421</v>
      </c>
      <c r="C72" s="200">
        <v>435485</v>
      </c>
      <c r="D72" s="200">
        <v>1766573</v>
      </c>
      <c r="E72" s="200">
        <v>1933355</v>
      </c>
      <c r="F72" s="139">
        <v>-70209</v>
      </c>
      <c r="G72" s="60">
        <v>-13.9</v>
      </c>
      <c r="H72" s="139">
        <v>-166782</v>
      </c>
      <c r="I72" s="60">
        <v>-8.6</v>
      </c>
    </row>
    <row r="73" spans="1:9" ht="12.75" customHeight="1" x14ac:dyDescent="0.2">
      <c r="A73" s="186">
        <v>89</v>
      </c>
      <c r="B73" s="203" t="s">
        <v>422</v>
      </c>
      <c r="C73" s="200">
        <v>2450100</v>
      </c>
      <c r="D73" s="200">
        <v>10435683</v>
      </c>
      <c r="E73" s="200">
        <v>10417887</v>
      </c>
      <c r="F73" s="139">
        <v>-36106</v>
      </c>
      <c r="G73" s="60">
        <v>-1.5</v>
      </c>
      <c r="H73" s="139">
        <v>17796</v>
      </c>
      <c r="I73" s="60">
        <v>0.2</v>
      </c>
    </row>
    <row r="74" spans="1:9" ht="12.75" customHeight="1" x14ac:dyDescent="0.2">
      <c r="A74" s="258" t="s">
        <v>821</v>
      </c>
      <c r="B74" s="203" t="s">
        <v>584</v>
      </c>
      <c r="C74" s="200">
        <v>6629471</v>
      </c>
      <c r="D74" s="200">
        <v>24281266</v>
      </c>
      <c r="E74" s="200">
        <v>13325828</v>
      </c>
      <c r="F74" s="139">
        <v>3160345</v>
      </c>
      <c r="G74" s="60">
        <v>91.1</v>
      </c>
      <c r="H74" s="139">
        <v>10955438</v>
      </c>
      <c r="I74" s="60">
        <v>82.2</v>
      </c>
    </row>
    <row r="75" spans="1:9" ht="12.75" customHeight="1" x14ac:dyDescent="0.2">
      <c r="A75" s="258" t="s">
        <v>585</v>
      </c>
      <c r="B75" s="203" t="s">
        <v>586</v>
      </c>
      <c r="C75" s="200" t="s">
        <v>1763</v>
      </c>
      <c r="D75" s="200">
        <v>3</v>
      </c>
      <c r="E75" s="200">
        <v>3244</v>
      </c>
      <c r="F75" s="139">
        <v>-749</v>
      </c>
      <c r="G75" s="60" t="s">
        <v>1764</v>
      </c>
      <c r="H75" s="139">
        <v>-3241</v>
      </c>
      <c r="I75" s="60">
        <v>-99.9</v>
      </c>
    </row>
    <row r="76" spans="1:9" ht="12.75" customHeight="1" x14ac:dyDescent="0.2">
      <c r="A76" s="258" t="s">
        <v>587</v>
      </c>
      <c r="B76" s="203" t="s">
        <v>588</v>
      </c>
      <c r="C76" s="200">
        <v>31502</v>
      </c>
      <c r="D76" s="200">
        <v>122069</v>
      </c>
      <c r="E76" s="200">
        <v>85080</v>
      </c>
      <c r="F76" s="139">
        <v>17001</v>
      </c>
      <c r="G76" s="60" t="s">
        <v>1764</v>
      </c>
      <c r="H76" s="139">
        <v>36989</v>
      </c>
      <c r="I76" s="60">
        <v>43.5</v>
      </c>
    </row>
    <row r="77" spans="1:9" ht="12.75" customHeight="1" x14ac:dyDescent="0.2">
      <c r="A77" s="258" t="s">
        <v>589</v>
      </c>
      <c r="B77" s="203" t="s">
        <v>590</v>
      </c>
      <c r="C77" s="200">
        <v>461035</v>
      </c>
      <c r="D77" s="200">
        <v>2118475</v>
      </c>
      <c r="E77" s="200">
        <v>2205214</v>
      </c>
      <c r="F77" s="139">
        <v>-90578</v>
      </c>
      <c r="G77" s="60">
        <v>-16.399999999999999</v>
      </c>
      <c r="H77" s="139">
        <v>-86739</v>
      </c>
      <c r="I77" s="60">
        <v>-3.9</v>
      </c>
    </row>
    <row r="78" spans="1:9" s="36" customFormat="1" ht="12.75" customHeight="1" x14ac:dyDescent="0.2">
      <c r="B78" s="57" t="s">
        <v>358</v>
      </c>
      <c r="C78" s="52">
        <v>78610252</v>
      </c>
      <c r="D78" s="52">
        <v>314075191</v>
      </c>
      <c r="E78" s="52">
        <v>313375147</v>
      </c>
      <c r="F78" s="62">
        <v>-18281</v>
      </c>
      <c r="G78" s="63">
        <v>0</v>
      </c>
      <c r="H78" s="62">
        <v>700044</v>
      </c>
      <c r="I78" s="63">
        <v>0.2</v>
      </c>
    </row>
    <row r="79" spans="1:9" x14ac:dyDescent="0.2">
      <c r="A79" s="229" t="s">
        <v>582</v>
      </c>
    </row>
    <row r="80" spans="1:9" ht="25.5" customHeight="1" x14ac:dyDescent="0.2">
      <c r="A80" s="465" t="s">
        <v>1693</v>
      </c>
      <c r="B80" s="465"/>
      <c r="C80" s="465"/>
      <c r="D80" s="465"/>
      <c r="E80" s="465"/>
      <c r="F80" s="465"/>
      <c r="G80" s="465"/>
      <c r="H80" s="465"/>
      <c r="I80" s="465"/>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4/2016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33"/>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4/2016</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C8" sqref="C8:I78"/>
      <selection pane="bottomLeft" activeCell="A6" sqref="A6"/>
    </sheetView>
  </sheetViews>
  <sheetFormatPr baseColWidth="10" defaultColWidth="11.42578125" defaultRowHeight="12.75" x14ac:dyDescent="0.2"/>
  <cols>
    <col min="1" max="1" width="40.5703125" style="131" customWidth="1"/>
    <col min="2" max="2" width="13.42578125" style="141" customWidth="1"/>
    <col min="3" max="4" width="13.42578125" style="141" bestFit="1" customWidth="1"/>
    <col min="5" max="5" width="13.42578125" style="141" customWidth="1"/>
    <col min="6" max="6" width="10.28515625" style="141" customWidth="1"/>
    <col min="7" max="7" width="13.42578125" style="141" customWidth="1"/>
    <col min="8" max="8" width="10.28515625" style="141" customWidth="1"/>
    <col min="9" max="16384" width="11.42578125" style="141"/>
  </cols>
  <sheetData>
    <row r="1" spans="1:9" s="64" customFormat="1" ht="20.100000000000001" customHeight="1" x14ac:dyDescent="0.3">
      <c r="A1" s="488" t="s">
        <v>1694</v>
      </c>
      <c r="B1" s="488"/>
      <c r="C1" s="488"/>
      <c r="D1" s="488"/>
      <c r="E1" s="488"/>
      <c r="F1" s="488"/>
      <c r="G1" s="488"/>
      <c r="H1" s="488"/>
      <c r="I1" s="81"/>
    </row>
    <row r="2" spans="1:9" s="64" customFormat="1" ht="20.100000000000001" customHeight="1" x14ac:dyDescent="0.35">
      <c r="A2" s="487"/>
      <c r="B2" s="487"/>
      <c r="C2" s="487"/>
      <c r="D2" s="487"/>
      <c r="E2" s="487"/>
      <c r="F2" s="487"/>
      <c r="G2" s="487"/>
      <c r="H2" s="487"/>
    </row>
    <row r="3" spans="1:9" ht="12.75" customHeight="1" x14ac:dyDescent="0.2">
      <c r="A3" s="490" t="s">
        <v>1278</v>
      </c>
      <c r="B3" s="448">
        <v>2016</v>
      </c>
      <c r="C3" s="449"/>
      <c r="D3" s="130">
        <v>2015</v>
      </c>
      <c r="E3" s="430" t="s">
        <v>131</v>
      </c>
      <c r="F3" s="430"/>
      <c r="G3" s="429" t="s">
        <v>131</v>
      </c>
      <c r="H3" s="430"/>
    </row>
    <row r="4" spans="1:9" ht="27" customHeight="1" x14ac:dyDescent="0.2">
      <c r="A4" s="491"/>
      <c r="B4" s="130" t="s">
        <v>227</v>
      </c>
      <c r="C4" s="448" t="s">
        <v>1759</v>
      </c>
      <c r="D4" s="450"/>
      <c r="E4" s="451" t="s">
        <v>1760</v>
      </c>
      <c r="F4" s="450"/>
      <c r="G4" s="451" t="s">
        <v>1761</v>
      </c>
      <c r="H4" s="449"/>
    </row>
    <row r="5" spans="1:9" ht="12.75" customHeight="1" x14ac:dyDescent="0.2">
      <c r="A5" s="492"/>
      <c r="B5" s="429" t="s">
        <v>528</v>
      </c>
      <c r="C5" s="430"/>
      <c r="D5" s="431"/>
      <c r="E5" s="202" t="s">
        <v>524</v>
      </c>
      <c r="F5" s="360" t="s">
        <v>534</v>
      </c>
      <c r="G5" s="202" t="s">
        <v>524</v>
      </c>
      <c r="H5" s="360" t="s">
        <v>534</v>
      </c>
    </row>
    <row r="6" spans="1:9" ht="12.75" customHeight="1" x14ac:dyDescent="0.2">
      <c r="A6" s="248"/>
    </row>
    <row r="7" spans="1:9" ht="14.45" customHeight="1" x14ac:dyDescent="0.2">
      <c r="A7" s="249"/>
      <c r="B7" s="82" t="s">
        <v>1696</v>
      </c>
    </row>
    <row r="8" spans="1:9" ht="12.75" customHeight="1" x14ac:dyDescent="0.2">
      <c r="A8" s="249"/>
      <c r="B8" s="206"/>
      <c r="C8" s="200"/>
      <c r="D8" s="200"/>
    </row>
    <row r="9" spans="1:9" ht="12.75" customHeight="1" x14ac:dyDescent="0.2">
      <c r="A9" s="257" t="s">
        <v>1279</v>
      </c>
      <c r="B9" s="200">
        <v>104344235</v>
      </c>
      <c r="C9" s="200">
        <v>399462805</v>
      </c>
      <c r="D9" s="200">
        <v>393467003</v>
      </c>
      <c r="E9" s="139">
        <v>3951565</v>
      </c>
      <c r="F9" s="60">
        <v>3.9</v>
      </c>
      <c r="G9" s="139">
        <v>5995802</v>
      </c>
      <c r="H9" s="60">
        <v>1.5</v>
      </c>
    </row>
    <row r="10" spans="1:9" ht="12.75" customHeight="1" x14ac:dyDescent="0.2">
      <c r="A10" s="257"/>
      <c r="B10" s="206"/>
    </row>
    <row r="11" spans="1:9" ht="12.75" customHeight="1" x14ac:dyDescent="0.2">
      <c r="A11" s="257" t="s">
        <v>919</v>
      </c>
      <c r="B11" s="200">
        <v>16978759</v>
      </c>
      <c r="C11" s="200">
        <v>63505878</v>
      </c>
      <c r="D11" s="200">
        <v>63530580</v>
      </c>
      <c r="E11" s="139">
        <v>750315</v>
      </c>
      <c r="F11" s="60">
        <v>4.5999999999999996</v>
      </c>
      <c r="G11" s="139">
        <v>-24702</v>
      </c>
      <c r="H11" s="60">
        <v>0</v>
      </c>
    </row>
    <row r="12" spans="1:9" ht="12.75" customHeight="1" x14ac:dyDescent="0.2">
      <c r="A12" s="257" t="s">
        <v>920</v>
      </c>
      <c r="B12" s="200">
        <v>16097895</v>
      </c>
      <c r="C12" s="200">
        <v>60644905</v>
      </c>
      <c r="D12" s="200">
        <v>57804642</v>
      </c>
      <c r="E12" s="139">
        <v>1537333</v>
      </c>
      <c r="F12" s="60">
        <v>10.6</v>
      </c>
      <c r="G12" s="139">
        <v>2840263</v>
      </c>
      <c r="H12" s="60">
        <v>4.9000000000000004</v>
      </c>
    </row>
    <row r="13" spans="1:9" ht="12.75" customHeight="1" x14ac:dyDescent="0.2">
      <c r="A13" s="257" t="s">
        <v>81</v>
      </c>
      <c r="B13" s="200">
        <v>1342279</v>
      </c>
      <c r="C13" s="200">
        <v>5173381</v>
      </c>
      <c r="D13" s="200">
        <v>4503447</v>
      </c>
      <c r="E13" s="139">
        <v>175323</v>
      </c>
      <c r="F13" s="60">
        <v>15</v>
      </c>
      <c r="G13" s="139">
        <v>669934</v>
      </c>
      <c r="H13" s="60">
        <v>14.9</v>
      </c>
    </row>
    <row r="14" spans="1:9" ht="12.75" customHeight="1" x14ac:dyDescent="0.2">
      <c r="A14" s="257" t="s">
        <v>82</v>
      </c>
      <c r="B14" s="200">
        <v>1023575</v>
      </c>
      <c r="C14" s="200">
        <v>4648431</v>
      </c>
      <c r="D14" s="200">
        <v>4698088</v>
      </c>
      <c r="E14" s="139">
        <v>-368141</v>
      </c>
      <c r="F14" s="60">
        <v>-26.5</v>
      </c>
      <c r="G14" s="139">
        <v>-49657</v>
      </c>
      <c r="H14" s="60">
        <v>-1.1000000000000001</v>
      </c>
    </row>
    <row r="15" spans="1:9" ht="12.75" customHeight="1" x14ac:dyDescent="0.2">
      <c r="A15" s="257" t="s">
        <v>83</v>
      </c>
      <c r="B15" s="200">
        <v>1589808</v>
      </c>
      <c r="C15" s="200">
        <v>6094824</v>
      </c>
      <c r="D15" s="200">
        <v>6469480</v>
      </c>
      <c r="E15" s="139">
        <v>286877</v>
      </c>
      <c r="F15" s="60">
        <v>22</v>
      </c>
      <c r="G15" s="139">
        <v>-374656</v>
      </c>
      <c r="H15" s="60">
        <v>-5.8</v>
      </c>
    </row>
    <row r="16" spans="1:9" ht="12.75" customHeight="1" x14ac:dyDescent="0.2">
      <c r="A16" s="257" t="s">
        <v>1283</v>
      </c>
      <c r="B16" s="200">
        <v>4683824</v>
      </c>
      <c r="C16" s="200">
        <v>17342283</v>
      </c>
      <c r="D16" s="200">
        <v>17657664</v>
      </c>
      <c r="E16" s="139">
        <v>-995933</v>
      </c>
      <c r="F16" s="60">
        <v>-17.5</v>
      </c>
      <c r="G16" s="139">
        <v>-315381</v>
      </c>
      <c r="H16" s="60">
        <v>-1.8</v>
      </c>
    </row>
    <row r="17" spans="1:8" ht="12.75" customHeight="1" x14ac:dyDescent="0.2">
      <c r="A17" s="257" t="s">
        <v>1284</v>
      </c>
      <c r="B17" s="200">
        <v>4975680</v>
      </c>
      <c r="C17" s="200">
        <v>19771663</v>
      </c>
      <c r="D17" s="200">
        <v>19732583</v>
      </c>
      <c r="E17" s="139">
        <v>58770</v>
      </c>
      <c r="F17" s="60">
        <v>1.2</v>
      </c>
      <c r="G17" s="139">
        <v>39080</v>
      </c>
      <c r="H17" s="60">
        <v>0.2</v>
      </c>
    </row>
    <row r="18" spans="1:8" ht="12.75" customHeight="1" x14ac:dyDescent="0.2">
      <c r="A18" s="257" t="s">
        <v>1285</v>
      </c>
      <c r="B18" s="200">
        <v>633331</v>
      </c>
      <c r="C18" s="200">
        <v>2540172</v>
      </c>
      <c r="D18" s="200">
        <v>2874580</v>
      </c>
      <c r="E18" s="139">
        <v>-118568</v>
      </c>
      <c r="F18" s="60">
        <v>-15.8</v>
      </c>
      <c r="G18" s="139">
        <v>-334408</v>
      </c>
      <c r="H18" s="60">
        <v>-11.6</v>
      </c>
    </row>
    <row r="19" spans="1:8" ht="12.75" customHeight="1" x14ac:dyDescent="0.2">
      <c r="A19" s="257" t="s">
        <v>1286</v>
      </c>
      <c r="B19" s="200">
        <v>7374858</v>
      </c>
      <c r="C19" s="200">
        <v>28966364</v>
      </c>
      <c r="D19" s="200">
        <v>27750570</v>
      </c>
      <c r="E19" s="139">
        <v>649233</v>
      </c>
      <c r="F19" s="60">
        <v>9.6999999999999993</v>
      </c>
      <c r="G19" s="139">
        <v>1215794</v>
      </c>
      <c r="H19" s="60">
        <v>4.4000000000000004</v>
      </c>
    </row>
    <row r="20" spans="1:8" ht="12.75" customHeight="1" x14ac:dyDescent="0.2">
      <c r="A20" s="257" t="s">
        <v>51</v>
      </c>
      <c r="B20" s="200">
        <v>15500984</v>
      </c>
      <c r="C20" s="200">
        <v>59685114</v>
      </c>
      <c r="D20" s="200">
        <v>60753631</v>
      </c>
      <c r="E20" s="139">
        <v>88096</v>
      </c>
      <c r="F20" s="60">
        <v>0.6</v>
      </c>
      <c r="G20" s="139">
        <v>-1068517</v>
      </c>
      <c r="H20" s="60">
        <v>-1.8</v>
      </c>
    </row>
    <row r="21" spans="1:8" ht="12.75" customHeight="1" x14ac:dyDescent="0.2">
      <c r="A21" s="257" t="s">
        <v>52</v>
      </c>
      <c r="B21" s="200">
        <v>4659533</v>
      </c>
      <c r="C21" s="200">
        <v>17769358</v>
      </c>
      <c r="D21" s="200">
        <v>17399391</v>
      </c>
      <c r="E21" s="139">
        <v>252719</v>
      </c>
      <c r="F21" s="60">
        <v>5.7</v>
      </c>
      <c r="G21" s="139">
        <v>369967</v>
      </c>
      <c r="H21" s="60">
        <v>2.1</v>
      </c>
    </row>
    <row r="22" spans="1:8" ht="12.75" customHeight="1" x14ac:dyDescent="0.2">
      <c r="A22" s="257" t="s">
        <v>53</v>
      </c>
      <c r="B22" s="200">
        <v>1497296</v>
      </c>
      <c r="C22" s="200">
        <v>5508173</v>
      </c>
      <c r="D22" s="200">
        <v>5177058</v>
      </c>
      <c r="E22" s="139">
        <v>179946</v>
      </c>
      <c r="F22" s="60">
        <v>13.7</v>
      </c>
      <c r="G22" s="139">
        <v>331115</v>
      </c>
      <c r="H22" s="60">
        <v>6.4</v>
      </c>
    </row>
    <row r="23" spans="1:8" ht="12.75" customHeight="1" x14ac:dyDescent="0.2">
      <c r="A23" s="257" t="s">
        <v>54</v>
      </c>
      <c r="B23" s="200">
        <v>3257808</v>
      </c>
      <c r="C23" s="200">
        <v>12163856</v>
      </c>
      <c r="D23" s="200">
        <v>13209604</v>
      </c>
      <c r="E23" s="139">
        <v>-82801</v>
      </c>
      <c r="F23" s="60">
        <v>-2.5</v>
      </c>
      <c r="G23" s="139">
        <v>-1045748</v>
      </c>
      <c r="H23" s="60">
        <v>-7.9</v>
      </c>
    </row>
    <row r="24" spans="1:8" ht="12.75" customHeight="1" x14ac:dyDescent="0.2">
      <c r="A24" s="257" t="s">
        <v>55</v>
      </c>
      <c r="B24" s="200">
        <v>1274171</v>
      </c>
      <c r="C24" s="200">
        <v>4825094</v>
      </c>
      <c r="D24" s="200">
        <v>5083715</v>
      </c>
      <c r="E24" s="139">
        <v>-55731</v>
      </c>
      <c r="F24" s="60">
        <v>-4.2</v>
      </c>
      <c r="G24" s="139">
        <v>-258621</v>
      </c>
      <c r="H24" s="60">
        <v>-5.0999999999999996</v>
      </c>
    </row>
    <row r="25" spans="1:8" ht="12.75" customHeight="1" x14ac:dyDescent="0.2">
      <c r="A25" s="257" t="s">
        <v>56</v>
      </c>
      <c r="B25" s="200">
        <v>1855730</v>
      </c>
      <c r="C25" s="200">
        <v>6996504</v>
      </c>
      <c r="D25" s="200">
        <v>6360586</v>
      </c>
      <c r="E25" s="139">
        <v>269139</v>
      </c>
      <c r="F25" s="60">
        <v>17</v>
      </c>
      <c r="G25" s="139">
        <v>635918</v>
      </c>
      <c r="H25" s="60">
        <v>10</v>
      </c>
    </row>
    <row r="26" spans="1:8" ht="12.75" customHeight="1" x14ac:dyDescent="0.2">
      <c r="A26" s="257" t="s">
        <v>308</v>
      </c>
      <c r="B26" s="200">
        <v>1171131</v>
      </c>
      <c r="C26" s="200">
        <v>4634199</v>
      </c>
      <c r="D26" s="200">
        <v>4480188</v>
      </c>
      <c r="E26" s="139">
        <v>50575</v>
      </c>
      <c r="F26" s="60">
        <v>4.5</v>
      </c>
      <c r="G26" s="139">
        <v>154011</v>
      </c>
      <c r="H26" s="60">
        <v>3.4</v>
      </c>
    </row>
    <row r="27" spans="1:8" ht="12.75" customHeight="1" x14ac:dyDescent="0.2">
      <c r="A27" s="257" t="s">
        <v>309</v>
      </c>
      <c r="B27" s="200">
        <v>20271591</v>
      </c>
      <c r="C27" s="200">
        <v>78650810</v>
      </c>
      <c r="D27" s="200">
        <v>75301543</v>
      </c>
      <c r="E27" s="139">
        <v>1310617</v>
      </c>
      <c r="F27" s="60">
        <v>6.9</v>
      </c>
      <c r="G27" s="139">
        <v>3349267</v>
      </c>
      <c r="H27" s="60">
        <v>4.4000000000000004</v>
      </c>
    </row>
    <row r="28" spans="1:8" ht="12.75" customHeight="1" x14ac:dyDescent="0.2">
      <c r="A28" s="257" t="s">
        <v>1025</v>
      </c>
      <c r="B28" s="200">
        <v>155982</v>
      </c>
      <c r="C28" s="200">
        <v>541796</v>
      </c>
      <c r="D28" s="200">
        <v>679653</v>
      </c>
      <c r="E28" s="139">
        <v>-36204</v>
      </c>
      <c r="F28" s="60">
        <v>-18.8</v>
      </c>
      <c r="G28" s="139">
        <v>-137857</v>
      </c>
      <c r="H28" s="60">
        <v>-20.3</v>
      </c>
    </row>
    <row r="29" spans="1:8" ht="12.75" customHeight="1" x14ac:dyDescent="0.2">
      <c r="A29" s="259"/>
    </row>
    <row r="30" spans="1:8" ht="12.75" customHeight="1" x14ac:dyDescent="0.2">
      <c r="A30" s="259"/>
      <c r="B30" s="200"/>
      <c r="C30" s="200"/>
      <c r="D30" s="200"/>
      <c r="E30" s="205"/>
      <c r="F30" s="254"/>
      <c r="G30" s="205"/>
      <c r="H30" s="254"/>
    </row>
    <row r="31" spans="1:8" ht="14.45" customHeight="1" x14ac:dyDescent="0.2">
      <c r="A31" s="249"/>
      <c r="B31" s="82" t="s">
        <v>1695</v>
      </c>
      <c r="C31" s="200"/>
      <c r="D31" s="200"/>
      <c r="E31" s="205"/>
      <c r="F31" s="254"/>
      <c r="G31" s="205"/>
      <c r="H31" s="254"/>
    </row>
    <row r="32" spans="1:8" ht="12.75" customHeight="1" x14ac:dyDescent="0.2">
      <c r="A32" s="249"/>
      <c r="B32" s="200"/>
      <c r="C32" s="200"/>
      <c r="D32" s="200"/>
      <c r="E32" s="205"/>
      <c r="F32" s="254"/>
      <c r="G32" s="205"/>
      <c r="H32" s="254"/>
    </row>
    <row r="33" spans="1:8" ht="12.75" customHeight="1" x14ac:dyDescent="0.2">
      <c r="A33" s="257" t="s">
        <v>1279</v>
      </c>
      <c r="B33" s="200">
        <v>79009329</v>
      </c>
      <c r="C33" s="200">
        <v>315606432</v>
      </c>
      <c r="D33" s="200">
        <v>315062853</v>
      </c>
      <c r="E33" s="139">
        <v>-48135</v>
      </c>
      <c r="F33" s="60">
        <v>-0.1</v>
      </c>
      <c r="G33" s="139">
        <v>543579</v>
      </c>
      <c r="H33" s="60">
        <v>0.2</v>
      </c>
    </row>
    <row r="34" spans="1:8" ht="12.75" customHeight="1" x14ac:dyDescent="0.2">
      <c r="A34" s="257"/>
      <c r="B34" s="206"/>
    </row>
    <row r="35" spans="1:8" ht="12.75" customHeight="1" x14ac:dyDescent="0.2">
      <c r="A35" s="257" t="s">
        <v>919</v>
      </c>
      <c r="B35" s="200">
        <v>13284459</v>
      </c>
      <c r="C35" s="200">
        <v>53601941</v>
      </c>
      <c r="D35" s="200">
        <v>50725255</v>
      </c>
      <c r="E35" s="139">
        <v>310971</v>
      </c>
      <c r="F35" s="60">
        <v>2.4</v>
      </c>
      <c r="G35" s="139">
        <v>2876686</v>
      </c>
      <c r="H35" s="60">
        <v>5.7</v>
      </c>
    </row>
    <row r="36" spans="1:8" ht="12.75" customHeight="1" x14ac:dyDescent="0.2">
      <c r="A36" s="257" t="s">
        <v>920</v>
      </c>
      <c r="B36" s="200">
        <v>13597045</v>
      </c>
      <c r="C36" s="200">
        <v>54358404</v>
      </c>
      <c r="D36" s="200">
        <v>52510891</v>
      </c>
      <c r="E36" s="139">
        <v>510003</v>
      </c>
      <c r="F36" s="60">
        <v>3.9</v>
      </c>
      <c r="G36" s="139">
        <v>1847513</v>
      </c>
      <c r="H36" s="60">
        <v>3.5</v>
      </c>
    </row>
    <row r="37" spans="1:8" ht="12.75" customHeight="1" x14ac:dyDescent="0.2">
      <c r="A37" s="257" t="s">
        <v>81</v>
      </c>
      <c r="B37" s="200">
        <v>923206</v>
      </c>
      <c r="C37" s="200">
        <v>3675852</v>
      </c>
      <c r="D37" s="200">
        <v>3717532</v>
      </c>
      <c r="E37" s="139">
        <v>-36275</v>
      </c>
      <c r="F37" s="60">
        <v>-3.8</v>
      </c>
      <c r="G37" s="139">
        <v>-41680</v>
      </c>
      <c r="H37" s="60">
        <v>-1.1000000000000001</v>
      </c>
    </row>
    <row r="38" spans="1:8" ht="12.75" customHeight="1" x14ac:dyDescent="0.2">
      <c r="A38" s="257" t="s">
        <v>82</v>
      </c>
      <c r="B38" s="200">
        <v>1240502</v>
      </c>
      <c r="C38" s="200">
        <v>4977688</v>
      </c>
      <c r="D38" s="200">
        <v>5315884</v>
      </c>
      <c r="E38" s="139">
        <v>-178995</v>
      </c>
      <c r="F38" s="60">
        <v>-12.6</v>
      </c>
      <c r="G38" s="139">
        <v>-338196</v>
      </c>
      <c r="H38" s="60">
        <v>-6.4</v>
      </c>
    </row>
    <row r="39" spans="1:8" ht="12.75" customHeight="1" x14ac:dyDescent="0.2">
      <c r="A39" s="257" t="s">
        <v>83</v>
      </c>
      <c r="B39" s="200">
        <v>1083004</v>
      </c>
      <c r="C39" s="200">
        <v>4351403</v>
      </c>
      <c r="D39" s="200">
        <v>4890446</v>
      </c>
      <c r="E39" s="139">
        <v>-68650</v>
      </c>
      <c r="F39" s="60">
        <v>-6</v>
      </c>
      <c r="G39" s="139">
        <v>-539043</v>
      </c>
      <c r="H39" s="60">
        <v>-11</v>
      </c>
    </row>
    <row r="40" spans="1:8" ht="12.75" customHeight="1" x14ac:dyDescent="0.2">
      <c r="A40" s="257" t="s">
        <v>1283</v>
      </c>
      <c r="B40" s="200">
        <v>5812675</v>
      </c>
      <c r="C40" s="200">
        <v>22958660</v>
      </c>
      <c r="D40" s="200">
        <v>23172752</v>
      </c>
      <c r="E40" s="139">
        <v>242777</v>
      </c>
      <c r="F40" s="60">
        <v>4.4000000000000004</v>
      </c>
      <c r="G40" s="139">
        <v>-214092</v>
      </c>
      <c r="H40" s="60">
        <v>-0.9</v>
      </c>
    </row>
    <row r="41" spans="1:8" ht="12.75" customHeight="1" x14ac:dyDescent="0.2">
      <c r="A41" s="257" t="s">
        <v>1284</v>
      </c>
      <c r="B41" s="200">
        <v>6958352</v>
      </c>
      <c r="C41" s="200">
        <v>27800638</v>
      </c>
      <c r="D41" s="200">
        <v>28298070</v>
      </c>
      <c r="E41" s="139">
        <v>-113189</v>
      </c>
      <c r="F41" s="60">
        <v>-1.6</v>
      </c>
      <c r="G41" s="139">
        <v>-497432</v>
      </c>
      <c r="H41" s="60">
        <v>-1.8</v>
      </c>
    </row>
    <row r="42" spans="1:8" ht="12.75" customHeight="1" x14ac:dyDescent="0.2">
      <c r="A42" s="257" t="s">
        <v>1285</v>
      </c>
      <c r="B42" s="200">
        <v>445780</v>
      </c>
      <c r="C42" s="200">
        <v>1797669</v>
      </c>
      <c r="D42" s="200">
        <v>1719032</v>
      </c>
      <c r="E42" s="139">
        <v>4159</v>
      </c>
      <c r="F42" s="60">
        <v>0.9</v>
      </c>
      <c r="G42" s="139">
        <v>78637</v>
      </c>
      <c r="H42" s="60">
        <v>4.5999999999999996</v>
      </c>
    </row>
    <row r="43" spans="1:8" ht="12.75" customHeight="1" x14ac:dyDescent="0.2">
      <c r="A43" s="257" t="s">
        <v>1286</v>
      </c>
      <c r="B43" s="200">
        <v>6426993</v>
      </c>
      <c r="C43" s="200">
        <v>25710464</v>
      </c>
      <c r="D43" s="200">
        <v>27269235</v>
      </c>
      <c r="E43" s="139">
        <v>-531712</v>
      </c>
      <c r="F43" s="60">
        <v>-7.6</v>
      </c>
      <c r="G43" s="139">
        <v>-1558771</v>
      </c>
      <c r="H43" s="60">
        <v>-5.7</v>
      </c>
    </row>
    <row r="44" spans="1:8" ht="12.75" customHeight="1" x14ac:dyDescent="0.2">
      <c r="A44" s="257" t="s">
        <v>51</v>
      </c>
      <c r="B44" s="200">
        <v>16753732</v>
      </c>
      <c r="C44" s="200">
        <v>68037864</v>
      </c>
      <c r="D44" s="200">
        <v>68377058</v>
      </c>
      <c r="E44" s="139">
        <v>-265607</v>
      </c>
      <c r="F44" s="60">
        <v>-1.6</v>
      </c>
      <c r="G44" s="139">
        <v>-339194</v>
      </c>
      <c r="H44" s="60">
        <v>-0.5</v>
      </c>
    </row>
    <row r="45" spans="1:8" ht="12.75" customHeight="1" x14ac:dyDescent="0.2">
      <c r="A45" s="257" t="s">
        <v>52</v>
      </c>
      <c r="B45" s="200">
        <v>2879476</v>
      </c>
      <c r="C45" s="200">
        <v>11451508</v>
      </c>
      <c r="D45" s="200">
        <v>11319725</v>
      </c>
      <c r="E45" s="139">
        <v>-78338</v>
      </c>
      <c r="F45" s="60">
        <v>-2.6</v>
      </c>
      <c r="G45" s="139">
        <v>131783</v>
      </c>
      <c r="H45" s="60">
        <v>1.2</v>
      </c>
    </row>
    <row r="46" spans="1:8" ht="12.75" customHeight="1" x14ac:dyDescent="0.2">
      <c r="A46" s="257" t="s">
        <v>53</v>
      </c>
      <c r="B46" s="200">
        <v>1182663</v>
      </c>
      <c r="C46" s="200">
        <v>4414012</v>
      </c>
      <c r="D46" s="200">
        <v>4939945</v>
      </c>
      <c r="E46" s="139">
        <v>-72609</v>
      </c>
      <c r="F46" s="60">
        <v>-5.8</v>
      </c>
      <c r="G46" s="139">
        <v>-525933</v>
      </c>
      <c r="H46" s="60">
        <v>-10.6</v>
      </c>
    </row>
    <row r="47" spans="1:8" ht="12.75" customHeight="1" x14ac:dyDescent="0.2">
      <c r="A47" s="257" t="s">
        <v>54</v>
      </c>
      <c r="B47" s="200">
        <v>1849636</v>
      </c>
      <c r="C47" s="200">
        <v>7147480</v>
      </c>
      <c r="D47" s="200">
        <v>7324380</v>
      </c>
      <c r="E47" s="139">
        <v>-24383</v>
      </c>
      <c r="F47" s="60">
        <v>-1.3</v>
      </c>
      <c r="G47" s="139">
        <v>-176900</v>
      </c>
      <c r="H47" s="60">
        <v>-2.4</v>
      </c>
    </row>
    <row r="48" spans="1:8" ht="12.75" customHeight="1" x14ac:dyDescent="0.2">
      <c r="A48" s="257" t="s">
        <v>55</v>
      </c>
      <c r="B48" s="200">
        <v>1160260</v>
      </c>
      <c r="C48" s="200">
        <v>4692663</v>
      </c>
      <c r="D48" s="200">
        <v>5297345</v>
      </c>
      <c r="E48" s="139">
        <v>-186576</v>
      </c>
      <c r="F48" s="60">
        <v>-13.9</v>
      </c>
      <c r="G48" s="139">
        <v>-604682</v>
      </c>
      <c r="H48" s="60">
        <v>-11.4</v>
      </c>
    </row>
    <row r="49" spans="1:8" ht="12.75" customHeight="1" x14ac:dyDescent="0.2">
      <c r="A49" s="257" t="s">
        <v>56</v>
      </c>
      <c r="B49" s="200">
        <v>2121012</v>
      </c>
      <c r="C49" s="200">
        <v>7200212</v>
      </c>
      <c r="D49" s="200">
        <v>6583678</v>
      </c>
      <c r="E49" s="139">
        <v>536444</v>
      </c>
      <c r="F49" s="60">
        <v>33.9</v>
      </c>
      <c r="G49" s="139">
        <v>616534</v>
      </c>
      <c r="H49" s="60">
        <v>9.4</v>
      </c>
    </row>
    <row r="50" spans="1:8" ht="12.75" customHeight="1" x14ac:dyDescent="0.2">
      <c r="A50" s="257" t="s">
        <v>308</v>
      </c>
      <c r="B50" s="200">
        <v>807306</v>
      </c>
      <c r="C50" s="200">
        <v>3207078</v>
      </c>
      <c r="D50" s="200">
        <v>3005448</v>
      </c>
      <c r="E50" s="139">
        <v>79591</v>
      </c>
      <c r="F50" s="60">
        <v>10.9</v>
      </c>
      <c r="G50" s="139">
        <v>201630</v>
      </c>
      <c r="H50" s="60">
        <v>6.7</v>
      </c>
    </row>
    <row r="51" spans="1:8" ht="12.75" customHeight="1" x14ac:dyDescent="0.2">
      <c r="A51" s="257" t="s">
        <v>1026</v>
      </c>
      <c r="B51" s="200">
        <v>2477043</v>
      </c>
      <c r="C51" s="200">
        <v>10182738</v>
      </c>
      <c r="D51" s="200">
        <v>10558495</v>
      </c>
      <c r="E51" s="139">
        <v>-176120</v>
      </c>
      <c r="F51" s="60">
        <v>-6.6</v>
      </c>
      <c r="G51" s="139">
        <v>-375757</v>
      </c>
      <c r="H51" s="60">
        <v>-3.6</v>
      </c>
    </row>
    <row r="52" spans="1:8" ht="12.75" customHeight="1" x14ac:dyDescent="0.2">
      <c r="A52" s="257" t="s">
        <v>1025</v>
      </c>
      <c r="B52" s="200">
        <v>6185</v>
      </c>
      <c r="C52" s="200">
        <v>40158</v>
      </c>
      <c r="D52" s="200">
        <v>37682</v>
      </c>
      <c r="E52" s="139">
        <v>374</v>
      </c>
      <c r="F52" s="60">
        <v>6.4</v>
      </c>
      <c r="G52" s="139">
        <v>2476</v>
      </c>
      <c r="H52" s="60">
        <v>6.6</v>
      </c>
    </row>
    <row r="53" spans="1:8" ht="12.75" customHeight="1" x14ac:dyDescent="0.2">
      <c r="A53" s="131" t="s">
        <v>582</v>
      </c>
    </row>
    <row r="54" spans="1:8" ht="25.5" customHeight="1" x14ac:dyDescent="0.2">
      <c r="A54" s="465" t="s">
        <v>1697</v>
      </c>
      <c r="B54" s="465"/>
      <c r="C54" s="465"/>
      <c r="D54" s="465"/>
      <c r="E54" s="465"/>
      <c r="F54" s="465"/>
      <c r="G54" s="465"/>
      <c r="H54" s="465"/>
    </row>
    <row r="55" spans="1:8" ht="12.75" customHeight="1" x14ac:dyDescent="0.2">
      <c r="A55" s="131" t="s">
        <v>1826</v>
      </c>
    </row>
    <row r="56" spans="1:8" ht="12.75" customHeight="1" x14ac:dyDescent="0.2">
      <c r="A56" s="131" t="s">
        <v>1827</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4/2016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4" t="s">
        <v>1673</v>
      </c>
      <c r="B1" s="414"/>
      <c r="C1" s="414"/>
      <c r="D1" s="414"/>
      <c r="E1" s="414"/>
      <c r="F1" s="414"/>
      <c r="G1" s="414"/>
    </row>
    <row r="2" spans="1:7" s="335" customFormat="1" ht="20.25" x14ac:dyDescent="0.3">
      <c r="A2" s="452" t="s">
        <v>1821</v>
      </c>
      <c r="B2" s="453"/>
      <c r="C2" s="453"/>
      <c r="D2" s="453"/>
      <c r="E2" s="453"/>
      <c r="F2" s="453"/>
      <c r="G2" s="453"/>
    </row>
    <row r="3" spans="1:7" s="335" customFormat="1" ht="15.75" x14ac:dyDescent="0.25">
      <c r="A3" s="415" t="s">
        <v>1590</v>
      </c>
      <c r="B3" s="415"/>
      <c r="C3" s="415"/>
      <c r="D3" s="415"/>
      <c r="E3" s="415"/>
      <c r="F3" s="415"/>
      <c r="G3" s="415"/>
    </row>
    <row r="30" spans="1:7" ht="25.5" x14ac:dyDescent="0.35">
      <c r="A30" s="414" t="s">
        <v>1598</v>
      </c>
      <c r="B30" s="414"/>
      <c r="C30" s="414"/>
      <c r="D30" s="414"/>
      <c r="E30" s="414"/>
      <c r="F30" s="414"/>
      <c r="G30" s="414"/>
    </row>
    <row r="31" spans="1:7" ht="20.25" x14ac:dyDescent="0.3">
      <c r="A31" s="452" t="s">
        <v>1821</v>
      </c>
      <c r="B31" s="453"/>
      <c r="C31" s="453"/>
      <c r="D31" s="453"/>
      <c r="E31" s="453"/>
      <c r="F31" s="453"/>
      <c r="G31" s="453"/>
    </row>
    <row r="32" spans="1:7" ht="15.75" x14ac:dyDescent="0.25">
      <c r="A32" s="415" t="s">
        <v>1590</v>
      </c>
      <c r="B32" s="415"/>
      <c r="C32" s="415"/>
      <c r="D32" s="415"/>
      <c r="E32" s="415"/>
      <c r="F32" s="415"/>
      <c r="G32" s="415"/>
    </row>
    <row r="54" spans="1:7" s="342" customFormat="1" ht="11.25" x14ac:dyDescent="0.2">
      <c r="A54" s="340"/>
      <c r="B54" s="340"/>
      <c r="C54" s="340"/>
      <c r="D54" s="341"/>
      <c r="G54" s="343"/>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4/2016</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293"/>
  <sheetViews>
    <sheetView zoomScaleNormal="100" workbookViewId="0">
      <pane ySplit="6" topLeftCell="A7" activePane="bottomLeft" state="frozen"/>
      <selection activeCell="A7" sqref="A7"/>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8" t="s">
        <v>1699</v>
      </c>
      <c r="B1" s="488"/>
      <c r="C1" s="488"/>
      <c r="D1" s="488"/>
      <c r="E1" s="488"/>
      <c r="F1" s="488"/>
      <c r="G1" s="488"/>
      <c r="H1" s="488"/>
      <c r="I1" s="488"/>
    </row>
    <row r="2" spans="1:9" s="64" customFormat="1" ht="20.100000000000001" customHeight="1" x14ac:dyDescent="0.3">
      <c r="A2" s="489" t="s">
        <v>1569</v>
      </c>
      <c r="B2" s="489"/>
      <c r="C2" s="489"/>
      <c r="D2" s="489"/>
      <c r="E2" s="489"/>
      <c r="F2" s="489"/>
      <c r="G2" s="489"/>
      <c r="H2" s="489"/>
      <c r="I2" s="489"/>
    </row>
    <row r="3" spans="1:9" s="64" customFormat="1" ht="20.100000000000001" customHeight="1" x14ac:dyDescent="0.3">
      <c r="A3" s="493"/>
      <c r="B3" s="493"/>
      <c r="C3" s="493"/>
      <c r="D3" s="493"/>
      <c r="E3" s="493"/>
      <c r="F3" s="493"/>
      <c r="G3" s="493"/>
      <c r="H3" s="493"/>
      <c r="I3" s="493"/>
    </row>
    <row r="4" spans="1:9" ht="12.75" customHeight="1" x14ac:dyDescent="0.2">
      <c r="A4" s="494" t="s">
        <v>1463</v>
      </c>
      <c r="B4" s="485" t="s">
        <v>1027</v>
      </c>
      <c r="C4" s="448">
        <v>2016</v>
      </c>
      <c r="D4" s="449"/>
      <c r="E4" s="130">
        <v>2015</v>
      </c>
      <c r="F4" s="430" t="s">
        <v>131</v>
      </c>
      <c r="G4" s="430"/>
      <c r="H4" s="429" t="s">
        <v>131</v>
      </c>
      <c r="I4" s="430"/>
    </row>
    <row r="5" spans="1:9" ht="27" customHeight="1" x14ac:dyDescent="0.2">
      <c r="A5" s="495"/>
      <c r="B5" s="486"/>
      <c r="C5" s="130" t="s">
        <v>227</v>
      </c>
      <c r="D5" s="448" t="s">
        <v>1759</v>
      </c>
      <c r="E5" s="450"/>
      <c r="F5" s="451" t="s">
        <v>1760</v>
      </c>
      <c r="G5" s="450"/>
      <c r="H5" s="451" t="s">
        <v>1761</v>
      </c>
      <c r="I5" s="449"/>
    </row>
    <row r="6" spans="1:9" ht="12.75" customHeight="1" x14ac:dyDescent="0.2">
      <c r="A6" s="496"/>
      <c r="B6" s="497"/>
      <c r="C6" s="429" t="s">
        <v>528</v>
      </c>
      <c r="D6" s="430"/>
      <c r="E6" s="431"/>
      <c r="F6" s="202" t="s">
        <v>524</v>
      </c>
      <c r="G6" s="360" t="s">
        <v>534</v>
      </c>
      <c r="H6" s="202" t="s">
        <v>524</v>
      </c>
      <c r="I6" s="360" t="s">
        <v>534</v>
      </c>
    </row>
    <row r="7" spans="1:9" ht="12.75" customHeight="1" x14ac:dyDescent="0.2">
      <c r="A7" s="260"/>
      <c r="B7" s="261"/>
      <c r="C7" s="195"/>
      <c r="D7" s="195"/>
      <c r="E7" s="195"/>
      <c r="F7" s="238"/>
      <c r="G7" s="195"/>
      <c r="H7" s="238"/>
      <c r="I7" s="195"/>
    </row>
    <row r="8" spans="1:9" ht="12.75" customHeight="1" x14ac:dyDescent="0.2">
      <c r="A8" s="260"/>
      <c r="B8" s="262"/>
      <c r="C8" s="59" t="s">
        <v>1279</v>
      </c>
      <c r="D8" s="195"/>
      <c r="E8" s="195"/>
      <c r="F8" s="238"/>
      <c r="G8" s="195"/>
      <c r="H8" s="238"/>
      <c r="I8" s="195"/>
    </row>
    <row r="9" spans="1:9" ht="12.75" customHeight="1" x14ac:dyDescent="0.2">
      <c r="A9" s="263" t="s">
        <v>889</v>
      </c>
      <c r="B9" s="257" t="s">
        <v>890</v>
      </c>
      <c r="C9" s="200">
        <v>5643874</v>
      </c>
      <c r="D9" s="200">
        <v>21952491</v>
      </c>
      <c r="E9" s="200">
        <v>22423781</v>
      </c>
      <c r="F9" s="139">
        <v>80334</v>
      </c>
      <c r="G9" s="83">
        <v>1.4</v>
      </c>
      <c r="H9" s="139">
        <v>-471290</v>
      </c>
      <c r="I9" s="83">
        <v>-2.1</v>
      </c>
    </row>
    <row r="10" spans="1:9" ht="12.75" customHeight="1" x14ac:dyDescent="0.2">
      <c r="A10" s="250" t="s">
        <v>891</v>
      </c>
      <c r="B10" s="257" t="s">
        <v>892</v>
      </c>
      <c r="C10" s="200">
        <v>93767481</v>
      </c>
      <c r="D10" s="200">
        <v>360016348</v>
      </c>
      <c r="E10" s="200">
        <v>361506828</v>
      </c>
      <c r="F10" s="139">
        <v>1506781</v>
      </c>
      <c r="G10" s="83">
        <v>1.6</v>
      </c>
      <c r="H10" s="139">
        <v>-1490480</v>
      </c>
      <c r="I10" s="83">
        <v>-0.4</v>
      </c>
    </row>
    <row r="11" spans="1:9" ht="12.75" customHeight="1" x14ac:dyDescent="0.2">
      <c r="A11" s="250" t="s">
        <v>893</v>
      </c>
      <c r="B11" s="257" t="s">
        <v>279</v>
      </c>
      <c r="C11" s="200">
        <v>88649028</v>
      </c>
      <c r="D11" s="200">
        <v>339693118</v>
      </c>
      <c r="E11" s="200">
        <v>336935226</v>
      </c>
      <c r="F11" s="139">
        <v>2610733</v>
      </c>
      <c r="G11" s="83">
        <v>3</v>
      </c>
      <c r="H11" s="139">
        <v>2757892</v>
      </c>
      <c r="I11" s="83">
        <v>0.8</v>
      </c>
    </row>
    <row r="12" spans="1:9" ht="12.75" customHeight="1" x14ac:dyDescent="0.2">
      <c r="A12" s="250" t="s">
        <v>1189</v>
      </c>
      <c r="B12" s="203" t="s">
        <v>1233</v>
      </c>
      <c r="C12" s="200">
        <v>88350</v>
      </c>
      <c r="D12" s="200">
        <v>349662</v>
      </c>
      <c r="E12" s="200">
        <v>406291</v>
      </c>
      <c r="F12" s="139">
        <v>-22680</v>
      </c>
      <c r="G12" s="83">
        <v>-20.399999999999999</v>
      </c>
      <c r="H12" s="139">
        <v>-56629</v>
      </c>
      <c r="I12" s="83">
        <v>-13.9</v>
      </c>
    </row>
    <row r="13" spans="1:9" ht="12.75" customHeight="1" x14ac:dyDescent="0.2">
      <c r="A13" s="250" t="s">
        <v>1351</v>
      </c>
      <c r="B13" s="203" t="s">
        <v>280</v>
      </c>
      <c r="C13" s="200">
        <v>1657337</v>
      </c>
      <c r="D13" s="200">
        <v>6580893</v>
      </c>
      <c r="E13" s="200">
        <v>6996011</v>
      </c>
      <c r="F13" s="139">
        <v>-38112</v>
      </c>
      <c r="G13" s="83">
        <v>-2.2000000000000002</v>
      </c>
      <c r="H13" s="139">
        <v>-415118</v>
      </c>
      <c r="I13" s="83">
        <v>-5.9</v>
      </c>
    </row>
    <row r="14" spans="1:9" ht="12.75" customHeight="1" x14ac:dyDescent="0.2">
      <c r="A14" s="250" t="s">
        <v>1352</v>
      </c>
      <c r="B14" s="203" t="s">
        <v>281</v>
      </c>
      <c r="C14" s="200">
        <v>2901050</v>
      </c>
      <c r="D14" s="200">
        <v>11243876</v>
      </c>
      <c r="E14" s="200">
        <v>11509186</v>
      </c>
      <c r="F14" s="139">
        <v>51646</v>
      </c>
      <c r="G14" s="83">
        <v>1.8</v>
      </c>
      <c r="H14" s="139">
        <v>-265310</v>
      </c>
      <c r="I14" s="83">
        <v>-2.2999999999999998</v>
      </c>
    </row>
    <row r="15" spans="1:9" ht="12.75" customHeight="1" x14ac:dyDescent="0.2">
      <c r="A15" s="250" t="s">
        <v>348</v>
      </c>
      <c r="B15" s="203" t="s">
        <v>282</v>
      </c>
      <c r="C15" s="200">
        <v>997126</v>
      </c>
      <c r="D15" s="200">
        <v>3778024</v>
      </c>
      <c r="E15" s="200">
        <v>3512175</v>
      </c>
      <c r="F15" s="139">
        <v>89509</v>
      </c>
      <c r="G15" s="83">
        <v>9.9</v>
      </c>
      <c r="H15" s="139">
        <v>265849</v>
      </c>
      <c r="I15" s="83">
        <v>7.6</v>
      </c>
    </row>
    <row r="16" spans="1:9" ht="12.75" customHeight="1" x14ac:dyDescent="0.2">
      <c r="A16" s="250" t="s">
        <v>349</v>
      </c>
      <c r="B16" s="257" t="s">
        <v>283</v>
      </c>
      <c r="C16" s="200">
        <v>881878</v>
      </c>
      <c r="D16" s="200">
        <v>3803905</v>
      </c>
      <c r="E16" s="200">
        <v>4969682</v>
      </c>
      <c r="F16" s="139">
        <v>-425551</v>
      </c>
      <c r="G16" s="83">
        <v>-32.5</v>
      </c>
      <c r="H16" s="139">
        <v>-1165777</v>
      </c>
      <c r="I16" s="83">
        <v>-23.5</v>
      </c>
    </row>
    <row r="17" spans="1:9" ht="12.75" customHeight="1" x14ac:dyDescent="0.2">
      <c r="A17" s="250" t="s">
        <v>350</v>
      </c>
      <c r="B17" s="257" t="s">
        <v>983</v>
      </c>
      <c r="C17" s="200">
        <v>4236556</v>
      </c>
      <c r="D17" s="200">
        <v>16519243</v>
      </c>
      <c r="E17" s="200">
        <v>19601874</v>
      </c>
      <c r="F17" s="139">
        <v>-678414</v>
      </c>
      <c r="G17" s="83">
        <v>-13.8</v>
      </c>
      <c r="H17" s="139">
        <v>-3082631</v>
      </c>
      <c r="I17" s="83">
        <v>-15.7</v>
      </c>
    </row>
    <row r="18" spans="1:9" ht="12.75" customHeight="1" x14ac:dyDescent="0.2">
      <c r="A18" s="250" t="s">
        <v>1187</v>
      </c>
      <c r="B18" s="257" t="s">
        <v>984</v>
      </c>
      <c r="C18" s="200">
        <v>10459553</v>
      </c>
      <c r="D18" s="200">
        <v>41121864</v>
      </c>
      <c r="E18" s="200">
        <v>43254629</v>
      </c>
      <c r="F18" s="139">
        <v>-592617</v>
      </c>
      <c r="G18" s="83">
        <v>-5.4</v>
      </c>
      <c r="H18" s="139">
        <v>-2132765</v>
      </c>
      <c r="I18" s="83">
        <v>-4.9000000000000004</v>
      </c>
    </row>
    <row r="19" spans="1:9" ht="12.75" customHeight="1" x14ac:dyDescent="0.2">
      <c r="A19" s="250" t="s">
        <v>1188</v>
      </c>
      <c r="B19" s="257" t="s">
        <v>985</v>
      </c>
      <c r="C19" s="200">
        <v>78189465</v>
      </c>
      <c r="D19" s="200">
        <v>298571220</v>
      </c>
      <c r="E19" s="200">
        <v>293680507</v>
      </c>
      <c r="F19" s="139">
        <v>3203407</v>
      </c>
      <c r="G19" s="83">
        <v>4.3</v>
      </c>
      <c r="H19" s="139">
        <v>4890713</v>
      </c>
      <c r="I19" s="83">
        <v>1.7</v>
      </c>
    </row>
    <row r="20" spans="1:9" ht="12.75" customHeight="1" x14ac:dyDescent="0.2">
      <c r="A20" s="250" t="s">
        <v>1272</v>
      </c>
      <c r="B20" s="257" t="s">
        <v>1163</v>
      </c>
      <c r="C20" s="200">
        <v>4932874</v>
      </c>
      <c r="D20" s="200">
        <v>17493932</v>
      </c>
      <c r="E20" s="200">
        <v>9536498</v>
      </c>
      <c r="F20" s="139">
        <v>2364409</v>
      </c>
      <c r="G20" s="83">
        <v>92.1</v>
      </c>
      <c r="H20" s="139">
        <v>7957434</v>
      </c>
      <c r="I20" s="83">
        <v>83.4</v>
      </c>
    </row>
    <row r="21" spans="1:9" ht="12.75" customHeight="1" x14ac:dyDescent="0.2">
      <c r="A21" s="264" t="s">
        <v>1028</v>
      </c>
      <c r="B21" s="265" t="s">
        <v>476</v>
      </c>
      <c r="C21" s="200">
        <v>104344235</v>
      </c>
      <c r="D21" s="200">
        <v>399462805</v>
      </c>
      <c r="E21" s="200">
        <v>393467003</v>
      </c>
      <c r="F21" s="139">
        <v>3951565</v>
      </c>
      <c r="G21" s="83">
        <v>3.9</v>
      </c>
      <c r="H21" s="139">
        <v>5995802</v>
      </c>
      <c r="I21" s="83">
        <v>1.5</v>
      </c>
    </row>
    <row r="22" spans="1:9" ht="12.75" customHeight="1" x14ac:dyDescent="0.2">
      <c r="A22" s="264"/>
      <c r="B22" s="259"/>
      <c r="C22" s="200"/>
      <c r="D22" s="200"/>
      <c r="E22" s="200"/>
      <c r="F22" s="139"/>
      <c r="G22" s="60"/>
      <c r="H22" s="200"/>
      <c r="I22" s="60"/>
    </row>
    <row r="23" spans="1:9" ht="12.75" customHeight="1" x14ac:dyDescent="0.2">
      <c r="A23" s="264"/>
      <c r="B23" s="259"/>
      <c r="C23" s="77" t="s">
        <v>919</v>
      </c>
      <c r="D23" s="200"/>
      <c r="E23" s="200"/>
      <c r="F23" s="139"/>
      <c r="G23" s="60"/>
      <c r="H23" s="200"/>
      <c r="I23" s="60"/>
    </row>
    <row r="24" spans="1:9" ht="12.75" customHeight="1" x14ac:dyDescent="0.2">
      <c r="A24" s="263" t="s">
        <v>889</v>
      </c>
      <c r="B24" s="257" t="s">
        <v>890</v>
      </c>
      <c r="C24" s="200">
        <v>335481</v>
      </c>
      <c r="D24" s="200">
        <v>1387022</v>
      </c>
      <c r="E24" s="200">
        <v>1433954</v>
      </c>
      <c r="F24" s="139">
        <v>-8958</v>
      </c>
      <c r="G24" s="83">
        <v>-2.6</v>
      </c>
      <c r="H24" s="139">
        <v>-46932</v>
      </c>
      <c r="I24" s="83">
        <v>-3.3</v>
      </c>
    </row>
    <row r="25" spans="1:9" ht="12.75" customHeight="1" x14ac:dyDescent="0.2">
      <c r="A25" s="250" t="s">
        <v>891</v>
      </c>
      <c r="B25" s="257" t="s">
        <v>892</v>
      </c>
      <c r="C25" s="200">
        <v>16024131</v>
      </c>
      <c r="D25" s="200">
        <v>59960021</v>
      </c>
      <c r="E25" s="200">
        <v>61094683</v>
      </c>
      <c r="F25" s="139">
        <v>413611</v>
      </c>
      <c r="G25" s="83">
        <v>2.6</v>
      </c>
      <c r="H25" s="139">
        <v>-1134662</v>
      </c>
      <c r="I25" s="83">
        <v>-1.9</v>
      </c>
    </row>
    <row r="26" spans="1:9" ht="12.75" customHeight="1" x14ac:dyDescent="0.2">
      <c r="A26" s="250" t="s">
        <v>893</v>
      </c>
      <c r="B26" s="257" t="s">
        <v>279</v>
      </c>
      <c r="C26" s="200">
        <v>15337551</v>
      </c>
      <c r="D26" s="200">
        <v>57240616</v>
      </c>
      <c r="E26" s="200">
        <v>57999243</v>
      </c>
      <c r="F26" s="139">
        <v>487931</v>
      </c>
      <c r="G26" s="83">
        <v>3.3</v>
      </c>
      <c r="H26" s="139">
        <v>-758627</v>
      </c>
      <c r="I26" s="83">
        <v>-1.3</v>
      </c>
    </row>
    <row r="27" spans="1:9" ht="12.75" customHeight="1" x14ac:dyDescent="0.2">
      <c r="A27" s="250" t="s">
        <v>1189</v>
      </c>
      <c r="B27" s="203" t="s">
        <v>1233</v>
      </c>
      <c r="C27" s="200">
        <v>2080</v>
      </c>
      <c r="D27" s="200">
        <v>10038</v>
      </c>
      <c r="E27" s="200">
        <v>13637</v>
      </c>
      <c r="F27" s="139">
        <v>-1683</v>
      </c>
      <c r="G27" s="83">
        <v>-44.7</v>
      </c>
      <c r="H27" s="139">
        <v>-3599</v>
      </c>
      <c r="I27" s="83">
        <v>-26.4</v>
      </c>
    </row>
    <row r="28" spans="1:9" ht="12.75" customHeight="1" x14ac:dyDescent="0.2">
      <c r="A28" s="250" t="s">
        <v>1351</v>
      </c>
      <c r="B28" s="203" t="s">
        <v>280</v>
      </c>
      <c r="C28" s="200">
        <v>83212</v>
      </c>
      <c r="D28" s="200">
        <v>361962</v>
      </c>
      <c r="E28" s="200">
        <v>388581</v>
      </c>
      <c r="F28" s="139">
        <v>-15009</v>
      </c>
      <c r="G28" s="83">
        <v>-15.3</v>
      </c>
      <c r="H28" s="139">
        <v>-26619</v>
      </c>
      <c r="I28" s="83">
        <v>-6.9</v>
      </c>
    </row>
    <row r="29" spans="1:9" ht="12.75" customHeight="1" x14ac:dyDescent="0.2">
      <c r="A29" s="250" t="s">
        <v>1352</v>
      </c>
      <c r="B29" s="203" t="s">
        <v>281</v>
      </c>
      <c r="C29" s="200">
        <v>229763</v>
      </c>
      <c r="D29" s="200">
        <v>950765</v>
      </c>
      <c r="E29" s="200">
        <v>966388</v>
      </c>
      <c r="F29" s="139">
        <v>4824</v>
      </c>
      <c r="G29" s="83">
        <v>2.1</v>
      </c>
      <c r="H29" s="139">
        <v>-15623</v>
      </c>
      <c r="I29" s="83">
        <v>-1.6</v>
      </c>
    </row>
    <row r="30" spans="1:9" ht="12.75" customHeight="1" x14ac:dyDescent="0.2">
      <c r="A30" s="250" t="s">
        <v>348</v>
      </c>
      <c r="B30" s="203" t="s">
        <v>282</v>
      </c>
      <c r="C30" s="200">
        <v>20422</v>
      </c>
      <c r="D30" s="200">
        <v>64254</v>
      </c>
      <c r="E30" s="200">
        <v>65348</v>
      </c>
      <c r="F30" s="139">
        <v>2907</v>
      </c>
      <c r="G30" s="83">
        <v>16.600000000000001</v>
      </c>
      <c r="H30" s="139">
        <v>-1094</v>
      </c>
      <c r="I30" s="83">
        <v>-1.7</v>
      </c>
    </row>
    <row r="31" spans="1:9" ht="12.75" customHeight="1" x14ac:dyDescent="0.2">
      <c r="A31" s="250" t="s">
        <v>349</v>
      </c>
      <c r="B31" s="257" t="s">
        <v>283</v>
      </c>
      <c r="C31" s="200">
        <v>43333</v>
      </c>
      <c r="D31" s="200">
        <v>158860</v>
      </c>
      <c r="E31" s="200">
        <v>169338</v>
      </c>
      <c r="F31" s="139">
        <v>-823</v>
      </c>
      <c r="G31" s="83">
        <v>-1.9</v>
      </c>
      <c r="H31" s="139">
        <v>-10478</v>
      </c>
      <c r="I31" s="83">
        <v>-6.2</v>
      </c>
    </row>
    <row r="32" spans="1:9" ht="12.75" customHeight="1" x14ac:dyDescent="0.2">
      <c r="A32" s="250" t="s">
        <v>350</v>
      </c>
      <c r="B32" s="257" t="s">
        <v>983</v>
      </c>
      <c r="C32" s="200">
        <v>643233</v>
      </c>
      <c r="D32" s="200">
        <v>2560518</v>
      </c>
      <c r="E32" s="200">
        <v>2926097</v>
      </c>
      <c r="F32" s="139">
        <v>-73512</v>
      </c>
      <c r="G32" s="83">
        <v>-10.3</v>
      </c>
      <c r="H32" s="139">
        <v>-365579</v>
      </c>
      <c r="I32" s="83">
        <v>-12.5</v>
      </c>
    </row>
    <row r="33" spans="1:14" ht="12.75" customHeight="1" x14ac:dyDescent="0.2">
      <c r="A33" s="250" t="s">
        <v>1187</v>
      </c>
      <c r="B33" s="257" t="s">
        <v>984</v>
      </c>
      <c r="C33" s="200">
        <v>866983</v>
      </c>
      <c r="D33" s="200">
        <v>3463708</v>
      </c>
      <c r="E33" s="200">
        <v>3532405</v>
      </c>
      <c r="F33" s="139">
        <v>-34705</v>
      </c>
      <c r="G33" s="83">
        <v>-3.8</v>
      </c>
      <c r="H33" s="139">
        <v>-68697</v>
      </c>
      <c r="I33" s="83">
        <v>-1.9</v>
      </c>
    </row>
    <row r="34" spans="1:14" ht="12.75" customHeight="1" x14ac:dyDescent="0.2">
      <c r="A34" s="250" t="s">
        <v>1188</v>
      </c>
      <c r="B34" s="257" t="s">
        <v>985</v>
      </c>
      <c r="C34" s="200">
        <v>14470574</v>
      </c>
      <c r="D34" s="200">
        <v>53776921</v>
      </c>
      <c r="E34" s="200">
        <v>54466838</v>
      </c>
      <c r="F34" s="139">
        <v>522648</v>
      </c>
      <c r="G34" s="83">
        <v>3.7</v>
      </c>
      <c r="H34" s="139">
        <v>-689917</v>
      </c>
      <c r="I34" s="83">
        <v>-1.3</v>
      </c>
    </row>
    <row r="35" spans="1:14" ht="12.75" customHeight="1" x14ac:dyDescent="0.2">
      <c r="A35" s="250" t="s">
        <v>1272</v>
      </c>
      <c r="B35" s="257" t="s">
        <v>1163</v>
      </c>
      <c r="C35" s="200">
        <v>619145</v>
      </c>
      <c r="D35" s="200">
        <v>2158834</v>
      </c>
      <c r="E35" s="200">
        <v>1001975</v>
      </c>
      <c r="F35" s="139">
        <v>345659</v>
      </c>
      <c r="G35" s="83">
        <v>126.4</v>
      </c>
      <c r="H35" s="139">
        <v>1156859</v>
      </c>
      <c r="I35" s="83">
        <v>115.5</v>
      </c>
    </row>
    <row r="36" spans="1:14" ht="12.75" customHeight="1" x14ac:dyDescent="0.2">
      <c r="A36" s="264" t="s">
        <v>1028</v>
      </c>
      <c r="B36" s="265" t="s">
        <v>476</v>
      </c>
      <c r="C36" s="200">
        <v>16978759</v>
      </c>
      <c r="D36" s="200">
        <v>63505878</v>
      </c>
      <c r="E36" s="200">
        <v>63530580</v>
      </c>
      <c r="F36" s="139">
        <v>750315</v>
      </c>
      <c r="G36" s="83">
        <v>4.5999999999999996</v>
      </c>
      <c r="H36" s="139">
        <v>-24702</v>
      </c>
      <c r="I36" s="83">
        <v>0</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920</v>
      </c>
      <c r="D38" s="200"/>
      <c r="E38" s="200"/>
      <c r="F38" s="138"/>
      <c r="G38" s="60"/>
      <c r="H38" s="200"/>
      <c r="I38" s="60"/>
    </row>
    <row r="39" spans="1:14" ht="12.75" customHeight="1" x14ac:dyDescent="0.2">
      <c r="A39" s="263" t="s">
        <v>889</v>
      </c>
      <c r="B39" s="257" t="s">
        <v>890</v>
      </c>
      <c r="C39" s="200">
        <v>692129</v>
      </c>
      <c r="D39" s="200">
        <v>2800564</v>
      </c>
      <c r="E39" s="200">
        <v>2888039</v>
      </c>
      <c r="F39" s="139">
        <v>-10759</v>
      </c>
      <c r="G39" s="83">
        <v>-1.5</v>
      </c>
      <c r="H39" s="139">
        <v>-87475</v>
      </c>
      <c r="I39" s="83">
        <v>-3</v>
      </c>
    </row>
    <row r="40" spans="1:14" ht="12.75" customHeight="1" x14ac:dyDescent="0.2">
      <c r="A40" s="250" t="s">
        <v>891</v>
      </c>
      <c r="B40" s="257" t="s">
        <v>892</v>
      </c>
      <c r="C40" s="200">
        <v>14791755</v>
      </c>
      <c r="D40" s="200">
        <v>55700355</v>
      </c>
      <c r="E40" s="200">
        <v>53905774</v>
      </c>
      <c r="F40" s="139">
        <v>1213223</v>
      </c>
      <c r="G40" s="83">
        <v>8.9</v>
      </c>
      <c r="H40" s="139">
        <v>1794581</v>
      </c>
      <c r="I40" s="83">
        <v>3.3</v>
      </c>
    </row>
    <row r="41" spans="1:14" ht="12.75" customHeight="1" x14ac:dyDescent="0.2">
      <c r="A41" s="250" t="s">
        <v>893</v>
      </c>
      <c r="B41" s="257" t="s">
        <v>279</v>
      </c>
      <c r="C41" s="200">
        <v>14183118</v>
      </c>
      <c r="D41" s="200">
        <v>53495763</v>
      </c>
      <c r="E41" s="200">
        <v>51451779</v>
      </c>
      <c r="F41" s="139">
        <v>1237832</v>
      </c>
      <c r="G41" s="83">
        <v>9.6</v>
      </c>
      <c r="H41" s="139">
        <v>2043984</v>
      </c>
      <c r="I41" s="83">
        <v>4</v>
      </c>
    </row>
    <row r="42" spans="1:14" ht="12.75" customHeight="1" x14ac:dyDescent="0.2">
      <c r="A42" s="250" t="s">
        <v>1189</v>
      </c>
      <c r="B42" s="203" t="s">
        <v>1233</v>
      </c>
      <c r="C42" s="200">
        <v>6889</v>
      </c>
      <c r="D42" s="200">
        <v>35897</v>
      </c>
      <c r="E42" s="200">
        <v>51025</v>
      </c>
      <c r="F42" s="139">
        <v>-6113</v>
      </c>
      <c r="G42" s="83">
        <v>-47</v>
      </c>
      <c r="H42" s="139">
        <v>-15128</v>
      </c>
      <c r="I42" s="83">
        <v>-29.6</v>
      </c>
    </row>
    <row r="43" spans="1:14" ht="12.75" customHeight="1" x14ac:dyDescent="0.2">
      <c r="A43" s="250" t="s">
        <v>1351</v>
      </c>
      <c r="B43" s="203" t="s">
        <v>280</v>
      </c>
      <c r="C43" s="200">
        <v>279191</v>
      </c>
      <c r="D43" s="200">
        <v>1172050</v>
      </c>
      <c r="E43" s="200">
        <v>1269299</v>
      </c>
      <c r="F43" s="139">
        <v>-19798</v>
      </c>
      <c r="G43" s="83">
        <v>-6.6</v>
      </c>
      <c r="H43" s="139">
        <v>-97249</v>
      </c>
      <c r="I43" s="83">
        <v>-7.7</v>
      </c>
    </row>
    <row r="44" spans="1:14" ht="12.75" customHeight="1" x14ac:dyDescent="0.2">
      <c r="A44" s="250" t="s">
        <v>1352</v>
      </c>
      <c r="B44" s="203" t="s">
        <v>281</v>
      </c>
      <c r="C44" s="200">
        <v>280532</v>
      </c>
      <c r="D44" s="200">
        <v>1140117</v>
      </c>
      <c r="E44" s="200">
        <v>1179913</v>
      </c>
      <c r="F44" s="139">
        <v>-8443</v>
      </c>
      <c r="G44" s="83">
        <v>-2.9</v>
      </c>
      <c r="H44" s="139">
        <v>-39796</v>
      </c>
      <c r="I44" s="83">
        <v>-3.4</v>
      </c>
    </row>
    <row r="45" spans="1:14" ht="12.75" customHeight="1" x14ac:dyDescent="0.2">
      <c r="A45" s="250" t="s">
        <v>348</v>
      </c>
      <c r="B45" s="203" t="s">
        <v>282</v>
      </c>
      <c r="C45" s="200">
        <v>125509</v>
      </c>
      <c r="D45" s="200">
        <v>452486</v>
      </c>
      <c r="E45" s="200">
        <v>387781</v>
      </c>
      <c r="F45" s="139">
        <v>23591</v>
      </c>
      <c r="G45" s="83">
        <v>23.1</v>
      </c>
      <c r="H45" s="139">
        <v>64705</v>
      </c>
      <c r="I45" s="83">
        <v>16.7</v>
      </c>
    </row>
    <row r="46" spans="1:14" ht="12.75" customHeight="1" x14ac:dyDescent="0.2">
      <c r="A46" s="250" t="s">
        <v>349</v>
      </c>
      <c r="B46" s="257" t="s">
        <v>283</v>
      </c>
      <c r="C46" s="200">
        <v>81158</v>
      </c>
      <c r="D46" s="200">
        <v>305573</v>
      </c>
      <c r="E46" s="200">
        <v>325742</v>
      </c>
      <c r="F46" s="139">
        <v>-2813</v>
      </c>
      <c r="G46" s="83">
        <v>-3.3</v>
      </c>
      <c r="H46" s="139">
        <v>-20169</v>
      </c>
      <c r="I46" s="83">
        <v>-6.2</v>
      </c>
    </row>
    <row r="47" spans="1:14" ht="12.75" customHeight="1" x14ac:dyDescent="0.2">
      <c r="A47" s="250" t="s">
        <v>350</v>
      </c>
      <c r="B47" s="257" t="s">
        <v>983</v>
      </c>
      <c r="C47" s="200">
        <v>527477</v>
      </c>
      <c r="D47" s="200">
        <v>1899002</v>
      </c>
      <c r="E47" s="200">
        <v>2128249</v>
      </c>
      <c r="F47" s="139">
        <v>-21790</v>
      </c>
      <c r="G47" s="83">
        <v>-4</v>
      </c>
      <c r="H47" s="139">
        <v>-229247</v>
      </c>
      <c r="I47" s="83">
        <v>-10.8</v>
      </c>
    </row>
    <row r="48" spans="1:14" ht="12.75" customHeight="1" x14ac:dyDescent="0.2">
      <c r="A48" s="250" t="s">
        <v>1187</v>
      </c>
      <c r="B48" s="257" t="s">
        <v>984</v>
      </c>
      <c r="C48" s="200">
        <v>1055318</v>
      </c>
      <c r="D48" s="200">
        <v>4200063</v>
      </c>
      <c r="E48" s="200">
        <v>4227688</v>
      </c>
      <c r="F48" s="139">
        <v>-25621</v>
      </c>
      <c r="G48" s="83">
        <v>-2.4</v>
      </c>
      <c r="H48" s="139">
        <v>-27625</v>
      </c>
      <c r="I48" s="83">
        <v>-0.7</v>
      </c>
    </row>
    <row r="49" spans="1:14" ht="12.75" customHeight="1" x14ac:dyDescent="0.2">
      <c r="A49" s="250" t="s">
        <v>1188</v>
      </c>
      <c r="B49" s="257" t="s">
        <v>985</v>
      </c>
      <c r="C49" s="200">
        <v>13127808</v>
      </c>
      <c r="D49" s="200">
        <v>49295714</v>
      </c>
      <c r="E49" s="200">
        <v>47224090</v>
      </c>
      <c r="F49" s="139">
        <v>1263472</v>
      </c>
      <c r="G49" s="83">
        <v>10.6</v>
      </c>
      <c r="H49" s="139">
        <v>2071624</v>
      </c>
      <c r="I49" s="83">
        <v>4.4000000000000004</v>
      </c>
    </row>
    <row r="50" spans="1:14" ht="12.75" customHeight="1" x14ac:dyDescent="0.2">
      <c r="A50" s="250" t="s">
        <v>1272</v>
      </c>
      <c r="B50" s="257" t="s">
        <v>1163</v>
      </c>
      <c r="C50" s="200">
        <v>614015</v>
      </c>
      <c r="D50" s="200">
        <v>2143995</v>
      </c>
      <c r="E50" s="200">
        <v>1010843</v>
      </c>
      <c r="F50" s="139">
        <v>334862</v>
      </c>
      <c r="G50" s="83">
        <v>120</v>
      </c>
      <c r="H50" s="139">
        <v>1133152</v>
      </c>
      <c r="I50" s="83">
        <v>112.1</v>
      </c>
    </row>
    <row r="51" spans="1:14" ht="12.75" customHeight="1" x14ac:dyDescent="0.2">
      <c r="A51" s="264" t="s">
        <v>1028</v>
      </c>
      <c r="B51" s="265" t="s">
        <v>476</v>
      </c>
      <c r="C51" s="200">
        <v>16097895</v>
      </c>
      <c r="D51" s="200">
        <v>60644905</v>
      </c>
      <c r="E51" s="200">
        <v>57804642</v>
      </c>
      <c r="F51" s="139">
        <v>1537333</v>
      </c>
      <c r="G51" s="83">
        <v>10.6</v>
      </c>
      <c r="H51" s="139">
        <v>2840263</v>
      </c>
      <c r="I51" s="83">
        <v>4.9000000000000004</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889</v>
      </c>
      <c r="B54" s="257" t="s">
        <v>890</v>
      </c>
      <c r="C54" s="200">
        <v>178871</v>
      </c>
      <c r="D54" s="200">
        <v>701598</v>
      </c>
      <c r="E54" s="200">
        <v>733706</v>
      </c>
      <c r="F54" s="139">
        <v>-8069</v>
      </c>
      <c r="G54" s="83">
        <v>-4.3</v>
      </c>
      <c r="H54" s="139">
        <v>-32108</v>
      </c>
      <c r="I54" s="83">
        <v>-4.4000000000000004</v>
      </c>
    </row>
    <row r="55" spans="1:14" x14ac:dyDescent="0.2">
      <c r="A55" s="250" t="s">
        <v>891</v>
      </c>
      <c r="B55" s="257" t="s">
        <v>892</v>
      </c>
      <c r="C55" s="200">
        <v>1097762</v>
      </c>
      <c r="D55" s="200">
        <v>4244794</v>
      </c>
      <c r="E55" s="200">
        <v>3669001</v>
      </c>
      <c r="F55" s="139">
        <v>145365</v>
      </c>
      <c r="G55" s="83">
        <v>15.3</v>
      </c>
      <c r="H55" s="139">
        <v>575793</v>
      </c>
      <c r="I55" s="83">
        <v>15.7</v>
      </c>
    </row>
    <row r="56" spans="1:14" x14ac:dyDescent="0.2">
      <c r="A56" s="250" t="s">
        <v>893</v>
      </c>
      <c r="B56" s="257" t="s">
        <v>279</v>
      </c>
      <c r="C56" s="200">
        <v>1052759</v>
      </c>
      <c r="D56" s="200">
        <v>4090472</v>
      </c>
      <c r="E56" s="200">
        <v>3496797</v>
      </c>
      <c r="F56" s="139">
        <v>151549</v>
      </c>
      <c r="G56" s="83">
        <v>16.8</v>
      </c>
      <c r="H56" s="139">
        <v>593675</v>
      </c>
      <c r="I56" s="83">
        <v>17</v>
      </c>
    </row>
    <row r="57" spans="1:14" x14ac:dyDescent="0.2">
      <c r="A57" s="250" t="s">
        <v>1189</v>
      </c>
      <c r="B57" s="203" t="s">
        <v>1233</v>
      </c>
      <c r="C57" s="200">
        <v>19</v>
      </c>
      <c r="D57" s="200">
        <v>59</v>
      </c>
      <c r="E57" s="200">
        <v>88</v>
      </c>
      <c r="F57" s="139">
        <v>-7</v>
      </c>
      <c r="G57" s="83">
        <v>-26.9</v>
      </c>
      <c r="H57" s="139">
        <v>-29</v>
      </c>
      <c r="I57" s="83">
        <v>-33</v>
      </c>
    </row>
    <row r="58" spans="1:14" x14ac:dyDescent="0.2">
      <c r="A58" s="250" t="s">
        <v>1351</v>
      </c>
      <c r="B58" s="203" t="s">
        <v>280</v>
      </c>
      <c r="C58" s="200">
        <v>10876</v>
      </c>
      <c r="D58" s="200">
        <v>46728</v>
      </c>
      <c r="E58" s="200">
        <v>47084</v>
      </c>
      <c r="F58" s="139">
        <v>-699</v>
      </c>
      <c r="G58" s="83">
        <v>-6</v>
      </c>
      <c r="H58" s="139">
        <v>-356</v>
      </c>
      <c r="I58" s="83">
        <v>-0.8</v>
      </c>
    </row>
    <row r="59" spans="1:14" x14ac:dyDescent="0.2">
      <c r="A59" s="250" t="s">
        <v>1352</v>
      </c>
      <c r="B59" s="203" t="s">
        <v>281</v>
      </c>
      <c r="C59" s="200">
        <v>57795</v>
      </c>
      <c r="D59" s="200">
        <v>226881</v>
      </c>
      <c r="E59" s="200">
        <v>194866</v>
      </c>
      <c r="F59" s="139">
        <v>6342</v>
      </c>
      <c r="G59" s="83">
        <v>12.3</v>
      </c>
      <c r="H59" s="139">
        <v>32015</v>
      </c>
      <c r="I59" s="83">
        <v>16.399999999999999</v>
      </c>
    </row>
    <row r="60" spans="1:14" x14ac:dyDescent="0.2">
      <c r="A60" s="250" t="s">
        <v>348</v>
      </c>
      <c r="B60" s="203" t="s">
        <v>282</v>
      </c>
      <c r="C60" s="200">
        <v>110186</v>
      </c>
      <c r="D60" s="200">
        <v>427921</v>
      </c>
      <c r="E60" s="200">
        <v>491673</v>
      </c>
      <c r="F60" s="139">
        <v>-13706</v>
      </c>
      <c r="G60" s="83">
        <v>-11.1</v>
      </c>
      <c r="H60" s="139">
        <v>-63752</v>
      </c>
      <c r="I60" s="83">
        <v>-13</v>
      </c>
    </row>
    <row r="61" spans="1:14" ht="12.75" customHeight="1" x14ac:dyDescent="0.2">
      <c r="A61" s="250" t="s">
        <v>349</v>
      </c>
      <c r="B61" s="257" t="s">
        <v>283</v>
      </c>
      <c r="C61" s="200">
        <v>3034</v>
      </c>
      <c r="D61" s="200">
        <v>9567</v>
      </c>
      <c r="E61" s="200">
        <v>7128</v>
      </c>
      <c r="F61" s="139">
        <v>1026</v>
      </c>
      <c r="G61" s="83">
        <v>51.1</v>
      </c>
      <c r="H61" s="139">
        <v>2439</v>
      </c>
      <c r="I61" s="83">
        <v>34.200000000000003</v>
      </c>
    </row>
    <row r="62" spans="1:14" x14ac:dyDescent="0.2">
      <c r="A62" s="250" t="s">
        <v>350</v>
      </c>
      <c r="B62" s="257" t="s">
        <v>983</v>
      </c>
      <c r="C62" s="200">
        <v>41965</v>
      </c>
      <c r="D62" s="200">
        <v>144734</v>
      </c>
      <c r="E62" s="200">
        <v>165074</v>
      </c>
      <c r="F62" s="139">
        <v>-7214</v>
      </c>
      <c r="G62" s="83">
        <v>-14.7</v>
      </c>
      <c r="H62" s="139">
        <v>-20340</v>
      </c>
      <c r="I62" s="83">
        <v>-12.3</v>
      </c>
    </row>
    <row r="63" spans="1:14" x14ac:dyDescent="0.2">
      <c r="A63" s="250" t="s">
        <v>1187</v>
      </c>
      <c r="B63" s="257" t="s">
        <v>984</v>
      </c>
      <c r="C63" s="200">
        <v>39512</v>
      </c>
      <c r="D63" s="200">
        <v>162928</v>
      </c>
      <c r="E63" s="200">
        <v>159079</v>
      </c>
      <c r="F63" s="139">
        <v>-9647</v>
      </c>
      <c r="G63" s="83">
        <v>-19.600000000000001</v>
      </c>
      <c r="H63" s="139">
        <v>3849</v>
      </c>
      <c r="I63" s="83">
        <v>2.4</v>
      </c>
    </row>
    <row r="64" spans="1:14" x14ac:dyDescent="0.2">
      <c r="A64" s="250" t="s">
        <v>1188</v>
      </c>
      <c r="B64" s="257" t="s">
        <v>985</v>
      </c>
      <c r="C64" s="200">
        <v>1013241</v>
      </c>
      <c r="D64" s="200">
        <v>3927548</v>
      </c>
      <c r="E64" s="200">
        <v>3337695</v>
      </c>
      <c r="F64" s="139">
        <v>161192</v>
      </c>
      <c r="G64" s="83">
        <v>18.899999999999999</v>
      </c>
      <c r="H64" s="139">
        <v>589853</v>
      </c>
      <c r="I64" s="83">
        <v>17.7</v>
      </c>
    </row>
    <row r="65" spans="1:14" x14ac:dyDescent="0.2">
      <c r="A65" s="250" t="s">
        <v>1272</v>
      </c>
      <c r="B65" s="257" t="s">
        <v>1163</v>
      </c>
      <c r="C65" s="200">
        <v>65647</v>
      </c>
      <c r="D65" s="200">
        <v>227011</v>
      </c>
      <c r="E65" s="200">
        <v>100716</v>
      </c>
      <c r="F65" s="139">
        <v>38035</v>
      </c>
      <c r="G65" s="83">
        <v>137.69999999999999</v>
      </c>
      <c r="H65" s="139">
        <v>126295</v>
      </c>
      <c r="I65" s="83">
        <v>125.4</v>
      </c>
      <c r="K65"/>
      <c r="L65"/>
      <c r="M65"/>
      <c r="N65"/>
    </row>
    <row r="66" spans="1:14" ht="12.75" customHeight="1" x14ac:dyDescent="0.2">
      <c r="A66" s="264" t="s">
        <v>1028</v>
      </c>
      <c r="B66" s="265" t="s">
        <v>476</v>
      </c>
      <c r="C66" s="200">
        <v>1342279</v>
      </c>
      <c r="D66" s="200">
        <v>5173381</v>
      </c>
      <c r="E66" s="200">
        <v>4503447</v>
      </c>
      <c r="F66" s="139">
        <v>175323</v>
      </c>
      <c r="G66" s="83">
        <v>15</v>
      </c>
      <c r="H66" s="139">
        <v>669934</v>
      </c>
      <c r="I66" s="83">
        <v>14.9</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889</v>
      </c>
      <c r="B69" s="257" t="s">
        <v>890</v>
      </c>
      <c r="C69" s="200">
        <v>77829</v>
      </c>
      <c r="D69" s="200">
        <v>297391</v>
      </c>
      <c r="E69" s="200">
        <v>333870</v>
      </c>
      <c r="F69" s="139">
        <v>-2942</v>
      </c>
      <c r="G69" s="83">
        <v>-3.6</v>
      </c>
      <c r="H69" s="139">
        <v>-36479</v>
      </c>
      <c r="I69" s="83">
        <v>-10.9</v>
      </c>
    </row>
    <row r="70" spans="1:14" x14ac:dyDescent="0.2">
      <c r="A70" s="250" t="s">
        <v>891</v>
      </c>
      <c r="B70" s="257" t="s">
        <v>892</v>
      </c>
      <c r="C70" s="200">
        <v>901752</v>
      </c>
      <c r="D70" s="200">
        <v>4196697</v>
      </c>
      <c r="E70" s="200">
        <v>4284907</v>
      </c>
      <c r="F70" s="139">
        <v>-387789</v>
      </c>
      <c r="G70" s="83">
        <v>-30.1</v>
      </c>
      <c r="H70" s="139">
        <v>-88210</v>
      </c>
      <c r="I70" s="83">
        <v>-2.1</v>
      </c>
    </row>
    <row r="71" spans="1:14" x14ac:dyDescent="0.2">
      <c r="A71" s="250" t="s">
        <v>893</v>
      </c>
      <c r="B71" s="257" t="s">
        <v>279</v>
      </c>
      <c r="C71" s="200">
        <v>814341</v>
      </c>
      <c r="D71" s="200">
        <v>3831627</v>
      </c>
      <c r="E71" s="200">
        <v>3880903</v>
      </c>
      <c r="F71" s="139">
        <v>-366543</v>
      </c>
      <c r="G71" s="83">
        <v>-31</v>
      </c>
      <c r="H71" s="139">
        <v>-49276</v>
      </c>
      <c r="I71" s="83">
        <v>-1.3</v>
      </c>
    </row>
    <row r="72" spans="1:14" x14ac:dyDescent="0.2">
      <c r="A72" s="250" t="s">
        <v>1189</v>
      </c>
      <c r="B72" s="203" t="s">
        <v>1233</v>
      </c>
      <c r="C72" s="200">
        <v>4783</v>
      </c>
      <c r="D72" s="200">
        <v>13462</v>
      </c>
      <c r="E72" s="200">
        <v>14434</v>
      </c>
      <c r="F72" s="139">
        <v>996</v>
      </c>
      <c r="G72" s="83">
        <v>26.3</v>
      </c>
      <c r="H72" s="139">
        <v>-972</v>
      </c>
      <c r="I72" s="83">
        <v>-6.7</v>
      </c>
    </row>
    <row r="73" spans="1:14" x14ac:dyDescent="0.2">
      <c r="A73" s="250" t="s">
        <v>1351</v>
      </c>
      <c r="B73" s="203" t="s">
        <v>280</v>
      </c>
      <c r="C73" s="200">
        <v>16765</v>
      </c>
      <c r="D73" s="200">
        <v>63772</v>
      </c>
      <c r="E73" s="200">
        <v>75490</v>
      </c>
      <c r="F73" s="139">
        <v>-2237</v>
      </c>
      <c r="G73" s="83">
        <v>-11.8</v>
      </c>
      <c r="H73" s="139">
        <v>-11718</v>
      </c>
      <c r="I73" s="83">
        <v>-15.5</v>
      </c>
    </row>
    <row r="74" spans="1:14" x14ac:dyDescent="0.2">
      <c r="A74" s="250" t="s">
        <v>1352</v>
      </c>
      <c r="B74" s="203" t="s">
        <v>281</v>
      </c>
      <c r="C74" s="200">
        <v>51866</v>
      </c>
      <c r="D74" s="200">
        <v>204009</v>
      </c>
      <c r="E74" s="200">
        <v>231100</v>
      </c>
      <c r="F74" s="139">
        <v>-2558</v>
      </c>
      <c r="G74" s="83">
        <v>-4.7</v>
      </c>
      <c r="H74" s="139">
        <v>-27091</v>
      </c>
      <c r="I74" s="83">
        <v>-11.7</v>
      </c>
    </row>
    <row r="75" spans="1:14" x14ac:dyDescent="0.2">
      <c r="A75" s="250" t="s">
        <v>348</v>
      </c>
      <c r="B75" s="203" t="s">
        <v>282</v>
      </c>
      <c r="C75" s="200">
        <v>4421</v>
      </c>
      <c r="D75" s="200">
        <v>16154</v>
      </c>
      <c r="E75" s="200">
        <v>12848</v>
      </c>
      <c r="F75" s="139">
        <v>861</v>
      </c>
      <c r="G75" s="83">
        <v>24.2</v>
      </c>
      <c r="H75" s="139">
        <v>3306</v>
      </c>
      <c r="I75" s="83">
        <v>25.7</v>
      </c>
    </row>
    <row r="76" spans="1:14" x14ac:dyDescent="0.2">
      <c r="A76" s="250" t="s">
        <v>349</v>
      </c>
      <c r="B76" s="257" t="s">
        <v>283</v>
      </c>
      <c r="C76" s="200">
        <v>7177</v>
      </c>
      <c r="D76" s="200">
        <v>33293</v>
      </c>
      <c r="E76" s="200">
        <v>30732</v>
      </c>
      <c r="F76" s="139">
        <v>-4301</v>
      </c>
      <c r="G76" s="83">
        <v>-37.5</v>
      </c>
      <c r="H76" s="139">
        <v>2561</v>
      </c>
      <c r="I76" s="83">
        <v>8.3000000000000007</v>
      </c>
    </row>
    <row r="77" spans="1:14" x14ac:dyDescent="0.2">
      <c r="A77" s="250" t="s">
        <v>350</v>
      </c>
      <c r="B77" s="257" t="s">
        <v>983</v>
      </c>
      <c r="C77" s="200">
        <v>80235</v>
      </c>
      <c r="D77" s="200">
        <v>331779</v>
      </c>
      <c r="E77" s="200">
        <v>373275</v>
      </c>
      <c r="F77" s="139">
        <v>-16945</v>
      </c>
      <c r="G77" s="83">
        <v>-17.399999999999999</v>
      </c>
      <c r="H77" s="139">
        <v>-41496</v>
      </c>
      <c r="I77" s="83">
        <v>-11.1</v>
      </c>
    </row>
    <row r="78" spans="1:14" x14ac:dyDescent="0.2">
      <c r="A78" s="250" t="s">
        <v>1187</v>
      </c>
      <c r="B78" s="257" t="s">
        <v>984</v>
      </c>
      <c r="C78" s="200">
        <v>244013</v>
      </c>
      <c r="D78" s="200">
        <v>1013721</v>
      </c>
      <c r="E78" s="200">
        <v>1143574</v>
      </c>
      <c r="F78" s="139">
        <v>-44001</v>
      </c>
      <c r="G78" s="83">
        <v>-15.3</v>
      </c>
      <c r="H78" s="139">
        <v>-129853</v>
      </c>
      <c r="I78" s="83">
        <v>-11.4</v>
      </c>
    </row>
    <row r="79" spans="1:14" x14ac:dyDescent="0.2">
      <c r="A79" s="250" t="s">
        <v>1188</v>
      </c>
      <c r="B79" s="257" t="s">
        <v>985</v>
      </c>
      <c r="C79" s="200">
        <v>570328</v>
      </c>
      <c r="D79" s="200">
        <v>2817898</v>
      </c>
      <c r="E79" s="200">
        <v>2737327</v>
      </c>
      <c r="F79" s="139">
        <v>-322536</v>
      </c>
      <c r="G79" s="83">
        <v>-36.1</v>
      </c>
      <c r="H79" s="139">
        <v>80571</v>
      </c>
      <c r="I79" s="83">
        <v>2.9</v>
      </c>
      <c r="K79"/>
      <c r="L79"/>
      <c r="M79"/>
      <c r="N79"/>
    </row>
    <row r="80" spans="1:14" x14ac:dyDescent="0.2">
      <c r="A80" s="250" t="s">
        <v>1272</v>
      </c>
      <c r="B80" s="257" t="s">
        <v>1163</v>
      </c>
      <c r="C80" s="200">
        <v>43983</v>
      </c>
      <c r="D80" s="200">
        <v>154324</v>
      </c>
      <c r="E80" s="200">
        <v>79321</v>
      </c>
      <c r="F80" s="139">
        <v>22574</v>
      </c>
      <c r="G80" s="83">
        <v>105.4</v>
      </c>
      <c r="H80" s="139">
        <v>75003</v>
      </c>
      <c r="I80" s="83">
        <v>94.6</v>
      </c>
    </row>
    <row r="81" spans="1:14" ht="12.75" customHeight="1" x14ac:dyDescent="0.2">
      <c r="A81" s="264" t="s">
        <v>1028</v>
      </c>
      <c r="B81" s="265" t="s">
        <v>476</v>
      </c>
      <c r="C81" s="200">
        <v>1023575</v>
      </c>
      <c r="D81" s="200">
        <v>4648431</v>
      </c>
      <c r="E81" s="200">
        <v>4698088</v>
      </c>
      <c r="F81" s="139">
        <v>-368141</v>
      </c>
      <c r="G81" s="83">
        <v>-26.5</v>
      </c>
      <c r="H81" s="139">
        <v>-49657</v>
      </c>
      <c r="I81" s="83">
        <v>-1.1000000000000001</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889</v>
      </c>
      <c r="B84" s="257" t="s">
        <v>890</v>
      </c>
      <c r="C84" s="200">
        <v>136526</v>
      </c>
      <c r="D84" s="200">
        <v>565205</v>
      </c>
      <c r="E84" s="200">
        <v>667258</v>
      </c>
      <c r="F84" s="139">
        <v>-35814</v>
      </c>
      <c r="G84" s="83">
        <v>-20.8</v>
      </c>
      <c r="H84" s="139">
        <v>-102053</v>
      </c>
      <c r="I84" s="83">
        <v>-15.3</v>
      </c>
    </row>
    <row r="85" spans="1:14" x14ac:dyDescent="0.2">
      <c r="A85" s="250" t="s">
        <v>891</v>
      </c>
      <c r="B85" s="257" t="s">
        <v>892</v>
      </c>
      <c r="C85" s="200">
        <v>1425571</v>
      </c>
      <c r="D85" s="200">
        <v>5432348</v>
      </c>
      <c r="E85" s="200">
        <v>5759211</v>
      </c>
      <c r="F85" s="139">
        <v>306660</v>
      </c>
      <c r="G85" s="83">
        <v>27.4</v>
      </c>
      <c r="H85" s="139">
        <v>-326863</v>
      </c>
      <c r="I85" s="83">
        <v>-5.7</v>
      </c>
    </row>
    <row r="86" spans="1:14" x14ac:dyDescent="0.2">
      <c r="A86" s="250" t="s">
        <v>893</v>
      </c>
      <c r="B86" s="257" t="s">
        <v>279</v>
      </c>
      <c r="C86" s="200">
        <v>1394094</v>
      </c>
      <c r="D86" s="200">
        <v>5306978</v>
      </c>
      <c r="E86" s="200">
        <v>5628551</v>
      </c>
      <c r="F86" s="139">
        <v>303678</v>
      </c>
      <c r="G86" s="83">
        <v>27.8</v>
      </c>
      <c r="H86" s="139">
        <v>-321573</v>
      </c>
      <c r="I86" s="83">
        <v>-5.7</v>
      </c>
    </row>
    <row r="87" spans="1:14" x14ac:dyDescent="0.2">
      <c r="A87" s="250" t="s">
        <v>1189</v>
      </c>
      <c r="B87" s="203" t="s">
        <v>1233</v>
      </c>
      <c r="C87" s="200">
        <v>84</v>
      </c>
      <c r="D87" s="200">
        <v>237</v>
      </c>
      <c r="E87" s="200">
        <v>1460</v>
      </c>
      <c r="F87" s="139">
        <v>18</v>
      </c>
      <c r="G87" s="83">
        <v>27.3</v>
      </c>
      <c r="H87" s="139">
        <v>-1223</v>
      </c>
      <c r="I87" s="83">
        <v>-83.8</v>
      </c>
    </row>
    <row r="88" spans="1:14" x14ac:dyDescent="0.2">
      <c r="A88" s="250" t="s">
        <v>1351</v>
      </c>
      <c r="B88" s="203" t="s">
        <v>280</v>
      </c>
      <c r="C88" s="200">
        <v>27116</v>
      </c>
      <c r="D88" s="200">
        <v>123643</v>
      </c>
      <c r="E88" s="200">
        <v>136728</v>
      </c>
      <c r="F88" s="139">
        <v>-5428</v>
      </c>
      <c r="G88" s="83">
        <v>-16.7</v>
      </c>
      <c r="H88" s="139">
        <v>-13085</v>
      </c>
      <c r="I88" s="83">
        <v>-9.6</v>
      </c>
    </row>
    <row r="89" spans="1:14" x14ac:dyDescent="0.2">
      <c r="A89" s="250" t="s">
        <v>1352</v>
      </c>
      <c r="B89" s="203" t="s">
        <v>281</v>
      </c>
      <c r="C89" s="200">
        <v>27853</v>
      </c>
      <c r="D89" s="200">
        <v>127246</v>
      </c>
      <c r="E89" s="200">
        <v>130911</v>
      </c>
      <c r="F89" s="139">
        <v>-5263</v>
      </c>
      <c r="G89" s="83">
        <v>-15.9</v>
      </c>
      <c r="H89" s="139">
        <v>-3665</v>
      </c>
      <c r="I89" s="83">
        <v>-2.8</v>
      </c>
    </row>
    <row r="90" spans="1:14" x14ac:dyDescent="0.2">
      <c r="A90" s="250" t="s">
        <v>348</v>
      </c>
      <c r="B90" s="203" t="s">
        <v>282</v>
      </c>
      <c r="C90" s="200">
        <v>81464</v>
      </c>
      <c r="D90" s="200">
        <v>314069</v>
      </c>
      <c r="E90" s="200">
        <v>398164</v>
      </c>
      <c r="F90" s="139">
        <v>-25153</v>
      </c>
      <c r="G90" s="83">
        <v>-23.6</v>
      </c>
      <c r="H90" s="139">
        <v>-84095</v>
      </c>
      <c r="I90" s="83">
        <v>-21.1</v>
      </c>
    </row>
    <row r="91" spans="1:14" x14ac:dyDescent="0.2">
      <c r="A91" s="250" t="s">
        <v>349</v>
      </c>
      <c r="B91" s="257" t="s">
        <v>283</v>
      </c>
      <c r="C91" s="200">
        <v>6414</v>
      </c>
      <c r="D91" s="200">
        <v>30350</v>
      </c>
      <c r="E91" s="200">
        <v>30526</v>
      </c>
      <c r="F91" s="139">
        <v>-1313</v>
      </c>
      <c r="G91" s="83">
        <v>-17</v>
      </c>
      <c r="H91" s="139">
        <v>-176</v>
      </c>
      <c r="I91" s="83">
        <v>-0.6</v>
      </c>
    </row>
    <row r="92" spans="1:14" x14ac:dyDescent="0.2">
      <c r="A92" s="250" t="s">
        <v>350</v>
      </c>
      <c r="B92" s="257" t="s">
        <v>983</v>
      </c>
      <c r="C92" s="200">
        <v>25069</v>
      </c>
      <c r="D92" s="200">
        <v>95039</v>
      </c>
      <c r="E92" s="200">
        <v>100134</v>
      </c>
      <c r="F92" s="139">
        <v>4298</v>
      </c>
      <c r="G92" s="83">
        <v>20.7</v>
      </c>
      <c r="H92" s="139">
        <v>-5095</v>
      </c>
      <c r="I92" s="83">
        <v>-5.0999999999999996</v>
      </c>
    </row>
    <row r="93" spans="1:14" x14ac:dyDescent="0.2">
      <c r="A93" s="250" t="s">
        <v>1187</v>
      </c>
      <c r="B93" s="257" t="s">
        <v>984</v>
      </c>
      <c r="C93" s="200">
        <v>142791</v>
      </c>
      <c r="D93" s="200">
        <v>491400</v>
      </c>
      <c r="E93" s="200">
        <v>555461</v>
      </c>
      <c r="F93" s="139">
        <v>4860</v>
      </c>
      <c r="G93" s="83">
        <v>3.5</v>
      </c>
      <c r="H93" s="139">
        <v>-64061</v>
      </c>
      <c r="I93" s="83">
        <v>-11.5</v>
      </c>
      <c r="K93"/>
      <c r="L93"/>
      <c r="M93"/>
      <c r="N93"/>
    </row>
    <row r="94" spans="1:14" x14ac:dyDescent="0.2">
      <c r="A94" s="250" t="s">
        <v>1188</v>
      </c>
      <c r="B94" s="257" t="s">
        <v>985</v>
      </c>
      <c r="C94" s="200">
        <v>1251302</v>
      </c>
      <c r="D94" s="200">
        <v>4815572</v>
      </c>
      <c r="E94" s="200">
        <v>5073099</v>
      </c>
      <c r="F94" s="139">
        <v>298816</v>
      </c>
      <c r="G94" s="83">
        <v>31.4</v>
      </c>
      <c r="H94" s="139">
        <v>-257527</v>
      </c>
      <c r="I94" s="83">
        <v>-5.0999999999999996</v>
      </c>
    </row>
    <row r="95" spans="1:14" x14ac:dyDescent="0.2">
      <c r="A95" s="250" t="s">
        <v>1272</v>
      </c>
      <c r="B95" s="257" t="s">
        <v>1163</v>
      </c>
      <c r="C95" s="200">
        <v>27705</v>
      </c>
      <c r="D95" s="200">
        <v>97251</v>
      </c>
      <c r="E95" s="200">
        <v>43009</v>
      </c>
      <c r="F95" s="139">
        <v>16030</v>
      </c>
      <c r="G95" s="83">
        <v>137.30000000000001</v>
      </c>
      <c r="H95" s="139">
        <v>54242</v>
      </c>
      <c r="I95" s="83">
        <v>126.1</v>
      </c>
    </row>
    <row r="96" spans="1:14" ht="12.75" customHeight="1" x14ac:dyDescent="0.2">
      <c r="A96" s="264" t="s">
        <v>1028</v>
      </c>
      <c r="B96" s="265" t="s">
        <v>476</v>
      </c>
      <c r="C96" s="200">
        <v>1589808</v>
      </c>
      <c r="D96" s="200">
        <v>6094824</v>
      </c>
      <c r="E96" s="200">
        <v>6469480</v>
      </c>
      <c r="F96" s="139">
        <v>286877</v>
      </c>
      <c r="G96" s="83">
        <v>22</v>
      </c>
      <c r="H96" s="139">
        <v>-374656</v>
      </c>
      <c r="I96" s="83">
        <v>-5.8</v>
      </c>
    </row>
    <row r="97" spans="1:14" ht="12.75" customHeight="1" x14ac:dyDescent="0.2">
      <c r="A97" s="264"/>
      <c r="B97" s="259"/>
      <c r="C97" s="200"/>
      <c r="D97" s="200"/>
      <c r="E97" s="200"/>
      <c r="F97" s="138"/>
      <c r="G97" s="60"/>
      <c r="H97" s="200"/>
      <c r="I97" s="60"/>
    </row>
    <row r="98" spans="1:14" ht="12.75" customHeight="1" x14ac:dyDescent="0.2">
      <c r="A98" s="264"/>
      <c r="B98" s="259"/>
      <c r="C98" s="78" t="s">
        <v>1283</v>
      </c>
      <c r="D98" s="200"/>
      <c r="E98" s="200"/>
      <c r="F98" s="138"/>
      <c r="G98" s="60"/>
      <c r="H98" s="200"/>
      <c r="I98" s="60"/>
    </row>
    <row r="99" spans="1:14" x14ac:dyDescent="0.2">
      <c r="A99" s="263" t="s">
        <v>889</v>
      </c>
      <c r="B99" s="257" t="s">
        <v>890</v>
      </c>
      <c r="C99" s="200">
        <v>196020</v>
      </c>
      <c r="D99" s="200">
        <v>704927</v>
      </c>
      <c r="E99" s="200">
        <v>762193</v>
      </c>
      <c r="F99" s="139">
        <v>5564</v>
      </c>
      <c r="G99" s="83">
        <v>2.9</v>
      </c>
      <c r="H99" s="139">
        <v>-57266</v>
      </c>
      <c r="I99" s="83">
        <v>-7.5</v>
      </c>
    </row>
    <row r="100" spans="1:14" x14ac:dyDescent="0.2">
      <c r="A100" s="250" t="s">
        <v>891</v>
      </c>
      <c r="B100" s="257" t="s">
        <v>892</v>
      </c>
      <c r="C100" s="200">
        <v>4410936</v>
      </c>
      <c r="D100" s="200">
        <v>16370484</v>
      </c>
      <c r="E100" s="200">
        <v>16783030</v>
      </c>
      <c r="F100" s="139">
        <v>-1048251</v>
      </c>
      <c r="G100" s="83">
        <v>-19.2</v>
      </c>
      <c r="H100" s="139">
        <v>-412546</v>
      </c>
      <c r="I100" s="83">
        <v>-2.5</v>
      </c>
    </row>
    <row r="101" spans="1:14" x14ac:dyDescent="0.2">
      <c r="A101" s="250" t="s">
        <v>893</v>
      </c>
      <c r="B101" s="257" t="s">
        <v>279</v>
      </c>
      <c r="C101" s="200">
        <v>3983879</v>
      </c>
      <c r="D101" s="200">
        <v>14453345</v>
      </c>
      <c r="E101" s="200">
        <v>14316714</v>
      </c>
      <c r="F101" s="139">
        <v>-843209</v>
      </c>
      <c r="G101" s="83">
        <v>-17.5</v>
      </c>
      <c r="H101" s="139">
        <v>136631</v>
      </c>
      <c r="I101" s="83">
        <v>1</v>
      </c>
    </row>
    <row r="102" spans="1:14" x14ac:dyDescent="0.2">
      <c r="A102" s="250" t="s">
        <v>1189</v>
      </c>
      <c r="B102" s="203" t="s">
        <v>1233</v>
      </c>
      <c r="C102" s="200">
        <v>353</v>
      </c>
      <c r="D102" s="200">
        <v>771</v>
      </c>
      <c r="E102" s="200">
        <v>659</v>
      </c>
      <c r="F102" s="139">
        <v>165</v>
      </c>
      <c r="G102" s="83">
        <v>87.8</v>
      </c>
      <c r="H102" s="139">
        <v>112</v>
      </c>
      <c r="I102" s="83">
        <v>17</v>
      </c>
    </row>
    <row r="103" spans="1:14" x14ac:dyDescent="0.2">
      <c r="A103" s="250" t="s">
        <v>1351</v>
      </c>
      <c r="B103" s="203" t="s">
        <v>280</v>
      </c>
      <c r="C103" s="200">
        <v>26814</v>
      </c>
      <c r="D103" s="200">
        <v>100655</v>
      </c>
      <c r="E103" s="200">
        <v>109150</v>
      </c>
      <c r="F103" s="139">
        <v>-1925</v>
      </c>
      <c r="G103" s="83">
        <v>-6.7</v>
      </c>
      <c r="H103" s="139">
        <v>-8495</v>
      </c>
      <c r="I103" s="83">
        <v>-7.8</v>
      </c>
    </row>
    <row r="104" spans="1:14" x14ac:dyDescent="0.2">
      <c r="A104" s="250" t="s">
        <v>1352</v>
      </c>
      <c r="B104" s="203" t="s">
        <v>281</v>
      </c>
      <c r="C104" s="200">
        <v>156977</v>
      </c>
      <c r="D104" s="200">
        <v>557094</v>
      </c>
      <c r="E104" s="200">
        <v>599188</v>
      </c>
      <c r="F104" s="139">
        <v>7879</v>
      </c>
      <c r="G104" s="83">
        <v>5.3</v>
      </c>
      <c r="H104" s="139">
        <v>-42094</v>
      </c>
      <c r="I104" s="83">
        <v>-7</v>
      </c>
    </row>
    <row r="105" spans="1:14" x14ac:dyDescent="0.2">
      <c r="A105" s="250" t="s">
        <v>348</v>
      </c>
      <c r="B105" s="203" t="s">
        <v>282</v>
      </c>
      <c r="C105" s="200">
        <v>11869</v>
      </c>
      <c r="D105" s="200">
        <v>46377</v>
      </c>
      <c r="E105" s="200">
        <v>53169</v>
      </c>
      <c r="F105" s="139">
        <v>-558</v>
      </c>
      <c r="G105" s="83">
        <v>-4.5</v>
      </c>
      <c r="H105" s="139">
        <v>-6792</v>
      </c>
      <c r="I105" s="83">
        <v>-12.8</v>
      </c>
    </row>
    <row r="106" spans="1:14" x14ac:dyDescent="0.2">
      <c r="A106" s="250" t="s">
        <v>349</v>
      </c>
      <c r="B106" s="257" t="s">
        <v>283</v>
      </c>
      <c r="C106" s="200">
        <v>111786</v>
      </c>
      <c r="D106" s="200">
        <v>493992</v>
      </c>
      <c r="E106" s="200">
        <v>374217</v>
      </c>
      <c r="F106" s="139">
        <v>32196</v>
      </c>
      <c r="G106" s="83">
        <v>40.5</v>
      </c>
      <c r="H106" s="139">
        <v>119775</v>
      </c>
      <c r="I106" s="83">
        <v>32</v>
      </c>
    </row>
    <row r="107" spans="1:14" x14ac:dyDescent="0.2">
      <c r="A107" s="250" t="s">
        <v>350</v>
      </c>
      <c r="B107" s="257" t="s">
        <v>983</v>
      </c>
      <c r="C107" s="200">
        <v>315274</v>
      </c>
      <c r="D107" s="200">
        <v>1423151</v>
      </c>
      <c r="E107" s="200">
        <v>2092094</v>
      </c>
      <c r="F107" s="139">
        <v>-237234</v>
      </c>
      <c r="G107" s="83">
        <v>-42.9</v>
      </c>
      <c r="H107" s="139">
        <v>-668943</v>
      </c>
      <c r="I107" s="83">
        <v>-32</v>
      </c>
      <c r="K107"/>
      <c r="L107"/>
      <c r="M107"/>
      <c r="N107"/>
    </row>
    <row r="108" spans="1:14" x14ac:dyDescent="0.2">
      <c r="A108" s="250" t="s">
        <v>1187</v>
      </c>
      <c r="B108" s="257" t="s">
        <v>984</v>
      </c>
      <c r="C108" s="200">
        <v>166787</v>
      </c>
      <c r="D108" s="200">
        <v>738231</v>
      </c>
      <c r="E108" s="200">
        <v>846980</v>
      </c>
      <c r="F108" s="139">
        <v>-61371</v>
      </c>
      <c r="G108" s="83">
        <v>-26.9</v>
      </c>
      <c r="H108" s="139">
        <v>-108749</v>
      </c>
      <c r="I108" s="83">
        <v>-12.8</v>
      </c>
    </row>
    <row r="109" spans="1:14" x14ac:dyDescent="0.2">
      <c r="A109" s="250" t="s">
        <v>1188</v>
      </c>
      <c r="B109" s="257" t="s">
        <v>985</v>
      </c>
      <c r="C109" s="200">
        <v>3817102</v>
      </c>
      <c r="D109" s="200">
        <v>13715119</v>
      </c>
      <c r="E109" s="200">
        <v>13469739</v>
      </c>
      <c r="F109" s="139">
        <v>-781825</v>
      </c>
      <c r="G109" s="83">
        <v>-17</v>
      </c>
      <c r="H109" s="139">
        <v>245380</v>
      </c>
      <c r="I109" s="83">
        <v>1.8</v>
      </c>
    </row>
    <row r="110" spans="1:14" x14ac:dyDescent="0.2">
      <c r="A110" s="250" t="s">
        <v>1272</v>
      </c>
      <c r="B110" s="257" t="s">
        <v>1163</v>
      </c>
      <c r="C110" s="200">
        <v>76870</v>
      </c>
      <c r="D110" s="200">
        <v>266864</v>
      </c>
      <c r="E110" s="200">
        <v>112448</v>
      </c>
      <c r="F110" s="139">
        <v>46759</v>
      </c>
      <c r="G110" s="83">
        <v>155.30000000000001</v>
      </c>
      <c r="H110" s="139">
        <v>154416</v>
      </c>
      <c r="I110" s="83">
        <v>137.30000000000001</v>
      </c>
    </row>
    <row r="111" spans="1:14" ht="12.75" customHeight="1" x14ac:dyDescent="0.2">
      <c r="A111" s="264" t="s">
        <v>1028</v>
      </c>
      <c r="B111" s="265" t="s">
        <v>476</v>
      </c>
      <c r="C111" s="200">
        <v>4683824</v>
      </c>
      <c r="D111" s="200">
        <v>17342283</v>
      </c>
      <c r="E111" s="200">
        <v>17657664</v>
      </c>
      <c r="F111" s="139">
        <v>-995933</v>
      </c>
      <c r="G111" s="83">
        <v>-17.5</v>
      </c>
      <c r="H111" s="139">
        <v>-315381</v>
      </c>
      <c r="I111" s="83">
        <v>-1.8</v>
      </c>
    </row>
    <row r="112" spans="1:14" x14ac:dyDescent="0.2">
      <c r="A112" s="250"/>
      <c r="B112" s="203"/>
      <c r="C112" s="200"/>
      <c r="D112" s="200"/>
      <c r="E112" s="200"/>
      <c r="F112" s="138"/>
      <c r="G112" s="83"/>
      <c r="H112" s="138"/>
      <c r="I112" s="83"/>
    </row>
    <row r="113" spans="1:14" ht="12.75" customHeight="1" x14ac:dyDescent="0.2">
      <c r="A113" s="264"/>
      <c r="B113" s="259"/>
      <c r="C113" s="78" t="s">
        <v>1284</v>
      </c>
      <c r="D113" s="200"/>
      <c r="E113" s="200"/>
      <c r="F113" s="138"/>
      <c r="G113" s="60"/>
      <c r="H113" s="200"/>
      <c r="I113" s="60"/>
    </row>
    <row r="114" spans="1:14" x14ac:dyDescent="0.2">
      <c r="A114" s="263" t="s">
        <v>889</v>
      </c>
      <c r="B114" s="257" t="s">
        <v>890</v>
      </c>
      <c r="C114" s="200">
        <v>225894</v>
      </c>
      <c r="D114" s="200">
        <v>785828</v>
      </c>
      <c r="E114" s="200">
        <v>668784</v>
      </c>
      <c r="F114" s="139">
        <v>95279</v>
      </c>
      <c r="G114" s="83">
        <v>72.900000000000006</v>
      </c>
      <c r="H114" s="139">
        <v>117044</v>
      </c>
      <c r="I114" s="83">
        <v>17.5</v>
      </c>
    </row>
    <row r="115" spans="1:14" x14ac:dyDescent="0.2">
      <c r="A115" s="250" t="s">
        <v>891</v>
      </c>
      <c r="B115" s="257" t="s">
        <v>892</v>
      </c>
      <c r="C115" s="200">
        <v>4541368</v>
      </c>
      <c r="D115" s="200">
        <v>18257449</v>
      </c>
      <c r="E115" s="200">
        <v>18724293</v>
      </c>
      <c r="F115" s="139">
        <v>-153579</v>
      </c>
      <c r="G115" s="83">
        <v>-3.3</v>
      </c>
      <c r="H115" s="139">
        <v>-466844</v>
      </c>
      <c r="I115" s="83">
        <v>-2.5</v>
      </c>
    </row>
    <row r="116" spans="1:14" x14ac:dyDescent="0.2">
      <c r="A116" s="250" t="s">
        <v>893</v>
      </c>
      <c r="B116" s="257" t="s">
        <v>279</v>
      </c>
      <c r="C116" s="200">
        <v>4251330</v>
      </c>
      <c r="D116" s="200">
        <v>17129657</v>
      </c>
      <c r="E116" s="200">
        <v>17444514</v>
      </c>
      <c r="F116" s="139">
        <v>-142975</v>
      </c>
      <c r="G116" s="83">
        <v>-3.3</v>
      </c>
      <c r="H116" s="139">
        <v>-314857</v>
      </c>
      <c r="I116" s="83">
        <v>-1.8</v>
      </c>
    </row>
    <row r="117" spans="1:14" x14ac:dyDescent="0.2">
      <c r="A117" s="250" t="s">
        <v>1189</v>
      </c>
      <c r="B117" s="203" t="s">
        <v>1233</v>
      </c>
      <c r="C117" s="200">
        <v>1064</v>
      </c>
      <c r="D117" s="200">
        <v>4253</v>
      </c>
      <c r="E117" s="200">
        <v>6213</v>
      </c>
      <c r="F117" s="139">
        <v>-164</v>
      </c>
      <c r="G117" s="83">
        <v>-13.4</v>
      </c>
      <c r="H117" s="139">
        <v>-1960</v>
      </c>
      <c r="I117" s="83">
        <v>-31.5</v>
      </c>
    </row>
    <row r="118" spans="1:14" x14ac:dyDescent="0.2">
      <c r="A118" s="250" t="s">
        <v>1351</v>
      </c>
      <c r="B118" s="203" t="s">
        <v>280</v>
      </c>
      <c r="C118" s="200">
        <v>35280</v>
      </c>
      <c r="D118" s="200">
        <v>131633</v>
      </c>
      <c r="E118" s="200">
        <v>107839</v>
      </c>
      <c r="F118" s="139">
        <v>6590</v>
      </c>
      <c r="G118" s="83">
        <v>23</v>
      </c>
      <c r="H118" s="139">
        <v>23794</v>
      </c>
      <c r="I118" s="83">
        <v>22.1</v>
      </c>
    </row>
    <row r="119" spans="1:14" x14ac:dyDescent="0.2">
      <c r="A119" s="250" t="s">
        <v>1352</v>
      </c>
      <c r="B119" s="203" t="s">
        <v>281</v>
      </c>
      <c r="C119" s="200">
        <v>181686</v>
      </c>
      <c r="D119" s="200">
        <v>620263</v>
      </c>
      <c r="E119" s="200">
        <v>522786</v>
      </c>
      <c r="F119" s="139">
        <v>90630</v>
      </c>
      <c r="G119" s="83">
        <v>99.5</v>
      </c>
      <c r="H119" s="139">
        <v>97477</v>
      </c>
      <c r="I119" s="83">
        <v>18.600000000000001</v>
      </c>
    </row>
    <row r="120" spans="1:14" x14ac:dyDescent="0.2">
      <c r="A120" s="250" t="s">
        <v>348</v>
      </c>
      <c r="B120" s="203" t="s">
        <v>282</v>
      </c>
      <c r="C120" s="200">
        <v>7866</v>
      </c>
      <c r="D120" s="200">
        <v>29676</v>
      </c>
      <c r="E120" s="200">
        <v>31915</v>
      </c>
      <c r="F120" s="139">
        <v>-1765</v>
      </c>
      <c r="G120" s="83">
        <v>-18.3</v>
      </c>
      <c r="H120" s="139">
        <v>-2239</v>
      </c>
      <c r="I120" s="83">
        <v>-7</v>
      </c>
    </row>
    <row r="121" spans="1:14" x14ac:dyDescent="0.2">
      <c r="A121" s="250" t="s">
        <v>349</v>
      </c>
      <c r="B121" s="257" t="s">
        <v>283</v>
      </c>
      <c r="C121" s="200">
        <v>15293</v>
      </c>
      <c r="D121" s="200">
        <v>64541</v>
      </c>
      <c r="E121" s="200">
        <v>75328</v>
      </c>
      <c r="F121" s="139">
        <v>-5286</v>
      </c>
      <c r="G121" s="83">
        <v>-25.7</v>
      </c>
      <c r="H121" s="139">
        <v>-10787</v>
      </c>
      <c r="I121" s="83">
        <v>-14.3</v>
      </c>
      <c r="K121"/>
      <c r="L121"/>
      <c r="M121"/>
      <c r="N121"/>
    </row>
    <row r="122" spans="1:14" x14ac:dyDescent="0.2">
      <c r="A122" s="250" t="s">
        <v>350</v>
      </c>
      <c r="B122" s="257" t="s">
        <v>983</v>
      </c>
      <c r="C122" s="200">
        <v>274751</v>
      </c>
      <c r="D122" s="200">
        <v>1063259</v>
      </c>
      <c r="E122" s="200">
        <v>1204424</v>
      </c>
      <c r="F122" s="139">
        <v>-5310</v>
      </c>
      <c r="G122" s="83">
        <v>-1.9</v>
      </c>
      <c r="H122" s="139">
        <v>-141165</v>
      </c>
      <c r="I122" s="83">
        <v>-11.7</v>
      </c>
    </row>
    <row r="123" spans="1:14" x14ac:dyDescent="0.2">
      <c r="A123" s="250" t="s">
        <v>1187</v>
      </c>
      <c r="B123" s="257" t="s">
        <v>984</v>
      </c>
      <c r="C123" s="200">
        <v>658613</v>
      </c>
      <c r="D123" s="200">
        <v>2633451</v>
      </c>
      <c r="E123" s="200">
        <v>2706489</v>
      </c>
      <c r="F123" s="139">
        <v>-50868</v>
      </c>
      <c r="G123" s="83">
        <v>-7.2</v>
      </c>
      <c r="H123" s="139">
        <v>-73038</v>
      </c>
      <c r="I123" s="83">
        <v>-2.7</v>
      </c>
    </row>
    <row r="124" spans="1:14" x14ac:dyDescent="0.2">
      <c r="A124" s="250" t="s">
        <v>1188</v>
      </c>
      <c r="B124" s="257" t="s">
        <v>985</v>
      </c>
      <c r="C124" s="200">
        <v>3592716</v>
      </c>
      <c r="D124" s="200">
        <v>14496190</v>
      </c>
      <c r="E124" s="200">
        <v>14738031</v>
      </c>
      <c r="F124" s="139">
        <v>-92111</v>
      </c>
      <c r="G124" s="83">
        <v>-2.5</v>
      </c>
      <c r="H124" s="139">
        <v>-241841</v>
      </c>
      <c r="I124" s="83">
        <v>-1.6</v>
      </c>
    </row>
    <row r="125" spans="1:14" x14ac:dyDescent="0.2">
      <c r="A125" s="250" t="s">
        <v>1272</v>
      </c>
      <c r="B125" s="257" t="s">
        <v>1163</v>
      </c>
      <c r="C125" s="200">
        <v>208406</v>
      </c>
      <c r="D125" s="200">
        <v>728388</v>
      </c>
      <c r="E125" s="200">
        <v>339522</v>
      </c>
      <c r="F125" s="139">
        <v>117057</v>
      </c>
      <c r="G125" s="83">
        <v>128.1</v>
      </c>
      <c r="H125" s="139">
        <v>388866</v>
      </c>
      <c r="I125" s="83">
        <v>114.5</v>
      </c>
    </row>
    <row r="126" spans="1:14" ht="12.75" customHeight="1" x14ac:dyDescent="0.2">
      <c r="A126" s="264" t="s">
        <v>1028</v>
      </c>
      <c r="B126" s="265" t="s">
        <v>476</v>
      </c>
      <c r="C126" s="200">
        <v>4975680</v>
      </c>
      <c r="D126" s="200">
        <v>19771663</v>
      </c>
      <c r="E126" s="200">
        <v>19732583</v>
      </c>
      <c r="F126" s="139">
        <v>58770</v>
      </c>
      <c r="G126" s="83">
        <v>1.2</v>
      </c>
      <c r="H126" s="139">
        <v>39080</v>
      </c>
      <c r="I126" s="83">
        <v>0.2</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1285</v>
      </c>
      <c r="D128" s="200"/>
      <c r="E128" s="200"/>
      <c r="F128" s="138"/>
      <c r="G128" s="60"/>
      <c r="H128" s="200"/>
      <c r="I128" s="60"/>
    </row>
    <row r="129" spans="1:14" x14ac:dyDescent="0.2">
      <c r="A129" s="263" t="s">
        <v>889</v>
      </c>
      <c r="B129" s="257" t="s">
        <v>890</v>
      </c>
      <c r="C129" s="200">
        <v>251790</v>
      </c>
      <c r="D129" s="200">
        <v>916265</v>
      </c>
      <c r="E129" s="200">
        <v>1155716</v>
      </c>
      <c r="F129" s="139">
        <v>-50064</v>
      </c>
      <c r="G129" s="83">
        <v>-16.600000000000001</v>
      </c>
      <c r="H129" s="139">
        <v>-239451</v>
      </c>
      <c r="I129" s="83">
        <v>-20.7</v>
      </c>
    </row>
    <row r="130" spans="1:14" x14ac:dyDescent="0.2">
      <c r="A130" s="250" t="s">
        <v>891</v>
      </c>
      <c r="B130" s="257" t="s">
        <v>892</v>
      </c>
      <c r="C130" s="200">
        <v>342092</v>
      </c>
      <c r="D130" s="200">
        <v>1486305</v>
      </c>
      <c r="E130" s="200">
        <v>1631585</v>
      </c>
      <c r="F130" s="139">
        <v>-84090</v>
      </c>
      <c r="G130" s="83">
        <v>-19.7</v>
      </c>
      <c r="H130" s="139">
        <v>-145280</v>
      </c>
      <c r="I130" s="83">
        <v>-8.9</v>
      </c>
    </row>
    <row r="131" spans="1:14" x14ac:dyDescent="0.2">
      <c r="A131" s="250" t="s">
        <v>893</v>
      </c>
      <c r="B131" s="257" t="s">
        <v>279</v>
      </c>
      <c r="C131" s="200">
        <v>292331</v>
      </c>
      <c r="D131" s="200">
        <v>1285690</v>
      </c>
      <c r="E131" s="200">
        <v>1371943</v>
      </c>
      <c r="F131" s="139">
        <v>-73329</v>
      </c>
      <c r="G131" s="83">
        <v>-20.100000000000001</v>
      </c>
      <c r="H131" s="139">
        <v>-86253</v>
      </c>
      <c r="I131" s="83">
        <v>-6.3</v>
      </c>
    </row>
    <row r="132" spans="1:14" x14ac:dyDescent="0.2">
      <c r="A132" s="250" t="s">
        <v>1189</v>
      </c>
      <c r="B132" s="203" t="s">
        <v>1233</v>
      </c>
      <c r="C132" s="200">
        <v>1274</v>
      </c>
      <c r="D132" s="200">
        <v>5457</v>
      </c>
      <c r="E132" s="200">
        <v>10028</v>
      </c>
      <c r="F132" s="139">
        <v>-580</v>
      </c>
      <c r="G132" s="83">
        <v>-31.3</v>
      </c>
      <c r="H132" s="139">
        <v>-4571</v>
      </c>
      <c r="I132" s="83">
        <v>-45.6</v>
      </c>
    </row>
    <row r="133" spans="1:14" x14ac:dyDescent="0.2">
      <c r="A133" s="250" t="s">
        <v>1351</v>
      </c>
      <c r="B133" s="203" t="s">
        <v>280</v>
      </c>
      <c r="C133" s="200">
        <v>38800</v>
      </c>
      <c r="D133" s="200">
        <v>161721</v>
      </c>
      <c r="E133" s="200">
        <v>196507</v>
      </c>
      <c r="F133" s="139">
        <v>-9972</v>
      </c>
      <c r="G133" s="83">
        <v>-20.399999999999999</v>
      </c>
      <c r="H133" s="139">
        <v>-34786</v>
      </c>
      <c r="I133" s="83">
        <v>-17.7</v>
      </c>
    </row>
    <row r="134" spans="1:14" x14ac:dyDescent="0.2">
      <c r="A134" s="250" t="s">
        <v>1352</v>
      </c>
      <c r="B134" s="203" t="s">
        <v>281</v>
      </c>
      <c r="C134" s="200">
        <v>200050</v>
      </c>
      <c r="D134" s="200">
        <v>694422</v>
      </c>
      <c r="E134" s="200">
        <v>924078</v>
      </c>
      <c r="F134" s="139">
        <v>-44337</v>
      </c>
      <c r="G134" s="83">
        <v>-18.100000000000001</v>
      </c>
      <c r="H134" s="139">
        <v>-229656</v>
      </c>
      <c r="I134" s="83">
        <v>-24.9</v>
      </c>
    </row>
    <row r="135" spans="1:14" x14ac:dyDescent="0.2">
      <c r="A135" s="250" t="s">
        <v>348</v>
      </c>
      <c r="B135" s="203" t="s">
        <v>282</v>
      </c>
      <c r="C135" s="200">
        <v>11666</v>
      </c>
      <c r="D135" s="200">
        <v>54671</v>
      </c>
      <c r="E135" s="200">
        <v>25102</v>
      </c>
      <c r="F135" s="139">
        <v>4825</v>
      </c>
      <c r="G135" s="83">
        <v>70.5</v>
      </c>
      <c r="H135" s="139">
        <v>29569</v>
      </c>
      <c r="I135" s="83" t="s">
        <v>1764</v>
      </c>
      <c r="K135"/>
      <c r="L135"/>
      <c r="M135"/>
      <c r="N135"/>
    </row>
    <row r="136" spans="1:14" x14ac:dyDescent="0.2">
      <c r="A136" s="250" t="s">
        <v>349</v>
      </c>
      <c r="B136" s="257" t="s">
        <v>283</v>
      </c>
      <c r="C136" s="200">
        <v>4445</v>
      </c>
      <c r="D136" s="200">
        <v>16291</v>
      </c>
      <c r="E136" s="200">
        <v>32714</v>
      </c>
      <c r="F136" s="139">
        <v>-9208</v>
      </c>
      <c r="G136" s="83">
        <v>-67.400000000000006</v>
      </c>
      <c r="H136" s="139">
        <v>-16423</v>
      </c>
      <c r="I136" s="83">
        <v>-50.2</v>
      </c>
    </row>
    <row r="137" spans="1:14" x14ac:dyDescent="0.2">
      <c r="A137" s="250" t="s">
        <v>350</v>
      </c>
      <c r="B137" s="257" t="s">
        <v>983</v>
      </c>
      <c r="C137" s="200">
        <v>45320</v>
      </c>
      <c r="D137" s="200">
        <v>184332</v>
      </c>
      <c r="E137" s="200">
        <v>226926</v>
      </c>
      <c r="F137" s="139">
        <v>-1548</v>
      </c>
      <c r="G137" s="83">
        <v>-3.3</v>
      </c>
      <c r="H137" s="139">
        <v>-42594</v>
      </c>
      <c r="I137" s="83">
        <v>-18.8</v>
      </c>
    </row>
    <row r="138" spans="1:14" x14ac:dyDescent="0.2">
      <c r="A138" s="250" t="s">
        <v>1187</v>
      </c>
      <c r="B138" s="257" t="s">
        <v>984</v>
      </c>
      <c r="C138" s="200">
        <v>40100</v>
      </c>
      <c r="D138" s="200">
        <v>164460</v>
      </c>
      <c r="E138" s="200">
        <v>170313</v>
      </c>
      <c r="F138" s="139">
        <v>-2838</v>
      </c>
      <c r="G138" s="83">
        <v>-6.6</v>
      </c>
      <c r="H138" s="139">
        <v>-5853</v>
      </c>
      <c r="I138" s="83">
        <v>-3.4</v>
      </c>
    </row>
    <row r="139" spans="1:14" x14ac:dyDescent="0.2">
      <c r="A139" s="250" t="s">
        <v>1188</v>
      </c>
      <c r="B139" s="257" t="s">
        <v>985</v>
      </c>
      <c r="C139" s="200">
        <v>252231</v>
      </c>
      <c r="D139" s="200">
        <v>1121227</v>
      </c>
      <c r="E139" s="200">
        <v>1201619</v>
      </c>
      <c r="F139" s="139">
        <v>-70479</v>
      </c>
      <c r="G139" s="83">
        <v>-21.8</v>
      </c>
      <c r="H139" s="139">
        <v>-80392</v>
      </c>
      <c r="I139" s="83">
        <v>-6.7</v>
      </c>
    </row>
    <row r="140" spans="1:14" x14ac:dyDescent="0.2">
      <c r="A140" s="250" t="s">
        <v>1272</v>
      </c>
      <c r="B140" s="257" t="s">
        <v>1163</v>
      </c>
      <c r="C140" s="200">
        <v>39439</v>
      </c>
      <c r="D140" s="200">
        <v>137590</v>
      </c>
      <c r="E140" s="200">
        <v>87291</v>
      </c>
      <c r="F140" s="139">
        <v>15569</v>
      </c>
      <c r="G140" s="83">
        <v>65.2</v>
      </c>
      <c r="H140" s="139">
        <v>50299</v>
      </c>
      <c r="I140" s="83">
        <v>57.6</v>
      </c>
    </row>
    <row r="141" spans="1:14" ht="12.75" customHeight="1" x14ac:dyDescent="0.2">
      <c r="A141" s="264" t="s">
        <v>1028</v>
      </c>
      <c r="B141" s="265" t="s">
        <v>476</v>
      </c>
      <c r="C141" s="200">
        <v>633331</v>
      </c>
      <c r="D141" s="200">
        <v>2540172</v>
      </c>
      <c r="E141" s="200">
        <v>2874580</v>
      </c>
      <c r="F141" s="139">
        <v>-118568</v>
      </c>
      <c r="G141" s="83">
        <v>-15.8</v>
      </c>
      <c r="H141" s="139">
        <v>-334408</v>
      </c>
      <c r="I141" s="83">
        <v>-11.6</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1286</v>
      </c>
      <c r="D143" s="200"/>
      <c r="E143" s="200"/>
      <c r="F143" s="138"/>
      <c r="G143" s="60"/>
      <c r="H143" s="200"/>
      <c r="I143" s="60"/>
    </row>
    <row r="144" spans="1:14" x14ac:dyDescent="0.2">
      <c r="A144" s="263" t="s">
        <v>889</v>
      </c>
      <c r="B144" s="257" t="s">
        <v>890</v>
      </c>
      <c r="C144" s="200">
        <v>825868</v>
      </c>
      <c r="D144" s="200">
        <v>3388174</v>
      </c>
      <c r="E144" s="200">
        <v>3442317</v>
      </c>
      <c r="F144" s="139">
        <v>-18382</v>
      </c>
      <c r="G144" s="83">
        <v>-2.2000000000000002</v>
      </c>
      <c r="H144" s="139">
        <v>-54143</v>
      </c>
      <c r="I144" s="83">
        <v>-1.6</v>
      </c>
    </row>
    <row r="145" spans="1:14" x14ac:dyDescent="0.2">
      <c r="A145" s="250" t="s">
        <v>891</v>
      </c>
      <c r="B145" s="257" t="s">
        <v>892</v>
      </c>
      <c r="C145" s="200">
        <v>6234251</v>
      </c>
      <c r="D145" s="200">
        <v>24477428</v>
      </c>
      <c r="E145" s="200">
        <v>23798243</v>
      </c>
      <c r="F145" s="139">
        <v>490416</v>
      </c>
      <c r="G145" s="83">
        <v>8.5</v>
      </c>
      <c r="H145" s="139">
        <v>679185</v>
      </c>
      <c r="I145" s="83">
        <v>2.9</v>
      </c>
    </row>
    <row r="146" spans="1:14" x14ac:dyDescent="0.2">
      <c r="A146" s="250" t="s">
        <v>893</v>
      </c>
      <c r="B146" s="257" t="s">
        <v>279</v>
      </c>
      <c r="C146" s="200">
        <v>5927994</v>
      </c>
      <c r="D146" s="200">
        <v>23315277</v>
      </c>
      <c r="E146" s="200">
        <v>22618890</v>
      </c>
      <c r="F146" s="139">
        <v>479565</v>
      </c>
      <c r="G146" s="83">
        <v>8.8000000000000007</v>
      </c>
      <c r="H146" s="139">
        <v>696387</v>
      </c>
      <c r="I146" s="83">
        <v>3.1</v>
      </c>
    </row>
    <row r="147" spans="1:14" x14ac:dyDescent="0.2">
      <c r="A147" s="250" t="s">
        <v>1189</v>
      </c>
      <c r="B147" s="203" t="s">
        <v>1233</v>
      </c>
      <c r="C147" s="200">
        <v>29275</v>
      </c>
      <c r="D147" s="200">
        <v>140012</v>
      </c>
      <c r="E147" s="200">
        <v>159682</v>
      </c>
      <c r="F147" s="139">
        <v>-15173</v>
      </c>
      <c r="G147" s="83">
        <v>-34.1</v>
      </c>
      <c r="H147" s="139">
        <v>-19670</v>
      </c>
      <c r="I147" s="83">
        <v>-12.3</v>
      </c>
    </row>
    <row r="148" spans="1:14" x14ac:dyDescent="0.2">
      <c r="A148" s="250" t="s">
        <v>1351</v>
      </c>
      <c r="B148" s="203" t="s">
        <v>280</v>
      </c>
      <c r="C148" s="200">
        <v>422550</v>
      </c>
      <c r="D148" s="200">
        <v>1640500</v>
      </c>
      <c r="E148" s="200">
        <v>1702631</v>
      </c>
      <c r="F148" s="139">
        <v>-8491</v>
      </c>
      <c r="G148" s="83">
        <v>-2</v>
      </c>
      <c r="H148" s="139">
        <v>-62131</v>
      </c>
      <c r="I148" s="83">
        <v>-3.6</v>
      </c>
    </row>
    <row r="149" spans="1:14" x14ac:dyDescent="0.2">
      <c r="A149" s="250" t="s">
        <v>1352</v>
      </c>
      <c r="B149" s="203" t="s">
        <v>281</v>
      </c>
      <c r="C149" s="200">
        <v>310805</v>
      </c>
      <c r="D149" s="200">
        <v>1302210</v>
      </c>
      <c r="E149" s="200">
        <v>1293903</v>
      </c>
      <c r="F149" s="139">
        <v>8712</v>
      </c>
      <c r="G149" s="83">
        <v>2.9</v>
      </c>
      <c r="H149" s="139">
        <v>8307</v>
      </c>
      <c r="I149" s="83">
        <v>0.6</v>
      </c>
      <c r="K149"/>
      <c r="L149"/>
      <c r="M149"/>
      <c r="N149"/>
    </row>
    <row r="150" spans="1:14" x14ac:dyDescent="0.2">
      <c r="A150" s="250" t="s">
        <v>348</v>
      </c>
      <c r="B150" s="203" t="s">
        <v>282</v>
      </c>
      <c r="C150" s="200">
        <v>63232</v>
      </c>
      <c r="D150" s="200">
        <v>305450</v>
      </c>
      <c r="E150" s="200">
        <v>286110</v>
      </c>
      <c r="F150" s="139">
        <v>-3433</v>
      </c>
      <c r="G150" s="83">
        <v>-5.0999999999999996</v>
      </c>
      <c r="H150" s="139">
        <v>19340</v>
      </c>
      <c r="I150" s="83">
        <v>6.8</v>
      </c>
    </row>
    <row r="151" spans="1:14" x14ac:dyDescent="0.2">
      <c r="A151" s="250" t="s">
        <v>349</v>
      </c>
      <c r="B151" s="257" t="s">
        <v>283</v>
      </c>
      <c r="C151" s="200">
        <v>68133</v>
      </c>
      <c r="D151" s="200">
        <v>221770</v>
      </c>
      <c r="E151" s="200">
        <v>232114</v>
      </c>
      <c r="F151" s="139">
        <v>11959</v>
      </c>
      <c r="G151" s="83">
        <v>21.3</v>
      </c>
      <c r="H151" s="139">
        <v>-10344</v>
      </c>
      <c r="I151" s="83">
        <v>-4.5</v>
      </c>
    </row>
    <row r="152" spans="1:14" x14ac:dyDescent="0.2">
      <c r="A152" s="250" t="s">
        <v>350</v>
      </c>
      <c r="B152" s="257" t="s">
        <v>983</v>
      </c>
      <c r="C152" s="200">
        <v>238124</v>
      </c>
      <c r="D152" s="200">
        <v>940396</v>
      </c>
      <c r="E152" s="200">
        <v>947242</v>
      </c>
      <c r="F152" s="139">
        <v>-1116</v>
      </c>
      <c r="G152" s="83">
        <v>-0.5</v>
      </c>
      <c r="H152" s="139">
        <v>-6846</v>
      </c>
      <c r="I152" s="83">
        <v>-0.7</v>
      </c>
    </row>
    <row r="153" spans="1:14" x14ac:dyDescent="0.2">
      <c r="A153" s="250" t="s">
        <v>1187</v>
      </c>
      <c r="B153" s="257" t="s">
        <v>984</v>
      </c>
      <c r="C153" s="200">
        <v>803576</v>
      </c>
      <c r="D153" s="200">
        <v>3283017</v>
      </c>
      <c r="E153" s="200">
        <v>3522120</v>
      </c>
      <c r="F153" s="139">
        <v>-140709</v>
      </c>
      <c r="G153" s="83">
        <v>-14.9</v>
      </c>
      <c r="H153" s="139">
        <v>-239103</v>
      </c>
      <c r="I153" s="83">
        <v>-6.8</v>
      </c>
    </row>
    <row r="154" spans="1:14" x14ac:dyDescent="0.2">
      <c r="A154" s="250" t="s">
        <v>1188</v>
      </c>
      <c r="B154" s="257" t="s">
        <v>985</v>
      </c>
      <c r="C154" s="200">
        <v>5124415</v>
      </c>
      <c r="D154" s="200">
        <v>20032240</v>
      </c>
      <c r="E154" s="200">
        <v>19096750</v>
      </c>
      <c r="F154" s="139">
        <v>620280</v>
      </c>
      <c r="G154" s="83">
        <v>13.8</v>
      </c>
      <c r="H154" s="139">
        <v>935490</v>
      </c>
      <c r="I154" s="83">
        <v>4.9000000000000004</v>
      </c>
    </row>
    <row r="155" spans="1:14" x14ac:dyDescent="0.2">
      <c r="A155" s="250" t="s">
        <v>1272</v>
      </c>
      <c r="B155" s="257" t="s">
        <v>1163</v>
      </c>
      <c r="C155" s="200">
        <v>314741</v>
      </c>
      <c r="D155" s="200">
        <v>1100752</v>
      </c>
      <c r="E155" s="200">
        <v>510018</v>
      </c>
      <c r="F155" s="139">
        <v>177199</v>
      </c>
      <c r="G155" s="83">
        <v>128.80000000000001</v>
      </c>
      <c r="H155" s="139">
        <v>590734</v>
      </c>
      <c r="I155" s="83">
        <v>115.8</v>
      </c>
    </row>
    <row r="156" spans="1:14" ht="12.75" customHeight="1" x14ac:dyDescent="0.2">
      <c r="A156" s="264" t="s">
        <v>1028</v>
      </c>
      <c r="B156" s="265" t="s">
        <v>476</v>
      </c>
      <c r="C156" s="200">
        <v>7374858</v>
      </c>
      <c r="D156" s="200">
        <v>28966364</v>
      </c>
      <c r="E156" s="200">
        <v>27750570</v>
      </c>
      <c r="F156" s="139">
        <v>649233</v>
      </c>
      <c r="G156" s="83">
        <v>9.6999999999999993</v>
      </c>
      <c r="H156" s="139">
        <v>1215794</v>
      </c>
      <c r="I156" s="83">
        <v>4.4000000000000004</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889</v>
      </c>
      <c r="B159" s="257" t="s">
        <v>890</v>
      </c>
      <c r="C159" s="200">
        <v>961543</v>
      </c>
      <c r="D159" s="200">
        <v>3687091</v>
      </c>
      <c r="E159" s="200">
        <v>3783212</v>
      </c>
      <c r="F159" s="139">
        <v>30767</v>
      </c>
      <c r="G159" s="83">
        <v>3.3</v>
      </c>
      <c r="H159" s="139">
        <v>-96121</v>
      </c>
      <c r="I159" s="83">
        <v>-2.5</v>
      </c>
    </row>
    <row r="160" spans="1:14" x14ac:dyDescent="0.2">
      <c r="A160" s="250" t="s">
        <v>891</v>
      </c>
      <c r="B160" s="257" t="s">
        <v>892</v>
      </c>
      <c r="C160" s="200">
        <v>13674117</v>
      </c>
      <c r="D160" s="200">
        <v>52970722</v>
      </c>
      <c r="E160" s="200">
        <v>55527745</v>
      </c>
      <c r="F160" s="139">
        <v>-421483</v>
      </c>
      <c r="G160" s="83">
        <v>-3</v>
      </c>
      <c r="H160" s="139">
        <v>-2557023</v>
      </c>
      <c r="I160" s="83">
        <v>-4.5999999999999996</v>
      </c>
    </row>
    <row r="161" spans="1:14" x14ac:dyDescent="0.2">
      <c r="A161" s="250" t="s">
        <v>893</v>
      </c>
      <c r="B161" s="257" t="s">
        <v>279</v>
      </c>
      <c r="C161" s="200">
        <v>12572916</v>
      </c>
      <c r="D161" s="200">
        <v>48730097</v>
      </c>
      <c r="E161" s="200">
        <v>50214864</v>
      </c>
      <c r="F161" s="139">
        <v>-197092</v>
      </c>
      <c r="G161" s="83">
        <v>-1.5</v>
      </c>
      <c r="H161" s="139">
        <v>-1484767</v>
      </c>
      <c r="I161" s="83">
        <v>-3</v>
      </c>
    </row>
    <row r="162" spans="1:14" x14ac:dyDescent="0.2">
      <c r="A162" s="250" t="s">
        <v>1189</v>
      </c>
      <c r="B162" s="203" t="s">
        <v>1233</v>
      </c>
      <c r="C162" s="200">
        <v>28139</v>
      </c>
      <c r="D162" s="200">
        <v>78189</v>
      </c>
      <c r="E162" s="200">
        <v>75941</v>
      </c>
      <c r="F162" s="139">
        <v>5137</v>
      </c>
      <c r="G162" s="83">
        <v>22.3</v>
      </c>
      <c r="H162" s="139">
        <v>2248</v>
      </c>
      <c r="I162" s="83">
        <v>3</v>
      </c>
    </row>
    <row r="163" spans="1:14" x14ac:dyDescent="0.2">
      <c r="A163" s="250" t="s">
        <v>1351</v>
      </c>
      <c r="B163" s="203" t="s">
        <v>280</v>
      </c>
      <c r="C163" s="200">
        <v>349605</v>
      </c>
      <c r="D163" s="200">
        <v>1359431</v>
      </c>
      <c r="E163" s="200">
        <v>1422962</v>
      </c>
      <c r="F163" s="139">
        <v>17959</v>
      </c>
      <c r="G163" s="83">
        <v>5.4</v>
      </c>
      <c r="H163" s="139">
        <v>-63531</v>
      </c>
      <c r="I163" s="83">
        <v>-4.5</v>
      </c>
      <c r="K163"/>
      <c r="L163"/>
      <c r="M163"/>
      <c r="N163"/>
    </row>
    <row r="164" spans="1:14" x14ac:dyDescent="0.2">
      <c r="A164" s="250" t="s">
        <v>1352</v>
      </c>
      <c r="B164" s="203" t="s">
        <v>281</v>
      </c>
      <c r="C164" s="200">
        <v>533738</v>
      </c>
      <c r="D164" s="200">
        <v>2063683</v>
      </c>
      <c r="E164" s="200">
        <v>2094806</v>
      </c>
      <c r="F164" s="139">
        <v>6327</v>
      </c>
      <c r="G164" s="83">
        <v>1.2</v>
      </c>
      <c r="H164" s="139">
        <v>-31123</v>
      </c>
      <c r="I164" s="83">
        <v>-1.5</v>
      </c>
    </row>
    <row r="165" spans="1:14" x14ac:dyDescent="0.2">
      <c r="A165" s="250" t="s">
        <v>348</v>
      </c>
      <c r="B165" s="203" t="s">
        <v>282</v>
      </c>
      <c r="C165" s="200">
        <v>50063</v>
      </c>
      <c r="D165" s="200">
        <v>185779</v>
      </c>
      <c r="E165" s="200">
        <v>189500</v>
      </c>
      <c r="F165" s="139">
        <v>1354</v>
      </c>
      <c r="G165" s="83">
        <v>2.8</v>
      </c>
      <c r="H165" s="139">
        <v>-3721</v>
      </c>
      <c r="I165" s="83">
        <v>-2</v>
      </c>
    </row>
    <row r="166" spans="1:14" x14ac:dyDescent="0.2">
      <c r="A166" s="250" t="s">
        <v>349</v>
      </c>
      <c r="B166" s="257" t="s">
        <v>283</v>
      </c>
      <c r="C166" s="200">
        <v>148177</v>
      </c>
      <c r="D166" s="200">
        <v>571978</v>
      </c>
      <c r="E166" s="200">
        <v>591240</v>
      </c>
      <c r="F166" s="139">
        <v>-15395</v>
      </c>
      <c r="G166" s="83">
        <v>-9.4</v>
      </c>
      <c r="H166" s="139">
        <v>-19262</v>
      </c>
      <c r="I166" s="83">
        <v>-3.3</v>
      </c>
    </row>
    <row r="167" spans="1:14" x14ac:dyDescent="0.2">
      <c r="A167" s="250" t="s">
        <v>350</v>
      </c>
      <c r="B167" s="257" t="s">
        <v>983</v>
      </c>
      <c r="C167" s="200">
        <v>953021</v>
      </c>
      <c r="D167" s="200">
        <v>3668634</v>
      </c>
      <c r="E167" s="200">
        <v>4721628</v>
      </c>
      <c r="F167" s="139">
        <v>-208985</v>
      </c>
      <c r="G167" s="83">
        <v>-18</v>
      </c>
      <c r="H167" s="139">
        <v>-1052994</v>
      </c>
      <c r="I167" s="83">
        <v>-22.3</v>
      </c>
    </row>
    <row r="168" spans="1:14" x14ac:dyDescent="0.2">
      <c r="A168" s="250" t="s">
        <v>1187</v>
      </c>
      <c r="B168" s="257" t="s">
        <v>984</v>
      </c>
      <c r="C168" s="200">
        <v>3282201</v>
      </c>
      <c r="D168" s="200">
        <v>12762857</v>
      </c>
      <c r="E168" s="200">
        <v>13702266</v>
      </c>
      <c r="F168" s="139">
        <v>-146134</v>
      </c>
      <c r="G168" s="83">
        <v>-4.3</v>
      </c>
      <c r="H168" s="139">
        <v>-939409</v>
      </c>
      <c r="I168" s="83">
        <v>-6.9</v>
      </c>
    </row>
    <row r="169" spans="1:14" x14ac:dyDescent="0.2">
      <c r="A169" s="250" t="s">
        <v>1188</v>
      </c>
      <c r="B169" s="257" t="s">
        <v>985</v>
      </c>
      <c r="C169" s="200">
        <v>9290713</v>
      </c>
      <c r="D169" s="200">
        <v>35967225</v>
      </c>
      <c r="E169" s="200">
        <v>36512588</v>
      </c>
      <c r="F169" s="139">
        <v>-50960</v>
      </c>
      <c r="G169" s="83">
        <v>-0.5</v>
      </c>
      <c r="H169" s="139">
        <v>-545363</v>
      </c>
      <c r="I169" s="83">
        <v>-1.5</v>
      </c>
    </row>
    <row r="170" spans="1:14" x14ac:dyDescent="0.2">
      <c r="A170" s="250" t="s">
        <v>1272</v>
      </c>
      <c r="B170" s="257" t="s">
        <v>1163</v>
      </c>
      <c r="C170" s="200">
        <v>865323</v>
      </c>
      <c r="D170" s="200">
        <v>3027315</v>
      </c>
      <c r="E170" s="200">
        <v>1442705</v>
      </c>
      <c r="F170" s="139">
        <v>478794</v>
      </c>
      <c r="G170" s="83">
        <v>123.9</v>
      </c>
      <c r="H170" s="139">
        <v>1584610</v>
      </c>
      <c r="I170" s="83">
        <v>109.8</v>
      </c>
    </row>
    <row r="171" spans="1:14" ht="12.75" customHeight="1" x14ac:dyDescent="0.2">
      <c r="A171" s="264" t="s">
        <v>1028</v>
      </c>
      <c r="B171" s="265" t="s">
        <v>476</v>
      </c>
      <c r="C171" s="200">
        <v>15500984</v>
      </c>
      <c r="D171" s="200">
        <v>59685114</v>
      </c>
      <c r="E171" s="200">
        <v>60753631</v>
      </c>
      <c r="F171" s="139">
        <v>88096</v>
      </c>
      <c r="G171" s="83">
        <v>0.6</v>
      </c>
      <c r="H171" s="139">
        <v>-1068517</v>
      </c>
      <c r="I171" s="83">
        <v>-1.8</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889</v>
      </c>
      <c r="B174" s="257" t="s">
        <v>890</v>
      </c>
      <c r="C174" s="200">
        <v>340107</v>
      </c>
      <c r="D174" s="200">
        <v>1277252</v>
      </c>
      <c r="E174" s="200">
        <v>1196108</v>
      </c>
      <c r="F174" s="139">
        <v>43405</v>
      </c>
      <c r="G174" s="83">
        <v>14.6</v>
      </c>
      <c r="H174" s="139">
        <v>81144</v>
      </c>
      <c r="I174" s="83">
        <v>6.8</v>
      </c>
    </row>
    <row r="175" spans="1:14" x14ac:dyDescent="0.2">
      <c r="A175" s="250" t="s">
        <v>891</v>
      </c>
      <c r="B175" s="257" t="s">
        <v>892</v>
      </c>
      <c r="C175" s="200">
        <v>4178472</v>
      </c>
      <c r="D175" s="200">
        <v>15998824</v>
      </c>
      <c r="E175" s="200">
        <v>15978363</v>
      </c>
      <c r="F175" s="139">
        <v>130067</v>
      </c>
      <c r="G175" s="83">
        <v>3.2</v>
      </c>
      <c r="H175" s="139">
        <v>20461</v>
      </c>
      <c r="I175" s="83">
        <v>0.1</v>
      </c>
    </row>
    <row r="176" spans="1:14" x14ac:dyDescent="0.2">
      <c r="A176" s="250" t="s">
        <v>893</v>
      </c>
      <c r="B176" s="257" t="s">
        <v>279</v>
      </c>
      <c r="C176" s="200">
        <v>4010093</v>
      </c>
      <c r="D176" s="200">
        <v>15346453</v>
      </c>
      <c r="E176" s="200">
        <v>15255255</v>
      </c>
      <c r="F176" s="139">
        <v>145600</v>
      </c>
      <c r="G176" s="83">
        <v>3.8</v>
      </c>
      <c r="H176" s="139">
        <v>91198</v>
      </c>
      <c r="I176" s="83">
        <v>0.6</v>
      </c>
    </row>
    <row r="177" spans="1:14" x14ac:dyDescent="0.2">
      <c r="A177" s="250" t="s">
        <v>1189</v>
      </c>
      <c r="B177" s="203" t="s">
        <v>1233</v>
      </c>
      <c r="C177" s="200">
        <v>1184</v>
      </c>
      <c r="D177" s="200">
        <v>6662</v>
      </c>
      <c r="E177" s="200">
        <v>3965</v>
      </c>
      <c r="F177" s="139">
        <v>175</v>
      </c>
      <c r="G177" s="83">
        <v>17.3</v>
      </c>
      <c r="H177" s="139">
        <v>2697</v>
      </c>
      <c r="I177" s="83">
        <v>68</v>
      </c>
      <c r="K177"/>
      <c r="L177"/>
      <c r="M177"/>
      <c r="N177"/>
    </row>
    <row r="178" spans="1:14" x14ac:dyDescent="0.2">
      <c r="A178" s="250" t="s">
        <v>1351</v>
      </c>
      <c r="B178" s="203" t="s">
        <v>280</v>
      </c>
      <c r="C178" s="200">
        <v>69802</v>
      </c>
      <c r="D178" s="200">
        <v>265457</v>
      </c>
      <c r="E178" s="200">
        <v>265638</v>
      </c>
      <c r="F178" s="139">
        <v>12727</v>
      </c>
      <c r="G178" s="83">
        <v>22.3</v>
      </c>
      <c r="H178" s="139">
        <v>-181</v>
      </c>
      <c r="I178" s="83">
        <v>-0.1</v>
      </c>
    </row>
    <row r="179" spans="1:14" x14ac:dyDescent="0.2">
      <c r="A179" s="250" t="s">
        <v>1352</v>
      </c>
      <c r="B179" s="203" t="s">
        <v>281</v>
      </c>
      <c r="C179" s="200">
        <v>102178</v>
      </c>
      <c r="D179" s="200">
        <v>376691</v>
      </c>
      <c r="E179" s="200">
        <v>343318</v>
      </c>
      <c r="F179" s="139">
        <v>13313</v>
      </c>
      <c r="G179" s="83">
        <v>15</v>
      </c>
      <c r="H179" s="139">
        <v>33373</v>
      </c>
      <c r="I179" s="83">
        <v>9.6999999999999993</v>
      </c>
    </row>
    <row r="180" spans="1:14" x14ac:dyDescent="0.2">
      <c r="A180" s="250" t="s">
        <v>348</v>
      </c>
      <c r="B180" s="203" t="s">
        <v>282</v>
      </c>
      <c r="C180" s="200">
        <v>166951</v>
      </c>
      <c r="D180" s="200">
        <v>628444</v>
      </c>
      <c r="E180" s="200">
        <v>583177</v>
      </c>
      <c r="F180" s="139">
        <v>17199</v>
      </c>
      <c r="G180" s="83">
        <v>11.5</v>
      </c>
      <c r="H180" s="139">
        <v>45267</v>
      </c>
      <c r="I180" s="83">
        <v>7.8</v>
      </c>
    </row>
    <row r="181" spans="1:14" x14ac:dyDescent="0.2">
      <c r="A181" s="250" t="s">
        <v>349</v>
      </c>
      <c r="B181" s="257" t="s">
        <v>283</v>
      </c>
      <c r="C181" s="200">
        <v>22682</v>
      </c>
      <c r="D181" s="200">
        <v>81276</v>
      </c>
      <c r="E181" s="200">
        <v>91049</v>
      </c>
      <c r="F181" s="139">
        <v>-3070</v>
      </c>
      <c r="G181" s="83">
        <v>-11.9</v>
      </c>
      <c r="H181" s="139">
        <v>-9773</v>
      </c>
      <c r="I181" s="83">
        <v>-10.7</v>
      </c>
    </row>
    <row r="182" spans="1:14" x14ac:dyDescent="0.2">
      <c r="A182" s="250" t="s">
        <v>350</v>
      </c>
      <c r="B182" s="257" t="s">
        <v>983</v>
      </c>
      <c r="C182" s="200">
        <v>145700</v>
      </c>
      <c r="D182" s="200">
        <v>571100</v>
      </c>
      <c r="E182" s="200">
        <v>632053</v>
      </c>
      <c r="F182" s="139">
        <v>-12460</v>
      </c>
      <c r="G182" s="83">
        <v>-7.9</v>
      </c>
      <c r="H182" s="139">
        <v>-60953</v>
      </c>
      <c r="I182" s="83">
        <v>-9.6</v>
      </c>
    </row>
    <row r="183" spans="1:14" x14ac:dyDescent="0.2">
      <c r="A183" s="250" t="s">
        <v>1187</v>
      </c>
      <c r="B183" s="257" t="s">
        <v>984</v>
      </c>
      <c r="C183" s="200">
        <v>997622</v>
      </c>
      <c r="D183" s="200">
        <v>3852012</v>
      </c>
      <c r="E183" s="200">
        <v>4047128</v>
      </c>
      <c r="F183" s="139">
        <v>-34042</v>
      </c>
      <c r="G183" s="83">
        <v>-3.3</v>
      </c>
      <c r="H183" s="139">
        <v>-195116</v>
      </c>
      <c r="I183" s="83">
        <v>-4.8</v>
      </c>
    </row>
    <row r="184" spans="1:14" x14ac:dyDescent="0.2">
      <c r="A184" s="250" t="s">
        <v>1188</v>
      </c>
      <c r="B184" s="257" t="s">
        <v>985</v>
      </c>
      <c r="C184" s="200">
        <v>3012466</v>
      </c>
      <c r="D184" s="200">
        <v>11494431</v>
      </c>
      <c r="E184" s="200">
        <v>11208130</v>
      </c>
      <c r="F184" s="139">
        <v>179624</v>
      </c>
      <c r="G184" s="83">
        <v>6.3</v>
      </c>
      <c r="H184" s="139">
        <v>286301</v>
      </c>
      <c r="I184" s="83">
        <v>2.6</v>
      </c>
    </row>
    <row r="185" spans="1:14" x14ac:dyDescent="0.2">
      <c r="A185" s="250" t="s">
        <v>1272</v>
      </c>
      <c r="B185" s="257" t="s">
        <v>1163</v>
      </c>
      <c r="C185" s="200">
        <v>140959</v>
      </c>
      <c r="D185" s="200">
        <v>493280</v>
      </c>
      <c r="E185" s="200">
        <v>224931</v>
      </c>
      <c r="F185" s="139">
        <v>79253</v>
      </c>
      <c r="G185" s="83">
        <v>128.4</v>
      </c>
      <c r="H185" s="139">
        <v>268349</v>
      </c>
      <c r="I185" s="83">
        <v>119.3</v>
      </c>
    </row>
    <row r="186" spans="1:14" ht="12.75" customHeight="1" x14ac:dyDescent="0.2">
      <c r="A186" s="264" t="s">
        <v>1028</v>
      </c>
      <c r="B186" s="265" t="s">
        <v>476</v>
      </c>
      <c r="C186" s="200">
        <v>4659533</v>
      </c>
      <c r="D186" s="200">
        <v>17769358</v>
      </c>
      <c r="E186" s="200">
        <v>17399391</v>
      </c>
      <c r="F186" s="139">
        <v>252719</v>
      </c>
      <c r="G186" s="83">
        <v>5.7</v>
      </c>
      <c r="H186" s="139">
        <v>369967</v>
      </c>
      <c r="I186" s="83">
        <v>2.1</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889</v>
      </c>
      <c r="B189" s="257" t="s">
        <v>890</v>
      </c>
      <c r="C189" s="200">
        <v>58755</v>
      </c>
      <c r="D189" s="200">
        <v>230753</v>
      </c>
      <c r="E189" s="200">
        <v>207682</v>
      </c>
      <c r="F189" s="139">
        <v>9119</v>
      </c>
      <c r="G189" s="83">
        <v>18.399999999999999</v>
      </c>
      <c r="H189" s="139">
        <v>23071</v>
      </c>
      <c r="I189" s="83">
        <v>11.1</v>
      </c>
    </row>
    <row r="190" spans="1:14" x14ac:dyDescent="0.2">
      <c r="A190" s="250" t="s">
        <v>891</v>
      </c>
      <c r="B190" s="257" t="s">
        <v>892</v>
      </c>
      <c r="C190" s="200">
        <v>1401604</v>
      </c>
      <c r="D190" s="200">
        <v>5147965</v>
      </c>
      <c r="E190" s="200">
        <v>4903697</v>
      </c>
      <c r="F190" s="139">
        <v>151719</v>
      </c>
      <c r="G190" s="83">
        <v>12.1</v>
      </c>
      <c r="H190" s="139">
        <v>244268</v>
      </c>
      <c r="I190" s="83">
        <v>5</v>
      </c>
    </row>
    <row r="191" spans="1:14" x14ac:dyDescent="0.2">
      <c r="A191" s="250" t="s">
        <v>893</v>
      </c>
      <c r="B191" s="257" t="s">
        <v>279</v>
      </c>
      <c r="C191" s="200">
        <v>1344732</v>
      </c>
      <c r="D191" s="200">
        <v>4930866</v>
      </c>
      <c r="E191" s="200">
        <v>4652414</v>
      </c>
      <c r="F191" s="139">
        <v>163861</v>
      </c>
      <c r="G191" s="83">
        <v>13.9</v>
      </c>
      <c r="H191" s="139">
        <v>278452</v>
      </c>
      <c r="I191" s="83">
        <v>6</v>
      </c>
      <c r="K191"/>
      <c r="L191"/>
      <c r="M191"/>
      <c r="N191"/>
    </row>
    <row r="192" spans="1:14" x14ac:dyDescent="0.2">
      <c r="A192" s="250" t="s">
        <v>1189</v>
      </c>
      <c r="B192" s="203" t="s">
        <v>1233</v>
      </c>
      <c r="C192" s="200">
        <v>14</v>
      </c>
      <c r="D192" s="200">
        <v>85</v>
      </c>
      <c r="E192" s="200">
        <v>62</v>
      </c>
      <c r="F192" s="139">
        <v>-5</v>
      </c>
      <c r="G192" s="83">
        <v>-26.3</v>
      </c>
      <c r="H192" s="139">
        <v>23</v>
      </c>
      <c r="I192" s="83">
        <v>37.1</v>
      </c>
    </row>
    <row r="193" spans="1:14" x14ac:dyDescent="0.2">
      <c r="A193" s="250" t="s">
        <v>1351</v>
      </c>
      <c r="B193" s="203" t="s">
        <v>280</v>
      </c>
      <c r="C193" s="200">
        <v>3536</v>
      </c>
      <c r="D193" s="200">
        <v>17821</v>
      </c>
      <c r="E193" s="200">
        <v>19370</v>
      </c>
      <c r="F193" s="139">
        <v>-1538</v>
      </c>
      <c r="G193" s="83">
        <v>-30.3</v>
      </c>
      <c r="H193" s="139">
        <v>-1549</v>
      </c>
      <c r="I193" s="83">
        <v>-8</v>
      </c>
    </row>
    <row r="194" spans="1:14" x14ac:dyDescent="0.2">
      <c r="A194" s="250" t="s">
        <v>1352</v>
      </c>
      <c r="B194" s="203" t="s">
        <v>281</v>
      </c>
      <c r="C194" s="200">
        <v>46722</v>
      </c>
      <c r="D194" s="200">
        <v>181085</v>
      </c>
      <c r="E194" s="200">
        <v>165139</v>
      </c>
      <c r="F194" s="139">
        <v>4780</v>
      </c>
      <c r="G194" s="83">
        <v>11.4</v>
      </c>
      <c r="H194" s="139">
        <v>15946</v>
      </c>
      <c r="I194" s="83">
        <v>9.6999999999999993</v>
      </c>
    </row>
    <row r="195" spans="1:14" x14ac:dyDescent="0.2">
      <c r="A195" s="250" t="s">
        <v>348</v>
      </c>
      <c r="B195" s="203" t="s">
        <v>282</v>
      </c>
      <c r="C195" s="200">
        <v>8482</v>
      </c>
      <c r="D195" s="200">
        <v>31766</v>
      </c>
      <c r="E195" s="200">
        <v>23109</v>
      </c>
      <c r="F195" s="139">
        <v>5880</v>
      </c>
      <c r="G195" s="83" t="s">
        <v>1764</v>
      </c>
      <c r="H195" s="139">
        <v>8657</v>
      </c>
      <c r="I195" s="83">
        <v>37.5</v>
      </c>
    </row>
    <row r="196" spans="1:14" x14ac:dyDescent="0.2">
      <c r="A196" s="250" t="s">
        <v>349</v>
      </c>
      <c r="B196" s="257" t="s">
        <v>283</v>
      </c>
      <c r="C196" s="200">
        <v>2195</v>
      </c>
      <c r="D196" s="200">
        <v>8894</v>
      </c>
      <c r="E196" s="200">
        <v>9886</v>
      </c>
      <c r="F196" s="139">
        <v>-602</v>
      </c>
      <c r="G196" s="83">
        <v>-21.5</v>
      </c>
      <c r="H196" s="139">
        <v>-992</v>
      </c>
      <c r="I196" s="83">
        <v>-10</v>
      </c>
    </row>
    <row r="197" spans="1:14" x14ac:dyDescent="0.2">
      <c r="A197" s="250" t="s">
        <v>350</v>
      </c>
      <c r="B197" s="257" t="s">
        <v>983</v>
      </c>
      <c r="C197" s="200">
        <v>54676</v>
      </c>
      <c r="D197" s="200">
        <v>208205</v>
      </c>
      <c r="E197" s="200">
        <v>241391</v>
      </c>
      <c r="F197" s="139">
        <v>-11542</v>
      </c>
      <c r="G197" s="83">
        <v>-17.399999999999999</v>
      </c>
      <c r="H197" s="139">
        <v>-33186</v>
      </c>
      <c r="I197" s="83">
        <v>-13.7</v>
      </c>
    </row>
    <row r="198" spans="1:14" x14ac:dyDescent="0.2">
      <c r="A198" s="250" t="s">
        <v>1187</v>
      </c>
      <c r="B198" s="257" t="s">
        <v>984</v>
      </c>
      <c r="C198" s="200">
        <v>122144</v>
      </c>
      <c r="D198" s="200">
        <v>477965</v>
      </c>
      <c r="E198" s="200">
        <v>584084</v>
      </c>
      <c r="F198" s="139">
        <v>-20394</v>
      </c>
      <c r="G198" s="83">
        <v>-14.3</v>
      </c>
      <c r="H198" s="139">
        <v>-106119</v>
      </c>
      <c r="I198" s="83">
        <v>-18.2</v>
      </c>
    </row>
    <row r="199" spans="1:14" x14ac:dyDescent="0.2">
      <c r="A199" s="250" t="s">
        <v>1188</v>
      </c>
      <c r="B199" s="257" t="s">
        <v>985</v>
      </c>
      <c r="C199" s="200">
        <v>1222589</v>
      </c>
      <c r="D199" s="200">
        <v>4452904</v>
      </c>
      <c r="E199" s="200">
        <v>4068355</v>
      </c>
      <c r="F199" s="139">
        <v>184248</v>
      </c>
      <c r="G199" s="83">
        <v>17.7</v>
      </c>
      <c r="H199" s="139">
        <v>384549</v>
      </c>
      <c r="I199" s="83">
        <v>9.5</v>
      </c>
    </row>
    <row r="200" spans="1:14" x14ac:dyDescent="0.2">
      <c r="A200" s="250" t="s">
        <v>1272</v>
      </c>
      <c r="B200" s="257" t="s">
        <v>1163</v>
      </c>
      <c r="C200" s="200">
        <v>36942</v>
      </c>
      <c r="D200" s="200">
        <v>129443</v>
      </c>
      <c r="E200" s="200">
        <v>65687</v>
      </c>
      <c r="F200" s="139">
        <v>19113</v>
      </c>
      <c r="G200" s="83">
        <v>107.2</v>
      </c>
      <c r="H200" s="139">
        <v>63756</v>
      </c>
      <c r="I200" s="83">
        <v>97.1</v>
      </c>
    </row>
    <row r="201" spans="1:14" ht="12.75" customHeight="1" x14ac:dyDescent="0.2">
      <c r="A201" s="264" t="s">
        <v>1028</v>
      </c>
      <c r="B201" s="265" t="s">
        <v>476</v>
      </c>
      <c r="C201" s="200">
        <v>1497296</v>
      </c>
      <c r="D201" s="200">
        <v>5508173</v>
      </c>
      <c r="E201" s="200">
        <v>5177058</v>
      </c>
      <c r="F201" s="139">
        <v>179946</v>
      </c>
      <c r="G201" s="83">
        <v>13.7</v>
      </c>
      <c r="H201" s="139">
        <v>331115</v>
      </c>
      <c r="I201" s="83">
        <v>6.4</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889</v>
      </c>
      <c r="B204" s="257" t="s">
        <v>890</v>
      </c>
      <c r="C204" s="200">
        <v>118122</v>
      </c>
      <c r="D204" s="200">
        <v>431841</v>
      </c>
      <c r="E204" s="200">
        <v>422919</v>
      </c>
      <c r="F204" s="139">
        <v>8733</v>
      </c>
      <c r="G204" s="83">
        <v>8</v>
      </c>
      <c r="H204" s="139">
        <v>8922</v>
      </c>
      <c r="I204" s="83">
        <v>2.1</v>
      </c>
    </row>
    <row r="205" spans="1:14" x14ac:dyDescent="0.2">
      <c r="A205" s="250" t="s">
        <v>891</v>
      </c>
      <c r="B205" s="257" t="s">
        <v>892</v>
      </c>
      <c r="C205" s="200">
        <v>3031052</v>
      </c>
      <c r="D205" s="200">
        <v>11353350</v>
      </c>
      <c r="E205" s="200">
        <v>12614725</v>
      </c>
      <c r="F205" s="139">
        <v>-153478</v>
      </c>
      <c r="G205" s="83">
        <v>-4.8</v>
      </c>
      <c r="H205" s="139">
        <v>-1261375</v>
      </c>
      <c r="I205" s="83">
        <v>-10</v>
      </c>
      <c r="K205"/>
      <c r="L205"/>
      <c r="M205"/>
      <c r="N205"/>
    </row>
    <row r="206" spans="1:14" x14ac:dyDescent="0.2">
      <c r="A206" s="250" t="s">
        <v>893</v>
      </c>
      <c r="B206" s="257" t="s">
        <v>279</v>
      </c>
      <c r="C206" s="200">
        <v>2926408</v>
      </c>
      <c r="D206" s="200">
        <v>10927290</v>
      </c>
      <c r="E206" s="200">
        <v>12154240</v>
      </c>
      <c r="F206" s="139">
        <v>-151643</v>
      </c>
      <c r="G206" s="83">
        <v>-4.9000000000000004</v>
      </c>
      <c r="H206" s="139">
        <v>-1226950</v>
      </c>
      <c r="I206" s="83">
        <v>-10.1</v>
      </c>
    </row>
    <row r="207" spans="1:14" x14ac:dyDescent="0.2">
      <c r="A207" s="250" t="s">
        <v>1189</v>
      </c>
      <c r="B207" s="203" t="s">
        <v>1233</v>
      </c>
      <c r="C207" s="200">
        <v>7014</v>
      </c>
      <c r="D207" s="200">
        <v>27741</v>
      </c>
      <c r="E207" s="200">
        <v>26415</v>
      </c>
      <c r="F207" s="139">
        <v>832</v>
      </c>
      <c r="G207" s="83">
        <v>13.5</v>
      </c>
      <c r="H207" s="139">
        <v>1326</v>
      </c>
      <c r="I207" s="83">
        <v>5</v>
      </c>
    </row>
    <row r="208" spans="1:14" x14ac:dyDescent="0.2">
      <c r="A208" s="250" t="s">
        <v>1351</v>
      </c>
      <c r="B208" s="203" t="s">
        <v>280</v>
      </c>
      <c r="C208" s="200">
        <v>40192</v>
      </c>
      <c r="D208" s="200">
        <v>161967</v>
      </c>
      <c r="E208" s="200">
        <v>198657</v>
      </c>
      <c r="F208" s="139">
        <v>-12881</v>
      </c>
      <c r="G208" s="83">
        <v>-24.3</v>
      </c>
      <c r="H208" s="139">
        <v>-36690</v>
      </c>
      <c r="I208" s="83">
        <v>-18.5</v>
      </c>
    </row>
    <row r="209" spans="1:14" x14ac:dyDescent="0.2">
      <c r="A209" s="250" t="s">
        <v>1352</v>
      </c>
      <c r="B209" s="203" t="s">
        <v>281</v>
      </c>
      <c r="C209" s="200">
        <v>41579</v>
      </c>
      <c r="D209" s="200">
        <v>152995</v>
      </c>
      <c r="E209" s="200">
        <v>143294</v>
      </c>
      <c r="F209" s="139">
        <v>6483</v>
      </c>
      <c r="G209" s="83">
        <v>18.5</v>
      </c>
      <c r="H209" s="139">
        <v>9701</v>
      </c>
      <c r="I209" s="83">
        <v>6.8</v>
      </c>
    </row>
    <row r="210" spans="1:14" x14ac:dyDescent="0.2">
      <c r="A210" s="250" t="s">
        <v>348</v>
      </c>
      <c r="B210" s="203" t="s">
        <v>282</v>
      </c>
      <c r="C210" s="200">
        <v>29342</v>
      </c>
      <c r="D210" s="200">
        <v>89157</v>
      </c>
      <c r="E210" s="200">
        <v>54549</v>
      </c>
      <c r="F210" s="139">
        <v>14302</v>
      </c>
      <c r="G210" s="83">
        <v>95.1</v>
      </c>
      <c r="H210" s="139">
        <v>34608</v>
      </c>
      <c r="I210" s="83">
        <v>63.4</v>
      </c>
    </row>
    <row r="211" spans="1:14" x14ac:dyDescent="0.2">
      <c r="A211" s="250" t="s">
        <v>349</v>
      </c>
      <c r="B211" s="257" t="s">
        <v>283</v>
      </c>
      <c r="C211" s="200">
        <v>7277</v>
      </c>
      <c r="D211" s="200">
        <v>32128</v>
      </c>
      <c r="E211" s="200">
        <v>45088</v>
      </c>
      <c r="F211" s="139">
        <v>-3859</v>
      </c>
      <c r="G211" s="83">
        <v>-34.700000000000003</v>
      </c>
      <c r="H211" s="139">
        <v>-12960</v>
      </c>
      <c r="I211" s="83">
        <v>-28.7</v>
      </c>
    </row>
    <row r="212" spans="1:14" x14ac:dyDescent="0.2">
      <c r="A212" s="250" t="s">
        <v>350</v>
      </c>
      <c r="B212" s="257" t="s">
        <v>983</v>
      </c>
      <c r="C212" s="200">
        <v>97362</v>
      </c>
      <c r="D212" s="200">
        <v>393923</v>
      </c>
      <c r="E212" s="200">
        <v>415400</v>
      </c>
      <c r="F212" s="139">
        <v>2020</v>
      </c>
      <c r="G212" s="83">
        <v>2.1</v>
      </c>
      <c r="H212" s="139">
        <v>-21477</v>
      </c>
      <c r="I212" s="83">
        <v>-5.2</v>
      </c>
    </row>
    <row r="213" spans="1:14" x14ac:dyDescent="0.2">
      <c r="A213" s="250" t="s">
        <v>1187</v>
      </c>
      <c r="B213" s="257" t="s">
        <v>984</v>
      </c>
      <c r="C213" s="200">
        <v>231951</v>
      </c>
      <c r="D213" s="200">
        <v>881167</v>
      </c>
      <c r="E213" s="200">
        <v>918199</v>
      </c>
      <c r="F213" s="139">
        <v>-1052</v>
      </c>
      <c r="G213" s="83">
        <v>-0.5</v>
      </c>
      <c r="H213" s="139">
        <v>-37032</v>
      </c>
      <c r="I213" s="83">
        <v>-4</v>
      </c>
    </row>
    <row r="214" spans="1:14" x14ac:dyDescent="0.2">
      <c r="A214" s="250" t="s">
        <v>1188</v>
      </c>
      <c r="B214" s="257" t="s">
        <v>985</v>
      </c>
      <c r="C214" s="200">
        <v>2694443</v>
      </c>
      <c r="D214" s="200">
        <v>10046109</v>
      </c>
      <c r="E214" s="200">
        <v>11236038</v>
      </c>
      <c r="F214" s="139">
        <v>-150600</v>
      </c>
      <c r="G214" s="83">
        <v>-5.3</v>
      </c>
      <c r="H214" s="139">
        <v>-1189929</v>
      </c>
      <c r="I214" s="83">
        <v>-10.6</v>
      </c>
    </row>
    <row r="215" spans="1:14" x14ac:dyDescent="0.2">
      <c r="A215" s="250" t="s">
        <v>1272</v>
      </c>
      <c r="B215" s="257" t="s">
        <v>1163</v>
      </c>
      <c r="C215" s="200">
        <v>108642</v>
      </c>
      <c r="D215" s="200">
        <v>378674</v>
      </c>
      <c r="E215" s="200">
        <v>171952</v>
      </c>
      <c r="F215" s="139">
        <v>61954</v>
      </c>
      <c r="G215" s="83">
        <v>132.69999999999999</v>
      </c>
      <c r="H215" s="139">
        <v>206722</v>
      </c>
      <c r="I215" s="83">
        <v>120.2</v>
      </c>
    </row>
    <row r="216" spans="1:14" ht="12.75" customHeight="1" x14ac:dyDescent="0.2">
      <c r="A216" s="264" t="s">
        <v>1028</v>
      </c>
      <c r="B216" s="265" t="s">
        <v>476</v>
      </c>
      <c r="C216" s="200">
        <v>3257808</v>
      </c>
      <c r="D216" s="200">
        <v>12163856</v>
      </c>
      <c r="E216" s="200">
        <v>13209604</v>
      </c>
      <c r="F216" s="139">
        <v>-82801</v>
      </c>
      <c r="G216" s="83">
        <v>-2.5</v>
      </c>
      <c r="H216" s="139">
        <v>-1045748</v>
      </c>
      <c r="I216" s="83">
        <v>-7.9</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889</v>
      </c>
      <c r="B219" s="257" t="s">
        <v>890</v>
      </c>
      <c r="C219" s="200">
        <v>141286</v>
      </c>
      <c r="D219" s="200">
        <v>503986</v>
      </c>
      <c r="E219" s="200">
        <v>536449</v>
      </c>
      <c r="F219" s="139">
        <v>4388</v>
      </c>
      <c r="G219" s="83">
        <v>3.2</v>
      </c>
      <c r="H219" s="139">
        <v>-32463</v>
      </c>
      <c r="I219" s="83">
        <v>-6.1</v>
      </c>
      <c r="K219"/>
      <c r="L219"/>
      <c r="M219"/>
      <c r="N219"/>
    </row>
    <row r="220" spans="1:14" x14ac:dyDescent="0.2">
      <c r="A220" s="250" t="s">
        <v>891</v>
      </c>
      <c r="B220" s="257" t="s">
        <v>892</v>
      </c>
      <c r="C220" s="200">
        <v>1061657</v>
      </c>
      <c r="D220" s="200">
        <v>4074329</v>
      </c>
      <c r="E220" s="200">
        <v>4429735</v>
      </c>
      <c r="F220" s="139">
        <v>-98949</v>
      </c>
      <c r="G220" s="83">
        <v>-8.5</v>
      </c>
      <c r="H220" s="139">
        <v>-355406</v>
      </c>
      <c r="I220" s="83">
        <v>-8</v>
      </c>
    </row>
    <row r="221" spans="1:14" x14ac:dyDescent="0.2">
      <c r="A221" s="250" t="s">
        <v>893</v>
      </c>
      <c r="B221" s="257" t="s">
        <v>279</v>
      </c>
      <c r="C221" s="200">
        <v>876483</v>
      </c>
      <c r="D221" s="200">
        <v>3330035</v>
      </c>
      <c r="E221" s="200">
        <v>3674759</v>
      </c>
      <c r="F221" s="139">
        <v>-84749</v>
      </c>
      <c r="G221" s="83">
        <v>-8.8000000000000007</v>
      </c>
      <c r="H221" s="139">
        <v>-344724</v>
      </c>
      <c r="I221" s="83">
        <v>-9.4</v>
      </c>
    </row>
    <row r="222" spans="1:14" x14ac:dyDescent="0.2">
      <c r="A222" s="250" t="s">
        <v>1189</v>
      </c>
      <c r="B222" s="203" t="s">
        <v>1233</v>
      </c>
      <c r="C222" s="200">
        <v>806</v>
      </c>
      <c r="D222" s="200">
        <v>4558</v>
      </c>
      <c r="E222" s="200">
        <v>13642</v>
      </c>
      <c r="F222" s="139">
        <v>-2859</v>
      </c>
      <c r="G222" s="83">
        <v>-78</v>
      </c>
      <c r="H222" s="139">
        <v>-9084</v>
      </c>
      <c r="I222" s="83">
        <v>-66.599999999999994</v>
      </c>
    </row>
    <row r="223" spans="1:14" x14ac:dyDescent="0.2">
      <c r="A223" s="250" t="s">
        <v>1351</v>
      </c>
      <c r="B223" s="203" t="s">
        <v>280</v>
      </c>
      <c r="C223" s="200">
        <v>34579</v>
      </c>
      <c r="D223" s="200">
        <v>111238</v>
      </c>
      <c r="E223" s="200">
        <v>96588</v>
      </c>
      <c r="F223" s="139">
        <v>14224</v>
      </c>
      <c r="G223" s="83">
        <v>69.900000000000006</v>
      </c>
      <c r="H223" s="139">
        <v>14650</v>
      </c>
      <c r="I223" s="83">
        <v>15.2</v>
      </c>
    </row>
    <row r="224" spans="1:14" x14ac:dyDescent="0.2">
      <c r="A224" s="250" t="s">
        <v>1352</v>
      </c>
      <c r="B224" s="203" t="s">
        <v>281</v>
      </c>
      <c r="C224" s="200">
        <v>98616</v>
      </c>
      <c r="D224" s="200">
        <v>369924</v>
      </c>
      <c r="E224" s="200">
        <v>395247</v>
      </c>
      <c r="F224" s="139">
        <v>-6652</v>
      </c>
      <c r="G224" s="83">
        <v>-6.3</v>
      </c>
      <c r="H224" s="139">
        <v>-25323</v>
      </c>
      <c r="I224" s="83">
        <v>-6.4</v>
      </c>
    </row>
    <row r="225" spans="1:14" x14ac:dyDescent="0.2">
      <c r="A225" s="250" t="s">
        <v>348</v>
      </c>
      <c r="B225" s="203" t="s">
        <v>282</v>
      </c>
      <c r="C225" s="200">
        <v>7286</v>
      </c>
      <c r="D225" s="200">
        <v>18268</v>
      </c>
      <c r="E225" s="200">
        <v>30978</v>
      </c>
      <c r="F225" s="139">
        <v>-321</v>
      </c>
      <c r="G225" s="83">
        <v>-4.2</v>
      </c>
      <c r="H225" s="139">
        <v>-12710</v>
      </c>
      <c r="I225" s="83">
        <v>-41</v>
      </c>
    </row>
    <row r="226" spans="1:14" x14ac:dyDescent="0.2">
      <c r="A226" s="250" t="s">
        <v>349</v>
      </c>
      <c r="B226" s="257" t="s">
        <v>283</v>
      </c>
      <c r="C226" s="200">
        <v>40037</v>
      </c>
      <c r="D226" s="200">
        <v>170711</v>
      </c>
      <c r="E226" s="200">
        <v>188533</v>
      </c>
      <c r="F226" s="139">
        <v>-2453</v>
      </c>
      <c r="G226" s="83">
        <v>-5.8</v>
      </c>
      <c r="H226" s="139">
        <v>-17822</v>
      </c>
      <c r="I226" s="83">
        <v>-9.5</v>
      </c>
    </row>
    <row r="227" spans="1:14" x14ac:dyDescent="0.2">
      <c r="A227" s="250" t="s">
        <v>350</v>
      </c>
      <c r="B227" s="257" t="s">
        <v>983</v>
      </c>
      <c r="C227" s="200">
        <v>145139</v>
      </c>
      <c r="D227" s="200">
        <v>573571</v>
      </c>
      <c r="E227" s="200">
        <v>566450</v>
      </c>
      <c r="F227" s="139">
        <v>-11743</v>
      </c>
      <c r="G227" s="83">
        <v>-7.5</v>
      </c>
      <c r="H227" s="139">
        <v>7121</v>
      </c>
      <c r="I227" s="83">
        <v>1.3</v>
      </c>
    </row>
    <row r="228" spans="1:14" x14ac:dyDescent="0.2">
      <c r="A228" s="250" t="s">
        <v>1187</v>
      </c>
      <c r="B228" s="257" t="s">
        <v>984</v>
      </c>
      <c r="C228" s="200">
        <v>396700</v>
      </c>
      <c r="D228" s="200">
        <v>1479580</v>
      </c>
      <c r="E228" s="200">
        <v>1568003</v>
      </c>
      <c r="F228" s="139">
        <v>-4078</v>
      </c>
      <c r="G228" s="83">
        <v>-1</v>
      </c>
      <c r="H228" s="139">
        <v>-88423</v>
      </c>
      <c r="I228" s="83">
        <v>-5.6</v>
      </c>
    </row>
    <row r="229" spans="1:14" x14ac:dyDescent="0.2">
      <c r="A229" s="250" t="s">
        <v>1188</v>
      </c>
      <c r="B229" s="257" t="s">
        <v>985</v>
      </c>
      <c r="C229" s="200">
        <v>479781</v>
      </c>
      <c r="D229" s="200">
        <v>1850469</v>
      </c>
      <c r="E229" s="200">
        <v>2106738</v>
      </c>
      <c r="F229" s="139">
        <v>-80671</v>
      </c>
      <c r="G229" s="83">
        <v>-14.4</v>
      </c>
      <c r="H229" s="139">
        <v>-256269</v>
      </c>
      <c r="I229" s="83">
        <v>-12.2</v>
      </c>
    </row>
    <row r="230" spans="1:14" x14ac:dyDescent="0.2">
      <c r="A230" s="250" t="s">
        <v>1272</v>
      </c>
      <c r="B230" s="257" t="s">
        <v>1163</v>
      </c>
      <c r="C230" s="200">
        <v>71234</v>
      </c>
      <c r="D230" s="200">
        <v>246784</v>
      </c>
      <c r="E230" s="200">
        <v>117543</v>
      </c>
      <c r="F230" s="139">
        <v>38827</v>
      </c>
      <c r="G230" s="83">
        <v>119.8</v>
      </c>
      <c r="H230" s="139">
        <v>129241</v>
      </c>
      <c r="I230" s="83">
        <v>110</v>
      </c>
    </row>
    <row r="231" spans="1:14" ht="12.75" customHeight="1" x14ac:dyDescent="0.2">
      <c r="A231" s="264" t="s">
        <v>1028</v>
      </c>
      <c r="B231" s="265" t="s">
        <v>476</v>
      </c>
      <c r="C231" s="200">
        <v>1274171</v>
      </c>
      <c r="D231" s="200">
        <v>4825094</v>
      </c>
      <c r="E231" s="200">
        <v>5083715</v>
      </c>
      <c r="F231" s="139">
        <v>-55731</v>
      </c>
      <c r="G231" s="83">
        <v>-4.2</v>
      </c>
      <c r="H231" s="139">
        <v>-258621</v>
      </c>
      <c r="I231" s="83">
        <v>-5.0999999999999996</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889</v>
      </c>
      <c r="B234" s="257" t="s">
        <v>890</v>
      </c>
      <c r="C234" s="200">
        <v>203451</v>
      </c>
      <c r="D234" s="200">
        <v>771368</v>
      </c>
      <c r="E234" s="200">
        <v>917099</v>
      </c>
      <c r="F234" s="139">
        <v>-33919</v>
      </c>
      <c r="G234" s="83">
        <v>-14.3</v>
      </c>
      <c r="H234" s="139">
        <v>-145731</v>
      </c>
      <c r="I234" s="83">
        <v>-15.9</v>
      </c>
    </row>
    <row r="235" spans="1:14" x14ac:dyDescent="0.2">
      <c r="A235" s="250" t="s">
        <v>891</v>
      </c>
      <c r="B235" s="257" t="s">
        <v>892</v>
      </c>
      <c r="C235" s="200">
        <v>1550060</v>
      </c>
      <c r="D235" s="200">
        <v>5868633</v>
      </c>
      <c r="E235" s="200">
        <v>5274497</v>
      </c>
      <c r="F235" s="139">
        <v>246342</v>
      </c>
      <c r="G235" s="83">
        <v>18.899999999999999</v>
      </c>
      <c r="H235" s="139">
        <v>594136</v>
      </c>
      <c r="I235" s="83">
        <v>11.3</v>
      </c>
    </row>
    <row r="236" spans="1:14" x14ac:dyDescent="0.2">
      <c r="A236" s="250" t="s">
        <v>893</v>
      </c>
      <c r="B236" s="257" t="s">
        <v>279</v>
      </c>
      <c r="C236" s="200">
        <v>1447747</v>
      </c>
      <c r="D236" s="200">
        <v>5451299</v>
      </c>
      <c r="E236" s="200">
        <v>4745230</v>
      </c>
      <c r="F236" s="139">
        <v>290535</v>
      </c>
      <c r="G236" s="83">
        <v>25.1</v>
      </c>
      <c r="H236" s="139">
        <v>706069</v>
      </c>
      <c r="I236" s="83">
        <v>14.9</v>
      </c>
    </row>
    <row r="237" spans="1:14" x14ac:dyDescent="0.2">
      <c r="A237" s="250" t="s">
        <v>1189</v>
      </c>
      <c r="B237" s="203" t="s">
        <v>1233</v>
      </c>
      <c r="C237" s="200">
        <v>1463</v>
      </c>
      <c r="D237" s="200">
        <v>7409</v>
      </c>
      <c r="E237" s="200">
        <v>9638</v>
      </c>
      <c r="F237" s="139">
        <v>-1793</v>
      </c>
      <c r="G237" s="83">
        <v>-55.1</v>
      </c>
      <c r="H237" s="139">
        <v>-2229</v>
      </c>
      <c r="I237" s="83">
        <v>-23.1</v>
      </c>
    </row>
    <row r="238" spans="1:14" x14ac:dyDescent="0.2">
      <c r="A238" s="250" t="s">
        <v>1351</v>
      </c>
      <c r="B238" s="203" t="s">
        <v>280</v>
      </c>
      <c r="C238" s="200">
        <v>78719</v>
      </c>
      <c r="D238" s="200">
        <v>311249</v>
      </c>
      <c r="E238" s="200">
        <v>383054</v>
      </c>
      <c r="F238" s="139">
        <v>-13241</v>
      </c>
      <c r="G238" s="83">
        <v>-14.4</v>
      </c>
      <c r="H238" s="139">
        <v>-71805</v>
      </c>
      <c r="I238" s="83">
        <v>-18.7</v>
      </c>
    </row>
    <row r="239" spans="1:14" x14ac:dyDescent="0.2">
      <c r="A239" s="250" t="s">
        <v>1352</v>
      </c>
      <c r="B239" s="203" t="s">
        <v>281</v>
      </c>
      <c r="C239" s="200">
        <v>105530</v>
      </c>
      <c r="D239" s="200">
        <v>387562</v>
      </c>
      <c r="E239" s="200">
        <v>469375</v>
      </c>
      <c r="F239" s="139">
        <v>-22089</v>
      </c>
      <c r="G239" s="83">
        <v>-17.3</v>
      </c>
      <c r="H239" s="139">
        <v>-81813</v>
      </c>
      <c r="I239" s="83">
        <v>-17.399999999999999</v>
      </c>
    </row>
    <row r="240" spans="1:14" x14ac:dyDescent="0.2">
      <c r="A240" s="250" t="s">
        <v>348</v>
      </c>
      <c r="B240" s="203" t="s">
        <v>282</v>
      </c>
      <c r="C240" s="200">
        <v>17738</v>
      </c>
      <c r="D240" s="200">
        <v>65148</v>
      </c>
      <c r="E240" s="200">
        <v>55015</v>
      </c>
      <c r="F240" s="139">
        <v>3208</v>
      </c>
      <c r="G240" s="83">
        <v>22.1</v>
      </c>
      <c r="H240" s="139">
        <v>10133</v>
      </c>
      <c r="I240" s="83">
        <v>18.399999999999999</v>
      </c>
    </row>
    <row r="241" spans="1:14" x14ac:dyDescent="0.2">
      <c r="A241" s="250" t="s">
        <v>349</v>
      </c>
      <c r="B241" s="257" t="s">
        <v>283</v>
      </c>
      <c r="C241" s="200">
        <v>9352</v>
      </c>
      <c r="D241" s="200">
        <v>34379</v>
      </c>
      <c r="E241" s="200">
        <v>34435</v>
      </c>
      <c r="F241" s="139">
        <v>1156</v>
      </c>
      <c r="G241" s="83">
        <v>14.1</v>
      </c>
      <c r="H241" s="139">
        <v>-56</v>
      </c>
      <c r="I241" s="83">
        <v>-0.2</v>
      </c>
    </row>
    <row r="242" spans="1:14" x14ac:dyDescent="0.2">
      <c r="A242" s="250" t="s">
        <v>350</v>
      </c>
      <c r="B242" s="257" t="s">
        <v>983</v>
      </c>
      <c r="C242" s="200">
        <v>92959</v>
      </c>
      <c r="D242" s="200">
        <v>382936</v>
      </c>
      <c r="E242" s="200">
        <v>494821</v>
      </c>
      <c r="F242" s="139">
        <v>-45352</v>
      </c>
      <c r="G242" s="83">
        <v>-32.799999999999997</v>
      </c>
      <c r="H242" s="139">
        <v>-111885</v>
      </c>
      <c r="I242" s="83">
        <v>-22.6</v>
      </c>
    </row>
    <row r="243" spans="1:14" x14ac:dyDescent="0.2">
      <c r="A243" s="250" t="s">
        <v>1187</v>
      </c>
      <c r="B243" s="257" t="s">
        <v>984</v>
      </c>
      <c r="C243" s="200">
        <v>163803</v>
      </c>
      <c r="D243" s="200">
        <v>605208</v>
      </c>
      <c r="E243" s="200">
        <v>684913</v>
      </c>
      <c r="F243" s="139">
        <v>-16724</v>
      </c>
      <c r="G243" s="83">
        <v>-9.3000000000000007</v>
      </c>
      <c r="H243" s="139">
        <v>-79705</v>
      </c>
      <c r="I243" s="83">
        <v>-11.6</v>
      </c>
    </row>
    <row r="244" spans="1:14" x14ac:dyDescent="0.2">
      <c r="A244" s="250" t="s">
        <v>1188</v>
      </c>
      <c r="B244" s="257" t="s">
        <v>985</v>
      </c>
      <c r="C244" s="200">
        <v>1283941</v>
      </c>
      <c r="D244" s="200">
        <v>4846103</v>
      </c>
      <c r="E244" s="200">
        <v>4060312</v>
      </c>
      <c r="F244" s="139">
        <v>307261</v>
      </c>
      <c r="G244" s="83">
        <v>31.5</v>
      </c>
      <c r="H244" s="139">
        <v>785791</v>
      </c>
      <c r="I244" s="83">
        <v>19.399999999999999</v>
      </c>
    </row>
    <row r="245" spans="1:14" x14ac:dyDescent="0.2">
      <c r="A245" s="250" t="s">
        <v>1272</v>
      </c>
      <c r="B245" s="257" t="s">
        <v>1163</v>
      </c>
      <c r="C245" s="200">
        <v>102221</v>
      </c>
      <c r="D245" s="200">
        <v>356497</v>
      </c>
      <c r="E245" s="200">
        <v>168998</v>
      </c>
      <c r="F245" s="139">
        <v>56714</v>
      </c>
      <c r="G245" s="83">
        <v>124.6</v>
      </c>
      <c r="H245" s="139">
        <v>187499</v>
      </c>
      <c r="I245" s="83">
        <v>110.9</v>
      </c>
    </row>
    <row r="246" spans="1:14" x14ac:dyDescent="0.2">
      <c r="A246" s="264" t="s">
        <v>1028</v>
      </c>
      <c r="B246" s="265" t="s">
        <v>476</v>
      </c>
      <c r="C246" s="200">
        <v>1855730</v>
      </c>
      <c r="D246" s="200">
        <v>6996504</v>
      </c>
      <c r="E246" s="200">
        <v>6360586</v>
      </c>
      <c r="F246" s="139">
        <v>269139</v>
      </c>
      <c r="G246" s="83">
        <v>17</v>
      </c>
      <c r="H246" s="139">
        <v>635918</v>
      </c>
      <c r="I246" s="83">
        <v>10</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889</v>
      </c>
      <c r="B249" s="257" t="s">
        <v>890</v>
      </c>
      <c r="C249" s="200">
        <v>73715</v>
      </c>
      <c r="D249" s="200">
        <v>307200</v>
      </c>
      <c r="E249" s="200">
        <v>319790</v>
      </c>
      <c r="F249" s="139">
        <v>3228</v>
      </c>
      <c r="G249" s="83">
        <v>4.5999999999999996</v>
      </c>
      <c r="H249" s="139">
        <v>-12590</v>
      </c>
      <c r="I249" s="83">
        <v>-3.9</v>
      </c>
    </row>
    <row r="250" spans="1:14" x14ac:dyDescent="0.2">
      <c r="A250" s="250" t="s">
        <v>891</v>
      </c>
      <c r="B250" s="257" t="s">
        <v>892</v>
      </c>
      <c r="C250" s="200">
        <v>1021777</v>
      </c>
      <c r="D250" s="200">
        <v>4062520</v>
      </c>
      <c r="E250" s="200">
        <v>4045731</v>
      </c>
      <c r="F250" s="139">
        <v>3160</v>
      </c>
      <c r="G250" s="83">
        <v>0.3</v>
      </c>
      <c r="H250" s="139">
        <v>16789</v>
      </c>
      <c r="I250" s="83">
        <v>0.4</v>
      </c>
    </row>
    <row r="251" spans="1:14" x14ac:dyDescent="0.2">
      <c r="A251" s="250" t="s">
        <v>893</v>
      </c>
      <c r="B251" s="257" t="s">
        <v>279</v>
      </c>
      <c r="C251" s="200">
        <v>965865</v>
      </c>
      <c r="D251" s="200">
        <v>3851930</v>
      </c>
      <c r="E251" s="200">
        <v>3832992</v>
      </c>
      <c r="F251" s="139">
        <v>-4262</v>
      </c>
      <c r="G251" s="83">
        <v>-0.4</v>
      </c>
      <c r="H251" s="139">
        <v>18938</v>
      </c>
      <c r="I251" s="83">
        <v>0.5</v>
      </c>
    </row>
    <row r="252" spans="1:14" x14ac:dyDescent="0.2">
      <c r="A252" s="250" t="s">
        <v>1189</v>
      </c>
      <c r="B252" s="203" t="s">
        <v>1233</v>
      </c>
      <c r="C252" s="200">
        <v>525</v>
      </c>
      <c r="D252" s="200">
        <v>2450</v>
      </c>
      <c r="E252" s="200">
        <v>3984</v>
      </c>
      <c r="F252" s="139">
        <v>-617</v>
      </c>
      <c r="G252" s="83">
        <v>-54</v>
      </c>
      <c r="H252" s="139">
        <v>-1534</v>
      </c>
      <c r="I252" s="83">
        <v>-38.5</v>
      </c>
    </row>
    <row r="253" spans="1:14" x14ac:dyDescent="0.2">
      <c r="A253" s="250" t="s">
        <v>1351</v>
      </c>
      <c r="B253" s="203" t="s">
        <v>280</v>
      </c>
      <c r="C253" s="200">
        <v>17446</v>
      </c>
      <c r="D253" s="200">
        <v>73017</v>
      </c>
      <c r="E253" s="200">
        <v>66473</v>
      </c>
      <c r="F253" s="139">
        <v>3025</v>
      </c>
      <c r="G253" s="83">
        <v>21</v>
      </c>
      <c r="H253" s="139">
        <v>6544</v>
      </c>
      <c r="I253" s="83">
        <v>9.8000000000000007</v>
      </c>
    </row>
    <row r="254" spans="1:14" x14ac:dyDescent="0.2">
      <c r="A254" s="250" t="s">
        <v>1352</v>
      </c>
      <c r="B254" s="203" t="s">
        <v>281</v>
      </c>
      <c r="C254" s="200">
        <v>48354</v>
      </c>
      <c r="D254" s="200">
        <v>207427</v>
      </c>
      <c r="E254" s="200">
        <v>229368</v>
      </c>
      <c r="F254" s="139">
        <v>-814</v>
      </c>
      <c r="G254" s="83">
        <v>-1.7</v>
      </c>
      <c r="H254" s="139">
        <v>-21941</v>
      </c>
      <c r="I254" s="83">
        <v>-9.6</v>
      </c>
    </row>
    <row r="255" spans="1:14" x14ac:dyDescent="0.2">
      <c r="A255" s="250" t="s">
        <v>348</v>
      </c>
      <c r="B255" s="203" t="s">
        <v>282</v>
      </c>
      <c r="C255" s="200">
        <v>7388</v>
      </c>
      <c r="D255" s="200">
        <v>24307</v>
      </c>
      <c r="E255" s="200">
        <v>19952</v>
      </c>
      <c r="F255" s="139">
        <v>1638</v>
      </c>
      <c r="G255" s="83">
        <v>28.5</v>
      </c>
      <c r="H255" s="139">
        <v>4355</v>
      </c>
      <c r="I255" s="83">
        <v>21.8</v>
      </c>
    </row>
    <row r="256" spans="1:14" x14ac:dyDescent="0.2">
      <c r="A256" s="250" t="s">
        <v>349</v>
      </c>
      <c r="B256" s="257" t="s">
        <v>283</v>
      </c>
      <c r="C256" s="200">
        <v>8976</v>
      </c>
      <c r="D256" s="200">
        <v>33569</v>
      </c>
      <c r="E256" s="200">
        <v>34851</v>
      </c>
      <c r="F256" s="139">
        <v>905</v>
      </c>
      <c r="G256" s="83">
        <v>11.2</v>
      </c>
      <c r="H256" s="139">
        <v>-1282</v>
      </c>
      <c r="I256" s="83">
        <v>-3.7</v>
      </c>
    </row>
    <row r="257" spans="1:14" x14ac:dyDescent="0.2">
      <c r="A257" s="250" t="s">
        <v>350</v>
      </c>
      <c r="B257" s="257" t="s">
        <v>983</v>
      </c>
      <c r="C257" s="200">
        <v>46928</v>
      </c>
      <c r="D257" s="200">
        <v>177009</v>
      </c>
      <c r="E257" s="200">
        <v>177898</v>
      </c>
      <c r="F257" s="139">
        <v>6504</v>
      </c>
      <c r="G257" s="83">
        <v>16.100000000000001</v>
      </c>
      <c r="H257" s="139">
        <v>-889</v>
      </c>
      <c r="I257" s="83">
        <v>-0.5</v>
      </c>
    </row>
    <row r="258" spans="1:14" x14ac:dyDescent="0.2">
      <c r="A258" s="250" t="s">
        <v>1187</v>
      </c>
      <c r="B258" s="257" t="s">
        <v>984</v>
      </c>
      <c r="C258" s="200">
        <v>99852</v>
      </c>
      <c r="D258" s="200">
        <v>396520</v>
      </c>
      <c r="E258" s="200">
        <v>403084</v>
      </c>
      <c r="F258" s="139">
        <v>-3830</v>
      </c>
      <c r="G258" s="83">
        <v>-3.7</v>
      </c>
      <c r="H258" s="139">
        <v>-6564</v>
      </c>
      <c r="I258" s="83">
        <v>-1.6</v>
      </c>
    </row>
    <row r="259" spans="1:14" x14ac:dyDescent="0.2">
      <c r="A259" s="250" t="s">
        <v>1188</v>
      </c>
      <c r="B259" s="257" t="s">
        <v>985</v>
      </c>
      <c r="C259" s="200">
        <v>866018</v>
      </c>
      <c r="D259" s="200">
        <v>3455421</v>
      </c>
      <c r="E259" s="200">
        <v>3429890</v>
      </c>
      <c r="F259" s="139">
        <v>-415</v>
      </c>
      <c r="G259" s="83">
        <v>0</v>
      </c>
      <c r="H259" s="139">
        <v>25531</v>
      </c>
      <c r="I259" s="83">
        <v>0.7</v>
      </c>
    </row>
    <row r="260" spans="1:14" x14ac:dyDescent="0.2">
      <c r="A260" s="250" t="s">
        <v>1272</v>
      </c>
      <c r="B260" s="257" t="s">
        <v>1163</v>
      </c>
      <c r="C260" s="200">
        <v>75643</v>
      </c>
      <c r="D260" s="200">
        <v>264477</v>
      </c>
      <c r="E260" s="200">
        <v>114658</v>
      </c>
      <c r="F260" s="139">
        <v>44195</v>
      </c>
      <c r="G260" s="83">
        <v>140.5</v>
      </c>
      <c r="H260" s="139">
        <v>149819</v>
      </c>
      <c r="I260" s="83">
        <v>130.69999999999999</v>
      </c>
    </row>
    <row r="261" spans="1:14" x14ac:dyDescent="0.2">
      <c r="A261" s="264" t="s">
        <v>1028</v>
      </c>
      <c r="B261" s="265" t="s">
        <v>476</v>
      </c>
      <c r="C261" s="200">
        <v>1171131</v>
      </c>
      <c r="D261" s="200">
        <v>4634199</v>
      </c>
      <c r="E261" s="200">
        <v>4480188</v>
      </c>
      <c r="F261" s="139">
        <v>50575</v>
      </c>
      <c r="G261" s="83">
        <v>4.5</v>
      </c>
      <c r="H261" s="139">
        <v>154011</v>
      </c>
      <c r="I261" s="83">
        <v>3.4</v>
      </c>
      <c r="K261"/>
      <c r="L261"/>
      <c r="M261"/>
      <c r="N261"/>
    </row>
    <row r="262" spans="1:14" x14ac:dyDescent="0.2">
      <c r="A262" s="264"/>
      <c r="B262" s="259"/>
      <c r="C262" s="200"/>
      <c r="D262" s="200"/>
      <c r="E262" s="200"/>
      <c r="F262" s="138"/>
      <c r="G262" s="60"/>
      <c r="H262" s="200"/>
      <c r="I262" s="60"/>
    </row>
    <row r="263" spans="1:14" x14ac:dyDescent="0.2">
      <c r="A263" s="264"/>
      <c r="B263" s="259"/>
      <c r="C263" s="78" t="s">
        <v>309</v>
      </c>
      <c r="D263" s="200"/>
      <c r="E263" s="200"/>
      <c r="F263" s="138"/>
      <c r="G263" s="60"/>
      <c r="H263" s="200"/>
      <c r="I263" s="60"/>
    </row>
    <row r="264" spans="1:14" x14ac:dyDescent="0.2">
      <c r="A264" s="263" t="s">
        <v>889</v>
      </c>
      <c r="B264" s="257" t="s">
        <v>890</v>
      </c>
      <c r="C264" s="200">
        <v>826480</v>
      </c>
      <c r="D264" s="200">
        <v>3195747</v>
      </c>
      <c r="E264" s="200">
        <v>2952880</v>
      </c>
      <c r="F264" s="139">
        <v>49210</v>
      </c>
      <c r="G264" s="83">
        <v>6.3</v>
      </c>
      <c r="H264" s="139">
        <v>242867</v>
      </c>
      <c r="I264" s="83">
        <v>8.1999999999999993</v>
      </c>
    </row>
    <row r="265" spans="1:14" x14ac:dyDescent="0.2">
      <c r="A265" s="250" t="s">
        <v>891</v>
      </c>
      <c r="B265" s="257" t="s">
        <v>892</v>
      </c>
      <c r="C265" s="200">
        <v>17923275</v>
      </c>
      <c r="D265" s="200">
        <v>69873050</v>
      </c>
      <c r="E265" s="200">
        <v>68403818</v>
      </c>
      <c r="F265" s="139">
        <v>789698</v>
      </c>
      <c r="G265" s="83">
        <v>4.5999999999999996</v>
      </c>
      <c r="H265" s="139">
        <v>1469232</v>
      </c>
      <c r="I265" s="83">
        <v>2.1</v>
      </c>
    </row>
    <row r="266" spans="1:14" x14ac:dyDescent="0.2">
      <c r="A266" s="250" t="s">
        <v>893</v>
      </c>
      <c r="B266" s="257" t="s">
        <v>279</v>
      </c>
      <c r="C266" s="200">
        <v>17266478</v>
      </c>
      <c r="D266" s="200">
        <v>66971449</v>
      </c>
      <c r="E266" s="200">
        <v>64183169</v>
      </c>
      <c r="F266" s="139">
        <v>1224954</v>
      </c>
      <c r="G266" s="83">
        <v>7.6</v>
      </c>
      <c r="H266" s="139">
        <v>2788280</v>
      </c>
      <c r="I266" s="83">
        <v>4.3</v>
      </c>
    </row>
    <row r="267" spans="1:14" x14ac:dyDescent="0.2">
      <c r="A267" s="250" t="s">
        <v>1189</v>
      </c>
      <c r="B267" s="203" t="s">
        <v>1233</v>
      </c>
      <c r="C267" s="200">
        <v>3384</v>
      </c>
      <c r="D267" s="200">
        <v>12382</v>
      </c>
      <c r="E267" s="200">
        <v>15418</v>
      </c>
      <c r="F267" s="139">
        <v>-1009</v>
      </c>
      <c r="G267" s="83">
        <v>-23</v>
      </c>
      <c r="H267" s="139">
        <v>-3036</v>
      </c>
      <c r="I267" s="83">
        <v>-19.7</v>
      </c>
    </row>
    <row r="268" spans="1:14" x14ac:dyDescent="0.2">
      <c r="A268" s="250" t="s">
        <v>1351</v>
      </c>
      <c r="B268" s="203" t="s">
        <v>280</v>
      </c>
      <c r="C268" s="200">
        <v>122847</v>
      </c>
      <c r="D268" s="200">
        <v>478042</v>
      </c>
      <c r="E268" s="200">
        <v>509955</v>
      </c>
      <c r="F268" s="139">
        <v>-1420</v>
      </c>
      <c r="G268" s="83">
        <v>-1.1000000000000001</v>
      </c>
      <c r="H268" s="139">
        <v>-31913</v>
      </c>
      <c r="I268" s="83">
        <v>-6.3</v>
      </c>
    </row>
    <row r="269" spans="1:14" x14ac:dyDescent="0.2">
      <c r="A269" s="250" t="s">
        <v>1352</v>
      </c>
      <c r="B269" s="203" t="s">
        <v>281</v>
      </c>
      <c r="C269" s="200">
        <v>427006</v>
      </c>
      <c r="D269" s="200">
        <v>1681230</v>
      </c>
      <c r="E269" s="200">
        <v>1623706</v>
      </c>
      <c r="F269" s="139">
        <v>-7034</v>
      </c>
      <c r="G269" s="83">
        <v>-1.6</v>
      </c>
      <c r="H269" s="139">
        <v>57524</v>
      </c>
      <c r="I269" s="83">
        <v>3.5</v>
      </c>
    </row>
    <row r="270" spans="1:14" x14ac:dyDescent="0.2">
      <c r="A270" s="250" t="s">
        <v>348</v>
      </c>
      <c r="B270" s="203" t="s">
        <v>282</v>
      </c>
      <c r="C270" s="200">
        <v>273241</v>
      </c>
      <c r="D270" s="200">
        <v>1024097</v>
      </c>
      <c r="E270" s="200">
        <v>803785</v>
      </c>
      <c r="F270" s="139">
        <v>58680</v>
      </c>
      <c r="G270" s="83">
        <v>27.3</v>
      </c>
      <c r="H270" s="139">
        <v>220312</v>
      </c>
      <c r="I270" s="83">
        <v>27.4</v>
      </c>
    </row>
    <row r="271" spans="1:14" x14ac:dyDescent="0.2">
      <c r="A271" s="250" t="s">
        <v>349</v>
      </c>
      <c r="B271" s="257" t="s">
        <v>283</v>
      </c>
      <c r="C271" s="200">
        <v>302409</v>
      </c>
      <c r="D271" s="200">
        <v>1536733</v>
      </c>
      <c r="E271" s="200">
        <v>2696756</v>
      </c>
      <c r="F271" s="139">
        <v>-423665</v>
      </c>
      <c r="G271" s="83">
        <v>-58.4</v>
      </c>
      <c r="H271" s="139">
        <v>-1160023</v>
      </c>
      <c r="I271" s="83">
        <v>-43</v>
      </c>
    </row>
    <row r="272" spans="1:14" x14ac:dyDescent="0.2">
      <c r="A272" s="250" t="s">
        <v>350</v>
      </c>
      <c r="B272" s="257" t="s">
        <v>983</v>
      </c>
      <c r="C272" s="200">
        <v>354383</v>
      </c>
      <c r="D272" s="200">
        <v>1364853</v>
      </c>
      <c r="E272" s="200">
        <v>1523905</v>
      </c>
      <c r="F272" s="139">
        <v>-11599</v>
      </c>
      <c r="G272" s="83">
        <v>-3.2</v>
      </c>
      <c r="H272" s="139">
        <v>-159052</v>
      </c>
      <c r="I272" s="83">
        <v>-10.4</v>
      </c>
    </row>
    <row r="273" spans="1:14" x14ac:dyDescent="0.2">
      <c r="A273" s="250" t="s">
        <v>1187</v>
      </c>
      <c r="B273" s="257" t="s">
        <v>984</v>
      </c>
      <c r="C273" s="200">
        <v>1147587</v>
      </c>
      <c r="D273" s="200">
        <v>4515336</v>
      </c>
      <c r="E273" s="200">
        <v>4480946</v>
      </c>
      <c r="F273" s="139">
        <v>376</v>
      </c>
      <c r="G273" s="83">
        <v>0</v>
      </c>
      <c r="H273" s="139">
        <v>34390</v>
      </c>
      <c r="I273" s="83">
        <v>0.8</v>
      </c>
    </row>
    <row r="274" spans="1:14" x14ac:dyDescent="0.2">
      <c r="A274" s="250" t="s">
        <v>1188</v>
      </c>
      <c r="B274" s="257" t="s">
        <v>985</v>
      </c>
      <c r="C274" s="200">
        <v>16118888</v>
      </c>
      <c r="D274" s="200">
        <v>62456097</v>
      </c>
      <c r="E274" s="200">
        <v>59702196</v>
      </c>
      <c r="F274" s="139">
        <v>1224594</v>
      </c>
      <c r="G274" s="83">
        <v>8.1999999999999993</v>
      </c>
      <c r="H274" s="139">
        <v>2753901</v>
      </c>
      <c r="I274" s="83">
        <v>4.5999999999999996</v>
      </c>
    </row>
    <row r="275" spans="1:14" x14ac:dyDescent="0.2">
      <c r="A275" s="250" t="s">
        <v>1272</v>
      </c>
      <c r="B275" s="257" t="s">
        <v>1163</v>
      </c>
      <c r="C275" s="200">
        <v>1521833</v>
      </c>
      <c r="D275" s="200">
        <v>5582010</v>
      </c>
      <c r="E275" s="200">
        <v>3944826</v>
      </c>
      <c r="F275" s="139">
        <v>471704</v>
      </c>
      <c r="G275" s="83">
        <v>44.9</v>
      </c>
      <c r="H275" s="139">
        <v>1637184</v>
      </c>
      <c r="I275" s="83">
        <v>41.5</v>
      </c>
      <c r="K275"/>
      <c r="L275"/>
      <c r="M275"/>
      <c r="N275"/>
    </row>
    <row r="276" spans="1:14" x14ac:dyDescent="0.2">
      <c r="A276" s="264" t="s">
        <v>1028</v>
      </c>
      <c r="B276" s="265" t="s">
        <v>476</v>
      </c>
      <c r="C276" s="200">
        <v>20271591</v>
      </c>
      <c r="D276" s="200">
        <v>78650810</v>
      </c>
      <c r="E276" s="200">
        <v>75301543</v>
      </c>
      <c r="F276" s="139">
        <v>1310617</v>
      </c>
      <c r="G276" s="83">
        <v>6.9</v>
      </c>
      <c r="H276" s="139">
        <v>3349267</v>
      </c>
      <c r="I276" s="83">
        <v>4.4000000000000004</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1025</v>
      </c>
      <c r="D278" s="200"/>
      <c r="E278" s="200"/>
      <c r="F278" s="138"/>
      <c r="G278" s="60"/>
      <c r="H278" s="200"/>
      <c r="I278" s="60"/>
      <c r="K278" s="121"/>
      <c r="L278" s="121"/>
      <c r="M278" s="121"/>
      <c r="N278" s="121"/>
    </row>
    <row r="279" spans="1:14" ht="12.75" customHeight="1" x14ac:dyDescent="0.2">
      <c r="A279" s="263" t="s">
        <v>889</v>
      </c>
      <c r="B279" s="257" t="s">
        <v>890</v>
      </c>
      <c r="C279" s="200">
        <v>7</v>
      </c>
      <c r="D279" s="200">
        <v>279</v>
      </c>
      <c r="E279" s="200">
        <v>1805</v>
      </c>
      <c r="F279" s="139">
        <v>-452</v>
      </c>
      <c r="G279" s="83">
        <v>-98.5</v>
      </c>
      <c r="H279" s="139">
        <v>-1526</v>
      </c>
      <c r="I279" s="83">
        <v>-84.5</v>
      </c>
      <c r="K279" s="121"/>
      <c r="L279" s="121"/>
      <c r="M279" s="121"/>
      <c r="N279" s="121"/>
    </row>
    <row r="280" spans="1:14" ht="12.75" customHeight="1" x14ac:dyDescent="0.2">
      <c r="A280" s="250" t="s">
        <v>891</v>
      </c>
      <c r="B280" s="257" t="s">
        <v>892</v>
      </c>
      <c r="C280" s="200">
        <v>155849</v>
      </c>
      <c r="D280" s="200">
        <v>541074</v>
      </c>
      <c r="E280" s="200">
        <v>677790</v>
      </c>
      <c r="F280" s="139">
        <v>-35861</v>
      </c>
      <c r="G280" s="83">
        <v>-18.7</v>
      </c>
      <c r="H280" s="139">
        <v>-136716</v>
      </c>
      <c r="I280" s="83">
        <v>-20.2</v>
      </c>
      <c r="K280" s="121"/>
      <c r="L280" s="121"/>
      <c r="M280" s="121"/>
      <c r="N280" s="121"/>
    </row>
    <row r="281" spans="1:14" ht="12.75" customHeight="1" x14ac:dyDescent="0.2">
      <c r="A281" s="250" t="s">
        <v>893</v>
      </c>
      <c r="B281" s="257" t="s">
        <v>279</v>
      </c>
      <c r="C281" s="200">
        <v>909</v>
      </c>
      <c r="D281" s="200">
        <v>4274</v>
      </c>
      <c r="E281" s="200">
        <v>12969</v>
      </c>
      <c r="F281" s="139">
        <v>-10970</v>
      </c>
      <c r="G281" s="83">
        <v>-92.3</v>
      </c>
      <c r="H281" s="139">
        <v>-8695</v>
      </c>
      <c r="I281" s="83">
        <v>-67</v>
      </c>
      <c r="K281" s="121"/>
      <c r="L281" s="121"/>
      <c r="M281" s="121"/>
      <c r="N281" s="121"/>
    </row>
    <row r="282" spans="1:14" ht="12.75" customHeight="1" x14ac:dyDescent="0.2">
      <c r="A282" s="250" t="s">
        <v>1189</v>
      </c>
      <c r="B282" s="203" t="s">
        <v>1233</v>
      </c>
      <c r="C282" s="200" t="s">
        <v>1763</v>
      </c>
      <c r="D282" s="200" t="s">
        <v>1763</v>
      </c>
      <c r="E282" s="200" t="s">
        <v>1763</v>
      </c>
      <c r="F282" s="139" t="s">
        <v>1763</v>
      </c>
      <c r="G282" s="139" t="s">
        <v>1763</v>
      </c>
      <c r="H282" s="139" t="s">
        <v>1763</v>
      </c>
      <c r="I282" s="139" t="s">
        <v>1763</v>
      </c>
      <c r="K282" s="121"/>
      <c r="L282" s="121"/>
      <c r="M282" s="121"/>
      <c r="N282" s="121"/>
    </row>
    <row r="283" spans="1:14" ht="12.75" customHeight="1" x14ac:dyDescent="0.2">
      <c r="A283" s="250" t="s">
        <v>1351</v>
      </c>
      <c r="B283" s="203" t="s">
        <v>280</v>
      </c>
      <c r="C283" s="200">
        <v>7</v>
      </c>
      <c r="D283" s="200">
        <v>7</v>
      </c>
      <c r="E283" s="200">
        <v>5</v>
      </c>
      <c r="F283" s="139">
        <v>2</v>
      </c>
      <c r="G283" s="83">
        <v>40</v>
      </c>
      <c r="H283" s="139">
        <v>2</v>
      </c>
      <c r="I283" s="83">
        <v>40</v>
      </c>
      <c r="K283" s="121"/>
      <c r="L283" s="121"/>
      <c r="M283" s="121"/>
      <c r="N283" s="121"/>
    </row>
    <row r="284" spans="1:14" ht="12.75" customHeight="1" x14ac:dyDescent="0.2">
      <c r="A284" s="250" t="s">
        <v>1352</v>
      </c>
      <c r="B284" s="203" t="s">
        <v>281</v>
      </c>
      <c r="C284" s="200" t="s">
        <v>1763</v>
      </c>
      <c r="D284" s="200">
        <v>272</v>
      </c>
      <c r="E284" s="200">
        <v>1800</v>
      </c>
      <c r="F284" s="139">
        <v>-454</v>
      </c>
      <c r="G284" s="83" t="s">
        <v>1764</v>
      </c>
      <c r="H284" s="139">
        <v>-1528</v>
      </c>
      <c r="I284" s="83">
        <v>-84.9</v>
      </c>
      <c r="K284" s="121"/>
      <c r="L284" s="121"/>
      <c r="M284" s="121"/>
      <c r="N284" s="121"/>
    </row>
    <row r="285" spans="1:14" ht="12.75" customHeight="1" x14ac:dyDescent="0.2">
      <c r="A285" s="250" t="s">
        <v>348</v>
      </c>
      <c r="B285" s="203" t="s">
        <v>282</v>
      </c>
      <c r="C285" s="200" t="s">
        <v>1763</v>
      </c>
      <c r="D285" s="200" t="s">
        <v>1763</v>
      </c>
      <c r="E285" s="200">
        <v>0</v>
      </c>
      <c r="F285" s="139" t="s">
        <v>1763</v>
      </c>
      <c r="G285" s="139" t="s">
        <v>1763</v>
      </c>
      <c r="H285" s="139">
        <v>0</v>
      </c>
      <c r="I285" s="83" t="s">
        <v>1764</v>
      </c>
      <c r="K285" s="121"/>
      <c r="L285" s="121"/>
      <c r="M285" s="121"/>
      <c r="N285" s="121"/>
    </row>
    <row r="286" spans="1:14" ht="12.75" customHeight="1" x14ac:dyDescent="0.2">
      <c r="A286" s="250" t="s">
        <v>349</v>
      </c>
      <c r="B286" s="257" t="s">
        <v>283</v>
      </c>
      <c r="C286" s="200" t="s">
        <v>1763</v>
      </c>
      <c r="D286" s="200" t="s">
        <v>1763</v>
      </c>
      <c r="E286" s="200">
        <v>5</v>
      </c>
      <c r="F286" s="139">
        <v>-5</v>
      </c>
      <c r="G286" s="83" t="s">
        <v>1764</v>
      </c>
      <c r="H286" s="139">
        <v>-5</v>
      </c>
      <c r="I286" s="83" t="s">
        <v>1764</v>
      </c>
      <c r="K286" s="121"/>
      <c r="L286" s="121"/>
      <c r="M286" s="121"/>
      <c r="N286" s="121"/>
    </row>
    <row r="287" spans="1:14" ht="12.75" customHeight="1" x14ac:dyDescent="0.2">
      <c r="A287" s="250" t="s">
        <v>350</v>
      </c>
      <c r="B287" s="257" t="s">
        <v>983</v>
      </c>
      <c r="C287" s="200">
        <v>154940</v>
      </c>
      <c r="D287" s="200">
        <v>536802</v>
      </c>
      <c r="E287" s="200">
        <v>664813</v>
      </c>
      <c r="F287" s="139">
        <v>-24886</v>
      </c>
      <c r="G287" s="83">
        <v>-13.8</v>
      </c>
      <c r="H287" s="139">
        <v>-128011</v>
      </c>
      <c r="I287" s="83">
        <v>-19.3</v>
      </c>
      <c r="K287" s="121"/>
      <c r="L287" s="121"/>
      <c r="M287" s="121"/>
      <c r="N287" s="121"/>
    </row>
    <row r="288" spans="1:14" ht="12.75" customHeight="1" x14ac:dyDescent="0.2">
      <c r="A288" s="250" t="s">
        <v>1187</v>
      </c>
      <c r="B288" s="257" t="s">
        <v>984</v>
      </c>
      <c r="C288" s="200" t="s">
        <v>1763</v>
      </c>
      <c r="D288" s="200">
        <v>240</v>
      </c>
      <c r="E288" s="200">
        <v>1897</v>
      </c>
      <c r="F288" s="139">
        <v>-1839</v>
      </c>
      <c r="G288" s="83" t="s">
        <v>1764</v>
      </c>
      <c r="H288" s="139">
        <v>-1657</v>
      </c>
      <c r="I288" s="83">
        <v>-87.3</v>
      </c>
      <c r="K288" s="121"/>
      <c r="L288" s="121"/>
      <c r="M288" s="121"/>
      <c r="N288" s="121"/>
    </row>
    <row r="289" spans="1:9" ht="12.75" customHeight="1" x14ac:dyDescent="0.2">
      <c r="A289" s="250" t="s">
        <v>1188</v>
      </c>
      <c r="B289" s="257" t="s">
        <v>985</v>
      </c>
      <c r="C289" s="200">
        <v>909</v>
      </c>
      <c r="D289" s="200">
        <v>4032</v>
      </c>
      <c r="E289" s="200">
        <v>11072</v>
      </c>
      <c r="F289" s="139">
        <v>-9131</v>
      </c>
      <c r="G289" s="83">
        <v>-90.9</v>
      </c>
      <c r="H289" s="139">
        <v>-7040</v>
      </c>
      <c r="I289" s="83">
        <v>-63.6</v>
      </c>
    </row>
    <row r="290" spans="1:9" ht="12.75" customHeight="1" x14ac:dyDescent="0.2">
      <c r="A290" s="250" t="s">
        <v>1272</v>
      </c>
      <c r="B290" s="257" t="s">
        <v>1163</v>
      </c>
      <c r="C290" s="200">
        <v>126</v>
      </c>
      <c r="D290" s="200">
        <v>443</v>
      </c>
      <c r="E290" s="200">
        <v>55</v>
      </c>
      <c r="F290" s="139">
        <v>111</v>
      </c>
      <c r="G290" s="83">
        <v>740</v>
      </c>
      <c r="H290" s="139">
        <v>388</v>
      </c>
      <c r="I290" s="83">
        <v>705.5</v>
      </c>
    </row>
    <row r="291" spans="1:9" ht="12.75" customHeight="1" x14ac:dyDescent="0.2">
      <c r="A291" s="264" t="s">
        <v>1028</v>
      </c>
      <c r="B291" s="265" t="s">
        <v>476</v>
      </c>
      <c r="C291" s="200">
        <v>155982</v>
      </c>
      <c r="D291" s="200">
        <v>541796</v>
      </c>
      <c r="E291" s="200">
        <v>679653</v>
      </c>
      <c r="F291" s="139">
        <v>-36204</v>
      </c>
      <c r="G291" s="83">
        <v>-18.8</v>
      </c>
      <c r="H291" s="139">
        <v>-137857</v>
      </c>
      <c r="I291" s="83">
        <v>-20.3</v>
      </c>
    </row>
    <row r="292" spans="1:9" x14ac:dyDescent="0.2">
      <c r="A292" s="131" t="s">
        <v>582</v>
      </c>
    </row>
    <row r="293" spans="1:9" ht="25.5" customHeight="1" x14ac:dyDescent="0.2">
      <c r="A293" s="465" t="s">
        <v>1698</v>
      </c>
      <c r="B293" s="465"/>
      <c r="C293" s="465"/>
      <c r="D293" s="465"/>
      <c r="E293" s="465"/>
      <c r="F293" s="465"/>
      <c r="G293" s="465"/>
      <c r="H293" s="465"/>
      <c r="I293" s="465"/>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4/2016</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293"/>
  <sheetViews>
    <sheetView zoomScaleNormal="100" workbookViewId="0">
      <pane ySplit="6" topLeftCell="A7" activePane="bottomLeft" state="frozen"/>
      <selection activeCell="C8" sqref="C8:I78"/>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8" t="s">
        <v>1699</v>
      </c>
      <c r="B1" s="488"/>
      <c r="C1" s="488"/>
      <c r="D1" s="488"/>
      <c r="E1" s="488"/>
      <c r="F1" s="488"/>
      <c r="G1" s="488"/>
      <c r="H1" s="488"/>
      <c r="I1" s="488"/>
    </row>
    <row r="2" spans="1:9" s="64" customFormat="1" ht="20.100000000000001" customHeight="1" x14ac:dyDescent="0.3">
      <c r="A2" s="489" t="s">
        <v>1580</v>
      </c>
      <c r="B2" s="489"/>
      <c r="C2" s="489"/>
      <c r="D2" s="489"/>
      <c r="E2" s="489"/>
      <c r="F2" s="489"/>
      <c r="G2" s="489"/>
      <c r="H2" s="489"/>
      <c r="I2" s="489"/>
    </row>
    <row r="3" spans="1:9" s="64" customFormat="1" ht="20.100000000000001" customHeight="1" x14ac:dyDescent="0.3">
      <c r="A3" s="493"/>
      <c r="B3" s="493"/>
      <c r="C3" s="493"/>
      <c r="D3" s="493"/>
      <c r="E3" s="493"/>
      <c r="F3" s="493"/>
      <c r="G3" s="493"/>
      <c r="H3" s="493"/>
      <c r="I3" s="493"/>
    </row>
    <row r="4" spans="1:9" ht="12.75" customHeight="1" x14ac:dyDescent="0.2">
      <c r="A4" s="494" t="s">
        <v>1463</v>
      </c>
      <c r="B4" s="485" t="s">
        <v>1027</v>
      </c>
      <c r="C4" s="448">
        <v>2016</v>
      </c>
      <c r="D4" s="449"/>
      <c r="E4" s="130">
        <v>2015</v>
      </c>
      <c r="F4" s="430" t="s">
        <v>131</v>
      </c>
      <c r="G4" s="430"/>
      <c r="H4" s="429" t="s">
        <v>131</v>
      </c>
      <c r="I4" s="430"/>
    </row>
    <row r="5" spans="1:9" ht="27" customHeight="1" x14ac:dyDescent="0.2">
      <c r="A5" s="495"/>
      <c r="B5" s="486"/>
      <c r="C5" s="130" t="s">
        <v>227</v>
      </c>
      <c r="D5" s="448" t="s">
        <v>1759</v>
      </c>
      <c r="E5" s="450"/>
      <c r="F5" s="451" t="s">
        <v>1760</v>
      </c>
      <c r="G5" s="450"/>
      <c r="H5" s="451" t="s">
        <v>1761</v>
      </c>
      <c r="I5" s="449"/>
    </row>
    <row r="6" spans="1:9" ht="12.75" customHeight="1" x14ac:dyDescent="0.2">
      <c r="A6" s="496"/>
      <c r="B6" s="497"/>
      <c r="C6" s="429" t="s">
        <v>528</v>
      </c>
      <c r="D6" s="430"/>
      <c r="E6" s="431"/>
      <c r="F6" s="202" t="s">
        <v>524</v>
      </c>
      <c r="G6" s="360" t="s">
        <v>534</v>
      </c>
      <c r="H6" s="202" t="s">
        <v>524</v>
      </c>
      <c r="I6" s="360" t="s">
        <v>534</v>
      </c>
    </row>
    <row r="7" spans="1:9" ht="12.75" customHeight="1" x14ac:dyDescent="0.2">
      <c r="A7" s="260"/>
      <c r="B7" s="261"/>
      <c r="C7" s="195"/>
      <c r="D7" s="195"/>
      <c r="E7" s="195"/>
      <c r="F7" s="238"/>
      <c r="G7" s="195"/>
      <c r="H7" s="238"/>
      <c r="I7" s="195"/>
    </row>
    <row r="8" spans="1:9" ht="12.75" customHeight="1" x14ac:dyDescent="0.2">
      <c r="A8" s="260"/>
      <c r="B8" s="262"/>
      <c r="C8" s="59" t="s">
        <v>1279</v>
      </c>
      <c r="D8" s="195"/>
      <c r="E8" s="195"/>
      <c r="F8" s="238"/>
      <c r="G8" s="195"/>
      <c r="H8" s="238"/>
      <c r="I8" s="195"/>
    </row>
    <row r="9" spans="1:9" ht="12.75" customHeight="1" x14ac:dyDescent="0.2">
      <c r="A9" s="263" t="s">
        <v>889</v>
      </c>
      <c r="B9" s="257" t="s">
        <v>890</v>
      </c>
      <c r="C9" s="200">
        <v>6498566</v>
      </c>
      <c r="D9" s="200">
        <v>25387385</v>
      </c>
      <c r="E9" s="200">
        <v>25994001</v>
      </c>
      <c r="F9" s="139">
        <v>-165704</v>
      </c>
      <c r="G9" s="83">
        <v>-2.5</v>
      </c>
      <c r="H9" s="139">
        <v>-606616</v>
      </c>
      <c r="I9" s="83">
        <v>-2.2999999999999998</v>
      </c>
    </row>
    <row r="10" spans="1:9" ht="12.75" customHeight="1" x14ac:dyDescent="0.2">
      <c r="A10" s="250" t="s">
        <v>891</v>
      </c>
      <c r="B10" s="257" t="s">
        <v>892</v>
      </c>
      <c r="C10" s="200">
        <v>65954640</v>
      </c>
      <c r="D10" s="200">
        <v>266235843</v>
      </c>
      <c r="E10" s="200">
        <v>276060777</v>
      </c>
      <c r="F10" s="139">
        <v>-3067851</v>
      </c>
      <c r="G10" s="83">
        <v>-4.4000000000000004</v>
      </c>
      <c r="H10" s="139">
        <v>-9824934</v>
      </c>
      <c r="I10" s="83">
        <v>-3.6</v>
      </c>
    </row>
    <row r="11" spans="1:9" ht="12.75" customHeight="1" x14ac:dyDescent="0.2">
      <c r="A11" s="250" t="s">
        <v>893</v>
      </c>
      <c r="B11" s="257" t="s">
        <v>279</v>
      </c>
      <c r="C11" s="200">
        <v>56515954</v>
      </c>
      <c r="D11" s="200">
        <v>227417591</v>
      </c>
      <c r="E11" s="200">
        <v>225346255</v>
      </c>
      <c r="F11" s="139">
        <v>405198</v>
      </c>
      <c r="G11" s="83">
        <v>0.7</v>
      </c>
      <c r="H11" s="139">
        <v>2071336</v>
      </c>
      <c r="I11" s="83">
        <v>0.9</v>
      </c>
    </row>
    <row r="12" spans="1:9" ht="12.75" customHeight="1" x14ac:dyDescent="0.2">
      <c r="A12" s="250" t="s">
        <v>1189</v>
      </c>
      <c r="B12" s="203" t="s">
        <v>1233</v>
      </c>
      <c r="C12" s="200">
        <v>109370</v>
      </c>
      <c r="D12" s="200">
        <v>440808</v>
      </c>
      <c r="E12" s="200">
        <v>485817</v>
      </c>
      <c r="F12" s="139">
        <v>-10227</v>
      </c>
      <c r="G12" s="83">
        <v>-8.6</v>
      </c>
      <c r="H12" s="139">
        <v>-45009</v>
      </c>
      <c r="I12" s="83">
        <v>-9.3000000000000007</v>
      </c>
    </row>
    <row r="13" spans="1:9" ht="12.75" customHeight="1" x14ac:dyDescent="0.2">
      <c r="A13" s="250" t="s">
        <v>1351</v>
      </c>
      <c r="B13" s="203" t="s">
        <v>280</v>
      </c>
      <c r="C13" s="200">
        <v>1486673</v>
      </c>
      <c r="D13" s="200">
        <v>6039886</v>
      </c>
      <c r="E13" s="200">
        <v>6225551</v>
      </c>
      <c r="F13" s="139">
        <v>-42098</v>
      </c>
      <c r="G13" s="83">
        <v>-2.8</v>
      </c>
      <c r="H13" s="139">
        <v>-185665</v>
      </c>
      <c r="I13" s="83">
        <v>-3</v>
      </c>
    </row>
    <row r="14" spans="1:9" ht="12.75" customHeight="1" x14ac:dyDescent="0.2">
      <c r="A14" s="250" t="s">
        <v>1352</v>
      </c>
      <c r="B14" s="203" t="s">
        <v>281</v>
      </c>
      <c r="C14" s="200">
        <v>4015982</v>
      </c>
      <c r="D14" s="200">
        <v>15562385</v>
      </c>
      <c r="E14" s="200">
        <v>15746568</v>
      </c>
      <c r="F14" s="139">
        <v>-59613</v>
      </c>
      <c r="G14" s="83">
        <v>-1.5</v>
      </c>
      <c r="H14" s="139">
        <v>-184183</v>
      </c>
      <c r="I14" s="83">
        <v>-1.2</v>
      </c>
    </row>
    <row r="15" spans="1:9" ht="12.75" customHeight="1" x14ac:dyDescent="0.2">
      <c r="A15" s="250" t="s">
        <v>348</v>
      </c>
      <c r="B15" s="203" t="s">
        <v>282</v>
      </c>
      <c r="C15" s="200">
        <v>886521</v>
      </c>
      <c r="D15" s="200">
        <v>3344197</v>
      </c>
      <c r="E15" s="200">
        <v>3536024</v>
      </c>
      <c r="F15" s="139">
        <v>-53792</v>
      </c>
      <c r="G15" s="83">
        <v>-5.7</v>
      </c>
      <c r="H15" s="139">
        <v>-191827</v>
      </c>
      <c r="I15" s="83">
        <v>-5.4</v>
      </c>
    </row>
    <row r="16" spans="1:9" ht="12.75" customHeight="1" x14ac:dyDescent="0.2">
      <c r="A16" s="250" t="s">
        <v>349</v>
      </c>
      <c r="B16" s="257" t="s">
        <v>283</v>
      </c>
      <c r="C16" s="200">
        <v>4415563</v>
      </c>
      <c r="D16" s="200">
        <v>19051691</v>
      </c>
      <c r="E16" s="200">
        <v>26704421</v>
      </c>
      <c r="F16" s="139">
        <v>-2326942</v>
      </c>
      <c r="G16" s="83">
        <v>-34.5</v>
      </c>
      <c r="H16" s="139">
        <v>-7652730</v>
      </c>
      <c r="I16" s="83">
        <v>-28.7</v>
      </c>
    </row>
    <row r="17" spans="1:9" ht="12.75" customHeight="1" x14ac:dyDescent="0.2">
      <c r="A17" s="250" t="s">
        <v>350</v>
      </c>
      <c r="B17" s="257" t="s">
        <v>983</v>
      </c>
      <c r="C17" s="200">
        <v>5023098</v>
      </c>
      <c r="D17" s="200">
        <v>19766512</v>
      </c>
      <c r="E17" s="200">
        <v>24010067</v>
      </c>
      <c r="F17" s="139">
        <v>-1146132</v>
      </c>
      <c r="G17" s="83">
        <v>-18.600000000000001</v>
      </c>
      <c r="H17" s="139">
        <v>-4243555</v>
      </c>
      <c r="I17" s="83">
        <v>-17.7</v>
      </c>
    </row>
    <row r="18" spans="1:9" ht="12.75" customHeight="1" x14ac:dyDescent="0.2">
      <c r="A18" s="250" t="s">
        <v>1187</v>
      </c>
      <c r="B18" s="257" t="s">
        <v>984</v>
      </c>
      <c r="C18" s="200">
        <v>7956093</v>
      </c>
      <c r="D18" s="200">
        <v>32511449</v>
      </c>
      <c r="E18" s="200">
        <v>33365267</v>
      </c>
      <c r="F18" s="139">
        <v>-722442</v>
      </c>
      <c r="G18" s="83">
        <v>-8.3000000000000007</v>
      </c>
      <c r="H18" s="139">
        <v>-853818</v>
      </c>
      <c r="I18" s="83">
        <v>-2.6</v>
      </c>
    </row>
    <row r="19" spans="1:9" ht="12.75" customHeight="1" x14ac:dyDescent="0.2">
      <c r="A19" s="250" t="s">
        <v>1188</v>
      </c>
      <c r="B19" s="257" t="s">
        <v>985</v>
      </c>
      <c r="C19" s="200">
        <v>48559836</v>
      </c>
      <c r="D19" s="200">
        <v>194906105</v>
      </c>
      <c r="E19" s="200">
        <v>191980909</v>
      </c>
      <c r="F19" s="139">
        <v>1127644</v>
      </c>
      <c r="G19" s="83">
        <v>2.4</v>
      </c>
      <c r="H19" s="139">
        <v>2925196</v>
      </c>
      <c r="I19" s="83">
        <v>1.5</v>
      </c>
    </row>
    <row r="20" spans="1:9" ht="12.75" customHeight="1" x14ac:dyDescent="0.2">
      <c r="A20" s="250" t="s">
        <v>1272</v>
      </c>
      <c r="B20" s="257" t="s">
        <v>1163</v>
      </c>
      <c r="C20" s="200">
        <v>6556121</v>
      </c>
      <c r="D20" s="200">
        <v>23983137</v>
      </c>
      <c r="E20" s="200">
        <v>13007970</v>
      </c>
      <c r="F20" s="139">
        <v>3185470</v>
      </c>
      <c r="G20" s="83">
        <v>94.5</v>
      </c>
      <c r="H20" s="139">
        <v>10975167</v>
      </c>
      <c r="I20" s="83">
        <v>84.4</v>
      </c>
    </row>
    <row r="21" spans="1:9" ht="12.75" customHeight="1" x14ac:dyDescent="0.2">
      <c r="A21" s="264" t="s">
        <v>1028</v>
      </c>
      <c r="B21" s="265" t="s">
        <v>476</v>
      </c>
      <c r="C21" s="200">
        <v>79009329</v>
      </c>
      <c r="D21" s="200">
        <v>315606432</v>
      </c>
      <c r="E21" s="200">
        <v>315062853</v>
      </c>
      <c r="F21" s="139">
        <v>-48135</v>
      </c>
      <c r="G21" s="83">
        <v>-0.1</v>
      </c>
      <c r="H21" s="139">
        <v>543579</v>
      </c>
      <c r="I21" s="83">
        <v>0.2</v>
      </c>
    </row>
    <row r="22" spans="1:9" ht="12.75" customHeight="1" x14ac:dyDescent="0.2">
      <c r="A22" s="264"/>
      <c r="B22" s="259"/>
      <c r="C22" s="200"/>
      <c r="D22" s="200"/>
      <c r="E22" s="200"/>
      <c r="F22" s="139"/>
      <c r="G22" s="60"/>
      <c r="H22" s="200"/>
      <c r="I22" s="60"/>
    </row>
    <row r="23" spans="1:9" ht="12.75" customHeight="1" x14ac:dyDescent="0.2">
      <c r="A23" s="264"/>
      <c r="B23" s="259"/>
      <c r="C23" s="77" t="s">
        <v>919</v>
      </c>
      <c r="D23" s="200"/>
      <c r="E23" s="200"/>
      <c r="F23" s="139"/>
      <c r="G23" s="60"/>
      <c r="H23" s="200"/>
      <c r="I23" s="60"/>
    </row>
    <row r="24" spans="1:9" ht="12.75" customHeight="1" x14ac:dyDescent="0.2">
      <c r="A24" s="263" t="s">
        <v>889</v>
      </c>
      <c r="B24" s="257" t="s">
        <v>890</v>
      </c>
      <c r="C24" s="200">
        <v>761936</v>
      </c>
      <c r="D24" s="200">
        <v>2970020</v>
      </c>
      <c r="E24" s="200">
        <v>2943052</v>
      </c>
      <c r="F24" s="139">
        <v>7572</v>
      </c>
      <c r="G24" s="83">
        <v>1</v>
      </c>
      <c r="H24" s="139">
        <v>26968</v>
      </c>
      <c r="I24" s="83">
        <v>0.9</v>
      </c>
    </row>
    <row r="25" spans="1:9" ht="12.75" customHeight="1" x14ac:dyDescent="0.2">
      <c r="A25" s="250" t="s">
        <v>891</v>
      </c>
      <c r="B25" s="257" t="s">
        <v>892</v>
      </c>
      <c r="C25" s="200">
        <v>11415843</v>
      </c>
      <c r="D25" s="200">
        <v>46532184</v>
      </c>
      <c r="E25" s="200">
        <v>45516235</v>
      </c>
      <c r="F25" s="139">
        <v>-216616</v>
      </c>
      <c r="G25" s="83">
        <v>-1.9</v>
      </c>
      <c r="H25" s="139">
        <v>1015949</v>
      </c>
      <c r="I25" s="83">
        <v>2.2000000000000002</v>
      </c>
    </row>
    <row r="26" spans="1:9" ht="12.75" customHeight="1" x14ac:dyDescent="0.2">
      <c r="A26" s="250" t="s">
        <v>893</v>
      </c>
      <c r="B26" s="257" t="s">
        <v>279</v>
      </c>
      <c r="C26" s="200">
        <v>10550346</v>
      </c>
      <c r="D26" s="200">
        <v>42887812</v>
      </c>
      <c r="E26" s="200">
        <v>41138943</v>
      </c>
      <c r="F26" s="139">
        <v>-61494</v>
      </c>
      <c r="G26" s="83">
        <v>-0.6</v>
      </c>
      <c r="H26" s="139">
        <v>1748869</v>
      </c>
      <c r="I26" s="83">
        <v>4.3</v>
      </c>
    </row>
    <row r="27" spans="1:9" ht="12.75" customHeight="1" x14ac:dyDescent="0.2">
      <c r="A27" s="250" t="s">
        <v>1189</v>
      </c>
      <c r="B27" s="203" t="s">
        <v>1233</v>
      </c>
      <c r="C27" s="200">
        <v>1049</v>
      </c>
      <c r="D27" s="200">
        <v>4725</v>
      </c>
      <c r="E27" s="200">
        <v>5304</v>
      </c>
      <c r="F27" s="139">
        <v>-510</v>
      </c>
      <c r="G27" s="83">
        <v>-32.700000000000003</v>
      </c>
      <c r="H27" s="139">
        <v>-579</v>
      </c>
      <c r="I27" s="83">
        <v>-10.9</v>
      </c>
    </row>
    <row r="28" spans="1:9" ht="12.75" customHeight="1" x14ac:dyDescent="0.2">
      <c r="A28" s="250" t="s">
        <v>1351</v>
      </c>
      <c r="B28" s="203" t="s">
        <v>280</v>
      </c>
      <c r="C28" s="200">
        <v>151345</v>
      </c>
      <c r="D28" s="200">
        <v>636728</v>
      </c>
      <c r="E28" s="200">
        <v>655506</v>
      </c>
      <c r="F28" s="139">
        <v>-10878</v>
      </c>
      <c r="G28" s="83">
        <v>-6.7</v>
      </c>
      <c r="H28" s="139">
        <v>-18778</v>
      </c>
      <c r="I28" s="83">
        <v>-2.9</v>
      </c>
    </row>
    <row r="29" spans="1:9" ht="12.75" customHeight="1" x14ac:dyDescent="0.2">
      <c r="A29" s="250" t="s">
        <v>1352</v>
      </c>
      <c r="B29" s="203" t="s">
        <v>281</v>
      </c>
      <c r="C29" s="200">
        <v>542600</v>
      </c>
      <c r="D29" s="200">
        <v>2086558</v>
      </c>
      <c r="E29" s="200">
        <v>2018980</v>
      </c>
      <c r="F29" s="139">
        <v>24177</v>
      </c>
      <c r="G29" s="83">
        <v>4.7</v>
      </c>
      <c r="H29" s="139">
        <v>67578</v>
      </c>
      <c r="I29" s="83">
        <v>3.3</v>
      </c>
    </row>
    <row r="30" spans="1:9" ht="12.75" customHeight="1" x14ac:dyDescent="0.2">
      <c r="A30" s="250" t="s">
        <v>348</v>
      </c>
      <c r="B30" s="203" t="s">
        <v>282</v>
      </c>
      <c r="C30" s="200">
        <v>66936</v>
      </c>
      <c r="D30" s="200">
        <v>241999</v>
      </c>
      <c r="E30" s="200">
        <v>263263</v>
      </c>
      <c r="F30" s="139">
        <v>-5229</v>
      </c>
      <c r="G30" s="83">
        <v>-7.2</v>
      </c>
      <c r="H30" s="139">
        <v>-21264</v>
      </c>
      <c r="I30" s="83">
        <v>-8.1</v>
      </c>
    </row>
    <row r="31" spans="1:9" ht="12.75" customHeight="1" x14ac:dyDescent="0.2">
      <c r="A31" s="250" t="s">
        <v>349</v>
      </c>
      <c r="B31" s="257" t="s">
        <v>283</v>
      </c>
      <c r="C31" s="200">
        <v>332870</v>
      </c>
      <c r="D31" s="200">
        <v>1484035</v>
      </c>
      <c r="E31" s="200">
        <v>1904152</v>
      </c>
      <c r="F31" s="139">
        <v>-43617</v>
      </c>
      <c r="G31" s="83">
        <v>-11.6</v>
      </c>
      <c r="H31" s="139">
        <v>-420117</v>
      </c>
      <c r="I31" s="83">
        <v>-22.1</v>
      </c>
    </row>
    <row r="32" spans="1:9" ht="12.75" customHeight="1" x14ac:dyDescent="0.2">
      <c r="A32" s="250" t="s">
        <v>350</v>
      </c>
      <c r="B32" s="257" t="s">
        <v>983</v>
      </c>
      <c r="C32" s="200">
        <v>532628</v>
      </c>
      <c r="D32" s="200">
        <v>2160341</v>
      </c>
      <c r="E32" s="200">
        <v>2473163</v>
      </c>
      <c r="F32" s="139">
        <v>-111513</v>
      </c>
      <c r="G32" s="83">
        <v>-17.3</v>
      </c>
      <c r="H32" s="139">
        <v>-312822</v>
      </c>
      <c r="I32" s="83">
        <v>-12.6</v>
      </c>
    </row>
    <row r="33" spans="1:14" ht="12.75" customHeight="1" x14ac:dyDescent="0.2">
      <c r="A33" s="250" t="s">
        <v>1187</v>
      </c>
      <c r="B33" s="257" t="s">
        <v>984</v>
      </c>
      <c r="C33" s="200">
        <v>1841911</v>
      </c>
      <c r="D33" s="200">
        <v>8115648</v>
      </c>
      <c r="E33" s="200">
        <v>7367515</v>
      </c>
      <c r="F33" s="139">
        <v>-147085</v>
      </c>
      <c r="G33" s="83">
        <v>-7.4</v>
      </c>
      <c r="H33" s="139">
        <v>748133</v>
      </c>
      <c r="I33" s="83">
        <v>10.199999999999999</v>
      </c>
    </row>
    <row r="34" spans="1:14" ht="12.75" customHeight="1" x14ac:dyDescent="0.2">
      <c r="A34" s="250" t="s">
        <v>1188</v>
      </c>
      <c r="B34" s="257" t="s">
        <v>985</v>
      </c>
      <c r="C34" s="200">
        <v>8708432</v>
      </c>
      <c r="D34" s="200">
        <v>34772155</v>
      </c>
      <c r="E34" s="200">
        <v>33771405</v>
      </c>
      <c r="F34" s="139">
        <v>85591</v>
      </c>
      <c r="G34" s="83">
        <v>1</v>
      </c>
      <c r="H34" s="139">
        <v>1000750</v>
      </c>
      <c r="I34" s="83">
        <v>3</v>
      </c>
    </row>
    <row r="35" spans="1:14" ht="12.75" customHeight="1" x14ac:dyDescent="0.2">
      <c r="A35" s="250" t="s">
        <v>1272</v>
      </c>
      <c r="B35" s="257" t="s">
        <v>1163</v>
      </c>
      <c r="C35" s="200">
        <v>1106678</v>
      </c>
      <c r="D35" s="200">
        <v>4099724</v>
      </c>
      <c r="E35" s="200">
        <v>2265953</v>
      </c>
      <c r="F35" s="139">
        <v>520014</v>
      </c>
      <c r="G35" s="83">
        <v>88.6</v>
      </c>
      <c r="H35" s="139">
        <v>1833771</v>
      </c>
      <c r="I35" s="83">
        <v>80.900000000000006</v>
      </c>
    </row>
    <row r="36" spans="1:14" ht="12.75" customHeight="1" x14ac:dyDescent="0.2">
      <c r="A36" s="264" t="s">
        <v>1028</v>
      </c>
      <c r="B36" s="265" t="s">
        <v>476</v>
      </c>
      <c r="C36" s="200">
        <v>13284459</v>
      </c>
      <c r="D36" s="200">
        <v>53601941</v>
      </c>
      <c r="E36" s="200">
        <v>50725255</v>
      </c>
      <c r="F36" s="139">
        <v>310971</v>
      </c>
      <c r="G36" s="83">
        <v>2.4</v>
      </c>
      <c r="H36" s="139">
        <v>2876686</v>
      </c>
      <c r="I36" s="83">
        <v>5.7</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920</v>
      </c>
      <c r="D38" s="200"/>
      <c r="E38" s="200"/>
      <c r="F38" s="138"/>
      <c r="G38" s="60"/>
      <c r="H38" s="200"/>
      <c r="I38" s="60"/>
    </row>
    <row r="39" spans="1:14" ht="12.75" customHeight="1" x14ac:dyDescent="0.2">
      <c r="A39" s="263" t="s">
        <v>889</v>
      </c>
      <c r="B39" s="257" t="s">
        <v>890</v>
      </c>
      <c r="C39" s="200">
        <v>697229</v>
      </c>
      <c r="D39" s="200">
        <v>2864787</v>
      </c>
      <c r="E39" s="200">
        <v>2872511</v>
      </c>
      <c r="F39" s="139">
        <v>-74121</v>
      </c>
      <c r="G39" s="83">
        <v>-9.6</v>
      </c>
      <c r="H39" s="139">
        <v>-7724</v>
      </c>
      <c r="I39" s="83">
        <v>-0.3</v>
      </c>
    </row>
    <row r="40" spans="1:14" ht="12.75" customHeight="1" x14ac:dyDescent="0.2">
      <c r="A40" s="250" t="s">
        <v>891</v>
      </c>
      <c r="B40" s="257" t="s">
        <v>892</v>
      </c>
      <c r="C40" s="200">
        <v>11814944</v>
      </c>
      <c r="D40" s="200">
        <v>47568141</v>
      </c>
      <c r="E40" s="200">
        <v>47507366</v>
      </c>
      <c r="F40" s="139">
        <v>51465</v>
      </c>
      <c r="G40" s="83">
        <v>0.4</v>
      </c>
      <c r="H40" s="139">
        <v>60775</v>
      </c>
      <c r="I40" s="83">
        <v>0.1</v>
      </c>
    </row>
    <row r="41" spans="1:14" ht="12.75" customHeight="1" x14ac:dyDescent="0.2">
      <c r="A41" s="250" t="s">
        <v>893</v>
      </c>
      <c r="B41" s="257" t="s">
        <v>279</v>
      </c>
      <c r="C41" s="200">
        <v>10529450</v>
      </c>
      <c r="D41" s="200">
        <v>42541081</v>
      </c>
      <c r="E41" s="200">
        <v>41108178</v>
      </c>
      <c r="F41" s="139">
        <v>348248</v>
      </c>
      <c r="G41" s="83">
        <v>3.4</v>
      </c>
      <c r="H41" s="139">
        <v>1432903</v>
      </c>
      <c r="I41" s="83">
        <v>3.5</v>
      </c>
    </row>
    <row r="42" spans="1:14" ht="12.75" customHeight="1" x14ac:dyDescent="0.2">
      <c r="A42" s="250" t="s">
        <v>1189</v>
      </c>
      <c r="B42" s="203" t="s">
        <v>1233</v>
      </c>
      <c r="C42" s="200">
        <v>4835</v>
      </c>
      <c r="D42" s="200">
        <v>20085</v>
      </c>
      <c r="E42" s="200">
        <v>19349</v>
      </c>
      <c r="F42" s="139">
        <v>-479</v>
      </c>
      <c r="G42" s="83">
        <v>-9</v>
      </c>
      <c r="H42" s="139">
        <v>736</v>
      </c>
      <c r="I42" s="83">
        <v>3.8</v>
      </c>
    </row>
    <row r="43" spans="1:14" ht="12.75" customHeight="1" x14ac:dyDescent="0.2">
      <c r="A43" s="250" t="s">
        <v>1351</v>
      </c>
      <c r="B43" s="203" t="s">
        <v>280</v>
      </c>
      <c r="C43" s="200">
        <v>192662</v>
      </c>
      <c r="D43" s="200">
        <v>821936</v>
      </c>
      <c r="E43" s="200">
        <v>858552</v>
      </c>
      <c r="F43" s="139">
        <v>-25373</v>
      </c>
      <c r="G43" s="83">
        <v>-11.6</v>
      </c>
      <c r="H43" s="139">
        <v>-36616</v>
      </c>
      <c r="I43" s="83">
        <v>-4.3</v>
      </c>
    </row>
    <row r="44" spans="1:14" ht="12.75" customHeight="1" x14ac:dyDescent="0.2">
      <c r="A44" s="250" t="s">
        <v>1352</v>
      </c>
      <c r="B44" s="203" t="s">
        <v>281</v>
      </c>
      <c r="C44" s="200">
        <v>431153</v>
      </c>
      <c r="D44" s="200">
        <v>1725664</v>
      </c>
      <c r="E44" s="200">
        <v>1726257</v>
      </c>
      <c r="F44" s="139">
        <v>-44769</v>
      </c>
      <c r="G44" s="83">
        <v>-9.4</v>
      </c>
      <c r="H44" s="139">
        <v>-593</v>
      </c>
      <c r="I44" s="83">
        <v>0</v>
      </c>
    </row>
    <row r="45" spans="1:14" ht="12.75" customHeight="1" x14ac:dyDescent="0.2">
      <c r="A45" s="250" t="s">
        <v>348</v>
      </c>
      <c r="B45" s="203" t="s">
        <v>282</v>
      </c>
      <c r="C45" s="200">
        <v>68573</v>
      </c>
      <c r="D45" s="200">
        <v>297083</v>
      </c>
      <c r="E45" s="200">
        <v>268337</v>
      </c>
      <c r="F45" s="139">
        <v>-3500</v>
      </c>
      <c r="G45" s="83">
        <v>-4.9000000000000004</v>
      </c>
      <c r="H45" s="139">
        <v>28746</v>
      </c>
      <c r="I45" s="83">
        <v>10.7</v>
      </c>
    </row>
    <row r="46" spans="1:14" ht="12.75" customHeight="1" x14ac:dyDescent="0.2">
      <c r="A46" s="250" t="s">
        <v>349</v>
      </c>
      <c r="B46" s="257" t="s">
        <v>283</v>
      </c>
      <c r="C46" s="200">
        <v>799102</v>
      </c>
      <c r="D46" s="200">
        <v>3148942</v>
      </c>
      <c r="E46" s="200">
        <v>4199247</v>
      </c>
      <c r="F46" s="139">
        <v>-210490</v>
      </c>
      <c r="G46" s="83">
        <v>-20.8</v>
      </c>
      <c r="H46" s="139">
        <v>-1050305</v>
      </c>
      <c r="I46" s="83">
        <v>-25</v>
      </c>
    </row>
    <row r="47" spans="1:14" ht="12.75" customHeight="1" x14ac:dyDescent="0.2">
      <c r="A47" s="250" t="s">
        <v>350</v>
      </c>
      <c r="B47" s="257" t="s">
        <v>983</v>
      </c>
      <c r="C47" s="200">
        <v>486390</v>
      </c>
      <c r="D47" s="200">
        <v>1878111</v>
      </c>
      <c r="E47" s="200">
        <v>2199947</v>
      </c>
      <c r="F47" s="139">
        <v>-86296</v>
      </c>
      <c r="G47" s="83">
        <v>-15.1</v>
      </c>
      <c r="H47" s="139">
        <v>-321836</v>
      </c>
      <c r="I47" s="83">
        <v>-14.6</v>
      </c>
    </row>
    <row r="48" spans="1:14" ht="12.75" customHeight="1" x14ac:dyDescent="0.2">
      <c r="A48" s="250" t="s">
        <v>1187</v>
      </c>
      <c r="B48" s="257" t="s">
        <v>984</v>
      </c>
      <c r="C48" s="200">
        <v>807706</v>
      </c>
      <c r="D48" s="200">
        <v>3193205</v>
      </c>
      <c r="E48" s="200">
        <v>3342745</v>
      </c>
      <c r="F48" s="139">
        <v>-33408</v>
      </c>
      <c r="G48" s="83">
        <v>-4</v>
      </c>
      <c r="H48" s="139">
        <v>-149540</v>
      </c>
      <c r="I48" s="83">
        <v>-4.5</v>
      </c>
    </row>
    <row r="49" spans="1:14" ht="12.75" customHeight="1" x14ac:dyDescent="0.2">
      <c r="A49" s="250" t="s">
        <v>1188</v>
      </c>
      <c r="B49" s="257" t="s">
        <v>985</v>
      </c>
      <c r="C49" s="200">
        <v>9721733</v>
      </c>
      <c r="D49" s="200">
        <v>39347855</v>
      </c>
      <c r="E49" s="200">
        <v>37765417</v>
      </c>
      <c r="F49" s="139">
        <v>381651</v>
      </c>
      <c r="G49" s="83">
        <v>4.0999999999999996</v>
      </c>
      <c r="H49" s="139">
        <v>1582438</v>
      </c>
      <c r="I49" s="83">
        <v>4.2</v>
      </c>
    </row>
    <row r="50" spans="1:14" ht="12.75" customHeight="1" x14ac:dyDescent="0.2">
      <c r="A50" s="250" t="s">
        <v>1272</v>
      </c>
      <c r="B50" s="257" t="s">
        <v>1163</v>
      </c>
      <c r="C50" s="200">
        <v>1084866</v>
      </c>
      <c r="D50" s="200">
        <v>3925489</v>
      </c>
      <c r="E50" s="200">
        <v>2131007</v>
      </c>
      <c r="F50" s="139">
        <v>532669</v>
      </c>
      <c r="G50" s="83">
        <v>96.5</v>
      </c>
      <c r="H50" s="139">
        <v>1794482</v>
      </c>
      <c r="I50" s="83">
        <v>84.2</v>
      </c>
    </row>
    <row r="51" spans="1:14" ht="12.75" customHeight="1" x14ac:dyDescent="0.2">
      <c r="A51" s="264" t="s">
        <v>1028</v>
      </c>
      <c r="B51" s="265" t="s">
        <v>476</v>
      </c>
      <c r="C51" s="200">
        <v>13597045</v>
      </c>
      <c r="D51" s="200">
        <v>54358404</v>
      </c>
      <c r="E51" s="200">
        <v>52510891</v>
      </c>
      <c r="F51" s="139">
        <v>510003</v>
      </c>
      <c r="G51" s="83">
        <v>3.9</v>
      </c>
      <c r="H51" s="139">
        <v>1847513</v>
      </c>
      <c r="I51" s="83">
        <v>3.5</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889</v>
      </c>
      <c r="B54" s="257" t="s">
        <v>890</v>
      </c>
      <c r="C54" s="200">
        <v>126657</v>
      </c>
      <c r="D54" s="200">
        <v>499923</v>
      </c>
      <c r="E54" s="200">
        <v>491934</v>
      </c>
      <c r="F54" s="139">
        <v>-16398</v>
      </c>
      <c r="G54" s="83">
        <v>-11.5</v>
      </c>
      <c r="H54" s="139">
        <v>7989</v>
      </c>
      <c r="I54" s="83">
        <v>1.6</v>
      </c>
    </row>
    <row r="55" spans="1:14" x14ac:dyDescent="0.2">
      <c r="A55" s="250" t="s">
        <v>891</v>
      </c>
      <c r="B55" s="257" t="s">
        <v>892</v>
      </c>
      <c r="C55" s="200">
        <v>666476</v>
      </c>
      <c r="D55" s="200">
        <v>2692124</v>
      </c>
      <c r="E55" s="200">
        <v>2940741</v>
      </c>
      <c r="F55" s="139">
        <v>-75049</v>
      </c>
      <c r="G55" s="83">
        <v>-10.1</v>
      </c>
      <c r="H55" s="139">
        <v>-248617</v>
      </c>
      <c r="I55" s="83">
        <v>-8.5</v>
      </c>
    </row>
    <row r="56" spans="1:14" x14ac:dyDescent="0.2">
      <c r="A56" s="250" t="s">
        <v>893</v>
      </c>
      <c r="B56" s="257" t="s">
        <v>279</v>
      </c>
      <c r="C56" s="200">
        <v>629366</v>
      </c>
      <c r="D56" s="200">
        <v>2543869</v>
      </c>
      <c r="E56" s="200">
        <v>2768913</v>
      </c>
      <c r="F56" s="139">
        <v>-77408</v>
      </c>
      <c r="G56" s="83">
        <v>-11</v>
      </c>
      <c r="H56" s="139">
        <v>-225044</v>
      </c>
      <c r="I56" s="83">
        <v>-8.1</v>
      </c>
    </row>
    <row r="57" spans="1:14" x14ac:dyDescent="0.2">
      <c r="A57" s="250" t="s">
        <v>1189</v>
      </c>
      <c r="B57" s="203" t="s">
        <v>1233</v>
      </c>
      <c r="C57" s="200">
        <v>323</v>
      </c>
      <c r="D57" s="200">
        <v>945</v>
      </c>
      <c r="E57" s="200">
        <v>956</v>
      </c>
      <c r="F57" s="139">
        <v>116</v>
      </c>
      <c r="G57" s="83">
        <v>56</v>
      </c>
      <c r="H57" s="139">
        <v>-11</v>
      </c>
      <c r="I57" s="83">
        <v>-1.2</v>
      </c>
    </row>
    <row r="58" spans="1:14" x14ac:dyDescent="0.2">
      <c r="A58" s="250" t="s">
        <v>1351</v>
      </c>
      <c r="B58" s="203" t="s">
        <v>280</v>
      </c>
      <c r="C58" s="200">
        <v>28924</v>
      </c>
      <c r="D58" s="200">
        <v>113198</v>
      </c>
      <c r="E58" s="200">
        <v>116526</v>
      </c>
      <c r="F58" s="139">
        <v>-2164</v>
      </c>
      <c r="G58" s="83">
        <v>-7</v>
      </c>
      <c r="H58" s="139">
        <v>-3328</v>
      </c>
      <c r="I58" s="83">
        <v>-2.9</v>
      </c>
    </row>
    <row r="59" spans="1:14" x14ac:dyDescent="0.2">
      <c r="A59" s="250" t="s">
        <v>1352</v>
      </c>
      <c r="B59" s="203" t="s">
        <v>281</v>
      </c>
      <c r="C59" s="200">
        <v>67019</v>
      </c>
      <c r="D59" s="200">
        <v>285859</v>
      </c>
      <c r="E59" s="200">
        <v>270965</v>
      </c>
      <c r="F59" s="139">
        <v>-6364</v>
      </c>
      <c r="G59" s="83">
        <v>-8.6999999999999993</v>
      </c>
      <c r="H59" s="139">
        <v>14894</v>
      </c>
      <c r="I59" s="83">
        <v>5.5</v>
      </c>
    </row>
    <row r="60" spans="1:14" x14ac:dyDescent="0.2">
      <c r="A60" s="250" t="s">
        <v>348</v>
      </c>
      <c r="B60" s="203" t="s">
        <v>282</v>
      </c>
      <c r="C60" s="200">
        <v>30395</v>
      </c>
      <c r="D60" s="200">
        <v>99919</v>
      </c>
      <c r="E60" s="200">
        <v>103484</v>
      </c>
      <c r="F60" s="139">
        <v>-7983</v>
      </c>
      <c r="G60" s="83">
        <v>-20.8</v>
      </c>
      <c r="H60" s="139">
        <v>-3565</v>
      </c>
      <c r="I60" s="83">
        <v>-3.4</v>
      </c>
    </row>
    <row r="61" spans="1:14" ht="12.75" customHeight="1" x14ac:dyDescent="0.2">
      <c r="A61" s="250" t="s">
        <v>349</v>
      </c>
      <c r="B61" s="257" t="s">
        <v>283</v>
      </c>
      <c r="C61" s="200">
        <v>15339</v>
      </c>
      <c r="D61" s="200">
        <v>62325</v>
      </c>
      <c r="E61" s="200">
        <v>62812</v>
      </c>
      <c r="F61" s="139">
        <v>1001</v>
      </c>
      <c r="G61" s="83">
        <v>7</v>
      </c>
      <c r="H61" s="139">
        <v>-487</v>
      </c>
      <c r="I61" s="83">
        <v>-0.8</v>
      </c>
    </row>
    <row r="62" spans="1:14" x14ac:dyDescent="0.2">
      <c r="A62" s="250" t="s">
        <v>350</v>
      </c>
      <c r="B62" s="257" t="s">
        <v>983</v>
      </c>
      <c r="C62" s="200">
        <v>21766</v>
      </c>
      <c r="D62" s="200">
        <v>85929</v>
      </c>
      <c r="E62" s="200">
        <v>109011</v>
      </c>
      <c r="F62" s="139">
        <v>1353</v>
      </c>
      <c r="G62" s="83">
        <v>6.6</v>
      </c>
      <c r="H62" s="139">
        <v>-23082</v>
      </c>
      <c r="I62" s="83">
        <v>-21.2</v>
      </c>
    </row>
    <row r="63" spans="1:14" x14ac:dyDescent="0.2">
      <c r="A63" s="250" t="s">
        <v>1187</v>
      </c>
      <c r="B63" s="257" t="s">
        <v>984</v>
      </c>
      <c r="C63" s="200">
        <v>54930</v>
      </c>
      <c r="D63" s="200">
        <v>216890</v>
      </c>
      <c r="E63" s="200">
        <v>263246</v>
      </c>
      <c r="F63" s="139">
        <v>-4312</v>
      </c>
      <c r="G63" s="83">
        <v>-7.3</v>
      </c>
      <c r="H63" s="139">
        <v>-46356</v>
      </c>
      <c r="I63" s="83">
        <v>-17.600000000000001</v>
      </c>
    </row>
    <row r="64" spans="1:14" x14ac:dyDescent="0.2">
      <c r="A64" s="250" t="s">
        <v>1188</v>
      </c>
      <c r="B64" s="257" t="s">
        <v>985</v>
      </c>
      <c r="C64" s="200">
        <v>574434</v>
      </c>
      <c r="D64" s="200">
        <v>2326978</v>
      </c>
      <c r="E64" s="200">
        <v>2505652</v>
      </c>
      <c r="F64" s="139">
        <v>-73097</v>
      </c>
      <c r="G64" s="83">
        <v>-11.3</v>
      </c>
      <c r="H64" s="139">
        <v>-178674</v>
      </c>
      <c r="I64" s="83">
        <v>-7.1</v>
      </c>
    </row>
    <row r="65" spans="1:14" x14ac:dyDescent="0.2">
      <c r="A65" s="250" t="s">
        <v>1272</v>
      </c>
      <c r="B65" s="257" t="s">
        <v>1163</v>
      </c>
      <c r="C65" s="200">
        <v>130078</v>
      </c>
      <c r="D65" s="200">
        <v>483801</v>
      </c>
      <c r="E65" s="200">
        <v>284848</v>
      </c>
      <c r="F65" s="139">
        <v>55182</v>
      </c>
      <c r="G65" s="83">
        <v>73.7</v>
      </c>
      <c r="H65" s="139">
        <v>198953</v>
      </c>
      <c r="I65" s="83">
        <v>69.8</v>
      </c>
      <c r="K65"/>
      <c r="L65"/>
      <c r="M65"/>
      <c r="N65"/>
    </row>
    <row r="66" spans="1:14" ht="12.75" customHeight="1" x14ac:dyDescent="0.2">
      <c r="A66" s="264" t="s">
        <v>1028</v>
      </c>
      <c r="B66" s="265" t="s">
        <v>476</v>
      </c>
      <c r="C66" s="200">
        <v>923206</v>
      </c>
      <c r="D66" s="200">
        <v>3675852</v>
      </c>
      <c r="E66" s="200">
        <v>3717532</v>
      </c>
      <c r="F66" s="139">
        <v>-36275</v>
      </c>
      <c r="G66" s="83">
        <v>-3.8</v>
      </c>
      <c r="H66" s="139">
        <v>-41680</v>
      </c>
      <c r="I66" s="83">
        <v>-1.1000000000000001</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889</v>
      </c>
      <c r="B69" s="257" t="s">
        <v>890</v>
      </c>
      <c r="C69" s="200">
        <v>109899</v>
      </c>
      <c r="D69" s="200">
        <v>459040</v>
      </c>
      <c r="E69" s="200">
        <v>491242</v>
      </c>
      <c r="F69" s="139">
        <v>-2016</v>
      </c>
      <c r="G69" s="83">
        <v>-1.8</v>
      </c>
      <c r="H69" s="139">
        <v>-32202</v>
      </c>
      <c r="I69" s="83">
        <v>-6.6</v>
      </c>
    </row>
    <row r="70" spans="1:14" x14ac:dyDescent="0.2">
      <c r="A70" s="250" t="s">
        <v>891</v>
      </c>
      <c r="B70" s="257" t="s">
        <v>892</v>
      </c>
      <c r="C70" s="200">
        <v>1015681</v>
      </c>
      <c r="D70" s="200">
        <v>4089720</v>
      </c>
      <c r="E70" s="200">
        <v>4604490</v>
      </c>
      <c r="F70" s="139">
        <v>-232212</v>
      </c>
      <c r="G70" s="83">
        <v>-18.600000000000001</v>
      </c>
      <c r="H70" s="139">
        <v>-514770</v>
      </c>
      <c r="I70" s="83">
        <v>-11.2</v>
      </c>
    </row>
    <row r="71" spans="1:14" x14ac:dyDescent="0.2">
      <c r="A71" s="250" t="s">
        <v>893</v>
      </c>
      <c r="B71" s="257" t="s">
        <v>279</v>
      </c>
      <c r="C71" s="200">
        <v>725968</v>
      </c>
      <c r="D71" s="200">
        <v>2970536</v>
      </c>
      <c r="E71" s="200">
        <v>2833422</v>
      </c>
      <c r="F71" s="139">
        <v>-13138</v>
      </c>
      <c r="G71" s="83">
        <v>-1.8</v>
      </c>
      <c r="H71" s="139">
        <v>137114</v>
      </c>
      <c r="I71" s="83">
        <v>4.8</v>
      </c>
    </row>
    <row r="72" spans="1:14" x14ac:dyDescent="0.2">
      <c r="A72" s="250" t="s">
        <v>1189</v>
      </c>
      <c r="B72" s="203" t="s">
        <v>1233</v>
      </c>
      <c r="C72" s="200">
        <v>151</v>
      </c>
      <c r="D72" s="200">
        <v>1666</v>
      </c>
      <c r="E72" s="200">
        <v>1825</v>
      </c>
      <c r="F72" s="139">
        <v>-8</v>
      </c>
      <c r="G72" s="83">
        <v>-5</v>
      </c>
      <c r="H72" s="139">
        <v>-159</v>
      </c>
      <c r="I72" s="83">
        <v>-8.6999999999999993</v>
      </c>
    </row>
    <row r="73" spans="1:14" x14ac:dyDescent="0.2">
      <c r="A73" s="250" t="s">
        <v>1351</v>
      </c>
      <c r="B73" s="203" t="s">
        <v>280</v>
      </c>
      <c r="C73" s="200">
        <v>12468</v>
      </c>
      <c r="D73" s="200">
        <v>68290</v>
      </c>
      <c r="E73" s="200">
        <v>85612</v>
      </c>
      <c r="F73" s="139">
        <v>-4861</v>
      </c>
      <c r="G73" s="83">
        <v>-28.1</v>
      </c>
      <c r="H73" s="139">
        <v>-17322</v>
      </c>
      <c r="I73" s="83">
        <v>-20.2</v>
      </c>
    </row>
    <row r="74" spans="1:14" x14ac:dyDescent="0.2">
      <c r="A74" s="250" t="s">
        <v>1352</v>
      </c>
      <c r="B74" s="203" t="s">
        <v>281</v>
      </c>
      <c r="C74" s="200">
        <v>90479</v>
      </c>
      <c r="D74" s="200">
        <v>360984</v>
      </c>
      <c r="E74" s="200">
        <v>360227</v>
      </c>
      <c r="F74" s="139">
        <v>5976</v>
      </c>
      <c r="G74" s="83">
        <v>7.1</v>
      </c>
      <c r="H74" s="139">
        <v>757</v>
      </c>
      <c r="I74" s="83">
        <v>0.2</v>
      </c>
    </row>
    <row r="75" spans="1:14" x14ac:dyDescent="0.2">
      <c r="A75" s="250" t="s">
        <v>348</v>
      </c>
      <c r="B75" s="203" t="s">
        <v>282</v>
      </c>
      <c r="C75" s="200">
        <v>6798</v>
      </c>
      <c r="D75" s="200">
        <v>28099</v>
      </c>
      <c r="E75" s="200">
        <v>43581</v>
      </c>
      <c r="F75" s="139">
        <v>-3124</v>
      </c>
      <c r="G75" s="83">
        <v>-31.5</v>
      </c>
      <c r="H75" s="139">
        <v>-15482</v>
      </c>
      <c r="I75" s="83">
        <v>-35.5</v>
      </c>
    </row>
    <row r="76" spans="1:14" x14ac:dyDescent="0.2">
      <c r="A76" s="250" t="s">
        <v>349</v>
      </c>
      <c r="B76" s="257" t="s">
        <v>283</v>
      </c>
      <c r="C76" s="200">
        <v>234377</v>
      </c>
      <c r="D76" s="200">
        <v>932764</v>
      </c>
      <c r="E76" s="200">
        <v>1479331</v>
      </c>
      <c r="F76" s="139">
        <v>-184498</v>
      </c>
      <c r="G76" s="83">
        <v>-44</v>
      </c>
      <c r="H76" s="139">
        <v>-546567</v>
      </c>
      <c r="I76" s="83">
        <v>-36.9</v>
      </c>
    </row>
    <row r="77" spans="1:14" x14ac:dyDescent="0.2">
      <c r="A77" s="250" t="s">
        <v>350</v>
      </c>
      <c r="B77" s="257" t="s">
        <v>983</v>
      </c>
      <c r="C77" s="200">
        <v>55337</v>
      </c>
      <c r="D77" s="200">
        <v>186426</v>
      </c>
      <c r="E77" s="200">
        <v>291727</v>
      </c>
      <c r="F77" s="139">
        <v>-34576</v>
      </c>
      <c r="G77" s="83">
        <v>-38.5</v>
      </c>
      <c r="H77" s="139">
        <v>-105301</v>
      </c>
      <c r="I77" s="83">
        <v>-36.1</v>
      </c>
    </row>
    <row r="78" spans="1:14" x14ac:dyDescent="0.2">
      <c r="A78" s="250" t="s">
        <v>1187</v>
      </c>
      <c r="B78" s="257" t="s">
        <v>984</v>
      </c>
      <c r="C78" s="200">
        <v>117526</v>
      </c>
      <c r="D78" s="200">
        <v>560939</v>
      </c>
      <c r="E78" s="200">
        <v>483514</v>
      </c>
      <c r="F78" s="139">
        <v>-20031</v>
      </c>
      <c r="G78" s="83">
        <v>-14.6</v>
      </c>
      <c r="H78" s="139">
        <v>77425</v>
      </c>
      <c r="I78" s="83">
        <v>16</v>
      </c>
    </row>
    <row r="79" spans="1:14" x14ac:dyDescent="0.2">
      <c r="A79" s="250" t="s">
        <v>1188</v>
      </c>
      <c r="B79" s="257" t="s">
        <v>985</v>
      </c>
      <c r="C79" s="200">
        <v>608445</v>
      </c>
      <c r="D79" s="200">
        <v>2409596</v>
      </c>
      <c r="E79" s="200">
        <v>2349906</v>
      </c>
      <c r="F79" s="139">
        <v>6898</v>
      </c>
      <c r="G79" s="83">
        <v>1.1000000000000001</v>
      </c>
      <c r="H79" s="139">
        <v>59690</v>
      </c>
      <c r="I79" s="83">
        <v>2.5</v>
      </c>
      <c r="K79"/>
      <c r="L79"/>
      <c r="M79"/>
      <c r="N79"/>
    </row>
    <row r="80" spans="1:14" x14ac:dyDescent="0.2">
      <c r="A80" s="250" t="s">
        <v>1272</v>
      </c>
      <c r="B80" s="257" t="s">
        <v>1163</v>
      </c>
      <c r="C80" s="200">
        <v>114919</v>
      </c>
      <c r="D80" s="200">
        <v>428927</v>
      </c>
      <c r="E80" s="200">
        <v>220148</v>
      </c>
      <c r="F80" s="139">
        <v>55228</v>
      </c>
      <c r="G80" s="83">
        <v>92.5</v>
      </c>
      <c r="H80" s="139">
        <v>208779</v>
      </c>
      <c r="I80" s="83">
        <v>94.8</v>
      </c>
    </row>
    <row r="81" spans="1:14" ht="12.75" customHeight="1" x14ac:dyDescent="0.2">
      <c r="A81" s="264" t="s">
        <v>1028</v>
      </c>
      <c r="B81" s="265" t="s">
        <v>476</v>
      </c>
      <c r="C81" s="200">
        <v>1240502</v>
      </c>
      <c r="D81" s="200">
        <v>4977688</v>
      </c>
      <c r="E81" s="200">
        <v>5315884</v>
      </c>
      <c r="F81" s="139">
        <v>-178995</v>
      </c>
      <c r="G81" s="83">
        <v>-12.6</v>
      </c>
      <c r="H81" s="139">
        <v>-338196</v>
      </c>
      <c r="I81" s="83">
        <v>-6.4</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889</v>
      </c>
      <c r="B84" s="257" t="s">
        <v>890</v>
      </c>
      <c r="C84" s="200">
        <v>333602</v>
      </c>
      <c r="D84" s="200">
        <v>1212753</v>
      </c>
      <c r="E84" s="200">
        <v>1320661</v>
      </c>
      <c r="F84" s="139">
        <v>-402</v>
      </c>
      <c r="G84" s="83">
        <v>-0.1</v>
      </c>
      <c r="H84" s="139">
        <v>-107908</v>
      </c>
      <c r="I84" s="83">
        <v>-8.1999999999999993</v>
      </c>
    </row>
    <row r="85" spans="1:14" x14ac:dyDescent="0.2">
      <c r="A85" s="250" t="s">
        <v>891</v>
      </c>
      <c r="B85" s="257" t="s">
        <v>892</v>
      </c>
      <c r="C85" s="200">
        <v>690835</v>
      </c>
      <c r="D85" s="200">
        <v>2921908</v>
      </c>
      <c r="E85" s="200">
        <v>3445124</v>
      </c>
      <c r="F85" s="139">
        <v>-95649</v>
      </c>
      <c r="G85" s="83">
        <v>-12.2</v>
      </c>
      <c r="H85" s="139">
        <v>-523216</v>
      </c>
      <c r="I85" s="83">
        <v>-15.2</v>
      </c>
    </row>
    <row r="86" spans="1:14" x14ac:dyDescent="0.2">
      <c r="A86" s="250" t="s">
        <v>893</v>
      </c>
      <c r="B86" s="257" t="s">
        <v>279</v>
      </c>
      <c r="C86" s="200">
        <v>580357</v>
      </c>
      <c r="D86" s="200">
        <v>2418528</v>
      </c>
      <c r="E86" s="200">
        <v>2715566</v>
      </c>
      <c r="F86" s="139">
        <v>2814</v>
      </c>
      <c r="G86" s="83">
        <v>0.5</v>
      </c>
      <c r="H86" s="139">
        <v>-297038</v>
      </c>
      <c r="I86" s="83">
        <v>-10.9</v>
      </c>
    </row>
    <row r="87" spans="1:14" x14ac:dyDescent="0.2">
      <c r="A87" s="250" t="s">
        <v>1189</v>
      </c>
      <c r="B87" s="203" t="s">
        <v>1233</v>
      </c>
      <c r="C87" s="200" t="s">
        <v>1763</v>
      </c>
      <c r="D87" s="200">
        <v>0</v>
      </c>
      <c r="E87" s="200">
        <v>3</v>
      </c>
      <c r="F87" s="139" t="s">
        <v>1763</v>
      </c>
      <c r="G87" s="139" t="s">
        <v>1763</v>
      </c>
      <c r="H87" s="139">
        <v>-3</v>
      </c>
      <c r="I87" s="83" t="s">
        <v>1764</v>
      </c>
    </row>
    <row r="88" spans="1:14" x14ac:dyDescent="0.2">
      <c r="A88" s="250" t="s">
        <v>1351</v>
      </c>
      <c r="B88" s="203" t="s">
        <v>280</v>
      </c>
      <c r="C88" s="200">
        <v>97281</v>
      </c>
      <c r="D88" s="200">
        <v>351548</v>
      </c>
      <c r="E88" s="200">
        <v>360143</v>
      </c>
      <c r="F88" s="139">
        <v>19143</v>
      </c>
      <c r="G88" s="83">
        <v>24.5</v>
      </c>
      <c r="H88" s="139">
        <v>-8595</v>
      </c>
      <c r="I88" s="83">
        <v>-2.4</v>
      </c>
    </row>
    <row r="89" spans="1:14" x14ac:dyDescent="0.2">
      <c r="A89" s="250" t="s">
        <v>1352</v>
      </c>
      <c r="B89" s="203" t="s">
        <v>281</v>
      </c>
      <c r="C89" s="200">
        <v>67701</v>
      </c>
      <c r="D89" s="200">
        <v>265536</v>
      </c>
      <c r="E89" s="200">
        <v>264077</v>
      </c>
      <c r="F89" s="139">
        <v>-3104</v>
      </c>
      <c r="G89" s="83">
        <v>-4.4000000000000004</v>
      </c>
      <c r="H89" s="139">
        <v>1459</v>
      </c>
      <c r="I89" s="83">
        <v>0.6</v>
      </c>
    </row>
    <row r="90" spans="1:14" x14ac:dyDescent="0.2">
      <c r="A90" s="250" t="s">
        <v>348</v>
      </c>
      <c r="B90" s="203" t="s">
        <v>282</v>
      </c>
      <c r="C90" s="200">
        <v>168620</v>
      </c>
      <c r="D90" s="200">
        <v>595671</v>
      </c>
      <c r="E90" s="200">
        <v>696452</v>
      </c>
      <c r="F90" s="139">
        <v>-16453</v>
      </c>
      <c r="G90" s="83">
        <v>-8.9</v>
      </c>
      <c r="H90" s="139">
        <v>-100781</v>
      </c>
      <c r="I90" s="83">
        <v>-14.5</v>
      </c>
    </row>
    <row r="91" spans="1:14" x14ac:dyDescent="0.2">
      <c r="A91" s="250" t="s">
        <v>349</v>
      </c>
      <c r="B91" s="257" t="s">
        <v>283</v>
      </c>
      <c r="C91" s="200">
        <v>51730</v>
      </c>
      <c r="D91" s="200">
        <v>226103</v>
      </c>
      <c r="E91" s="200">
        <v>225517</v>
      </c>
      <c r="F91" s="139">
        <v>-10948</v>
      </c>
      <c r="G91" s="83">
        <v>-17.5</v>
      </c>
      <c r="H91" s="139">
        <v>586</v>
      </c>
      <c r="I91" s="83">
        <v>0.3</v>
      </c>
    </row>
    <row r="92" spans="1:14" x14ac:dyDescent="0.2">
      <c r="A92" s="250" t="s">
        <v>350</v>
      </c>
      <c r="B92" s="257" t="s">
        <v>983</v>
      </c>
      <c r="C92" s="200">
        <v>58750</v>
      </c>
      <c r="D92" s="200">
        <v>277278</v>
      </c>
      <c r="E92" s="200">
        <v>504034</v>
      </c>
      <c r="F92" s="139">
        <v>-87514</v>
      </c>
      <c r="G92" s="83">
        <v>-59.8</v>
      </c>
      <c r="H92" s="139">
        <v>-226756</v>
      </c>
      <c r="I92" s="83">
        <v>-45</v>
      </c>
    </row>
    <row r="93" spans="1:14" x14ac:dyDescent="0.2">
      <c r="A93" s="250" t="s">
        <v>1187</v>
      </c>
      <c r="B93" s="257" t="s">
        <v>984</v>
      </c>
      <c r="C93" s="200">
        <v>82477</v>
      </c>
      <c r="D93" s="200">
        <v>333198</v>
      </c>
      <c r="E93" s="200">
        <v>357437</v>
      </c>
      <c r="F93" s="139">
        <v>-5903</v>
      </c>
      <c r="G93" s="83">
        <v>-6.7</v>
      </c>
      <c r="H93" s="139">
        <v>-24239</v>
      </c>
      <c r="I93" s="83">
        <v>-6.8</v>
      </c>
      <c r="K93"/>
      <c r="L93"/>
      <c r="M93"/>
      <c r="N93"/>
    </row>
    <row r="94" spans="1:14" x14ac:dyDescent="0.2">
      <c r="A94" s="250" t="s">
        <v>1188</v>
      </c>
      <c r="B94" s="257" t="s">
        <v>985</v>
      </c>
      <c r="C94" s="200">
        <v>497880</v>
      </c>
      <c r="D94" s="200">
        <v>2085332</v>
      </c>
      <c r="E94" s="200">
        <v>2358120</v>
      </c>
      <c r="F94" s="139">
        <v>8717</v>
      </c>
      <c r="G94" s="83">
        <v>1.8</v>
      </c>
      <c r="H94" s="139">
        <v>-272788</v>
      </c>
      <c r="I94" s="83">
        <v>-11.6</v>
      </c>
    </row>
    <row r="95" spans="1:14" x14ac:dyDescent="0.2">
      <c r="A95" s="250" t="s">
        <v>1272</v>
      </c>
      <c r="B95" s="257" t="s">
        <v>1163</v>
      </c>
      <c r="C95" s="200">
        <v>58566</v>
      </c>
      <c r="D95" s="200">
        <v>216731</v>
      </c>
      <c r="E95" s="200">
        <v>124665</v>
      </c>
      <c r="F95" s="139">
        <v>27394</v>
      </c>
      <c r="G95" s="83">
        <v>87.9</v>
      </c>
      <c r="H95" s="139">
        <v>92066</v>
      </c>
      <c r="I95" s="83">
        <v>73.900000000000006</v>
      </c>
    </row>
    <row r="96" spans="1:14" ht="12.75" customHeight="1" x14ac:dyDescent="0.2">
      <c r="A96" s="264" t="s">
        <v>1028</v>
      </c>
      <c r="B96" s="265" t="s">
        <v>476</v>
      </c>
      <c r="C96" s="200">
        <v>1083004</v>
      </c>
      <c r="D96" s="200">
        <v>4351403</v>
      </c>
      <c r="E96" s="200">
        <v>4890446</v>
      </c>
      <c r="F96" s="139">
        <v>-68650</v>
      </c>
      <c r="G96" s="83">
        <v>-6</v>
      </c>
      <c r="H96" s="139">
        <v>-539043</v>
      </c>
      <c r="I96" s="83">
        <v>-11</v>
      </c>
    </row>
    <row r="97" spans="1:14" ht="12.75" customHeight="1" x14ac:dyDescent="0.2">
      <c r="A97" s="264"/>
      <c r="B97" s="259"/>
      <c r="C97" s="200"/>
      <c r="D97" s="200"/>
      <c r="E97" s="200"/>
      <c r="F97" s="138"/>
      <c r="G97" s="60"/>
      <c r="H97" s="200"/>
      <c r="I97" s="60"/>
    </row>
    <row r="98" spans="1:14" ht="12.75" customHeight="1" x14ac:dyDescent="0.2">
      <c r="A98" s="264"/>
      <c r="B98" s="259"/>
      <c r="C98" s="78" t="s">
        <v>1283</v>
      </c>
      <c r="D98" s="200"/>
      <c r="E98" s="200"/>
      <c r="F98" s="138"/>
      <c r="G98" s="60"/>
      <c r="H98" s="200"/>
      <c r="I98" s="60"/>
    </row>
    <row r="99" spans="1:14" x14ac:dyDescent="0.2">
      <c r="A99" s="263" t="s">
        <v>889</v>
      </c>
      <c r="B99" s="257" t="s">
        <v>890</v>
      </c>
      <c r="C99" s="200">
        <v>844963</v>
      </c>
      <c r="D99" s="200">
        <v>3177657</v>
      </c>
      <c r="E99" s="200">
        <v>3319762</v>
      </c>
      <c r="F99" s="139">
        <v>-36242</v>
      </c>
      <c r="G99" s="83">
        <v>-4.0999999999999996</v>
      </c>
      <c r="H99" s="139">
        <v>-142105</v>
      </c>
      <c r="I99" s="83">
        <v>-4.3</v>
      </c>
    </row>
    <row r="100" spans="1:14" x14ac:dyDescent="0.2">
      <c r="A100" s="250" t="s">
        <v>891</v>
      </c>
      <c r="B100" s="257" t="s">
        <v>892</v>
      </c>
      <c r="C100" s="200">
        <v>4746076</v>
      </c>
      <c r="D100" s="200">
        <v>18983510</v>
      </c>
      <c r="E100" s="200">
        <v>19421907</v>
      </c>
      <c r="F100" s="139">
        <v>170540</v>
      </c>
      <c r="G100" s="83">
        <v>3.7</v>
      </c>
      <c r="H100" s="139">
        <v>-438397</v>
      </c>
      <c r="I100" s="83">
        <v>-2.2999999999999998</v>
      </c>
    </row>
    <row r="101" spans="1:14" x14ac:dyDescent="0.2">
      <c r="A101" s="250" t="s">
        <v>893</v>
      </c>
      <c r="B101" s="257" t="s">
        <v>279</v>
      </c>
      <c r="C101" s="200">
        <v>3621288</v>
      </c>
      <c r="D101" s="200">
        <v>15032066</v>
      </c>
      <c r="E101" s="200">
        <v>15281544</v>
      </c>
      <c r="F101" s="139">
        <v>42530</v>
      </c>
      <c r="G101" s="83">
        <v>1.2</v>
      </c>
      <c r="H101" s="139">
        <v>-249478</v>
      </c>
      <c r="I101" s="83">
        <v>-1.6</v>
      </c>
    </row>
    <row r="102" spans="1:14" x14ac:dyDescent="0.2">
      <c r="A102" s="250" t="s">
        <v>1189</v>
      </c>
      <c r="B102" s="203" t="s">
        <v>1233</v>
      </c>
      <c r="C102" s="200">
        <v>36</v>
      </c>
      <c r="D102" s="200">
        <v>149</v>
      </c>
      <c r="E102" s="200">
        <v>141</v>
      </c>
      <c r="F102" s="139">
        <v>-7</v>
      </c>
      <c r="G102" s="83">
        <v>-16.3</v>
      </c>
      <c r="H102" s="139">
        <v>8</v>
      </c>
      <c r="I102" s="83">
        <v>5.7</v>
      </c>
    </row>
    <row r="103" spans="1:14" x14ac:dyDescent="0.2">
      <c r="A103" s="250" t="s">
        <v>1351</v>
      </c>
      <c r="B103" s="203" t="s">
        <v>280</v>
      </c>
      <c r="C103" s="200">
        <v>122303</v>
      </c>
      <c r="D103" s="200">
        <v>490493</v>
      </c>
      <c r="E103" s="200">
        <v>510718</v>
      </c>
      <c r="F103" s="139">
        <v>-8628</v>
      </c>
      <c r="G103" s="83">
        <v>-6.6</v>
      </c>
      <c r="H103" s="139">
        <v>-20225</v>
      </c>
      <c r="I103" s="83">
        <v>-4</v>
      </c>
    </row>
    <row r="104" spans="1:14" x14ac:dyDescent="0.2">
      <c r="A104" s="250" t="s">
        <v>1352</v>
      </c>
      <c r="B104" s="203" t="s">
        <v>281</v>
      </c>
      <c r="C104" s="200">
        <v>554670</v>
      </c>
      <c r="D104" s="200">
        <v>2062686</v>
      </c>
      <c r="E104" s="200">
        <v>2142097</v>
      </c>
      <c r="F104" s="139">
        <v>-19964</v>
      </c>
      <c r="G104" s="83">
        <v>-3.5</v>
      </c>
      <c r="H104" s="139">
        <v>-79411</v>
      </c>
      <c r="I104" s="83">
        <v>-3.7</v>
      </c>
    </row>
    <row r="105" spans="1:14" x14ac:dyDescent="0.2">
      <c r="A105" s="250" t="s">
        <v>348</v>
      </c>
      <c r="B105" s="203" t="s">
        <v>282</v>
      </c>
      <c r="C105" s="200">
        <v>167958</v>
      </c>
      <c r="D105" s="200">
        <v>624315</v>
      </c>
      <c r="E105" s="200">
        <v>666813</v>
      </c>
      <c r="F105" s="139">
        <v>-7638</v>
      </c>
      <c r="G105" s="83">
        <v>-4.3</v>
      </c>
      <c r="H105" s="139">
        <v>-42498</v>
      </c>
      <c r="I105" s="83">
        <v>-6.4</v>
      </c>
    </row>
    <row r="106" spans="1:14" x14ac:dyDescent="0.2">
      <c r="A106" s="250" t="s">
        <v>349</v>
      </c>
      <c r="B106" s="257" t="s">
        <v>283</v>
      </c>
      <c r="C106" s="200">
        <v>333153</v>
      </c>
      <c r="D106" s="200">
        <v>1305712</v>
      </c>
      <c r="E106" s="200">
        <v>1410614</v>
      </c>
      <c r="F106" s="139">
        <v>18146</v>
      </c>
      <c r="G106" s="83">
        <v>5.8</v>
      </c>
      <c r="H106" s="139">
        <v>-104902</v>
      </c>
      <c r="I106" s="83">
        <v>-7.4</v>
      </c>
    </row>
    <row r="107" spans="1:14" x14ac:dyDescent="0.2">
      <c r="A107" s="250" t="s">
        <v>350</v>
      </c>
      <c r="B107" s="257" t="s">
        <v>983</v>
      </c>
      <c r="C107" s="200">
        <v>791630</v>
      </c>
      <c r="D107" s="200">
        <v>2645725</v>
      </c>
      <c r="E107" s="200">
        <v>2729756</v>
      </c>
      <c r="F107" s="139">
        <v>109857</v>
      </c>
      <c r="G107" s="83">
        <v>16.100000000000001</v>
      </c>
      <c r="H107" s="139">
        <v>-84031</v>
      </c>
      <c r="I107" s="83">
        <v>-3.1</v>
      </c>
      <c r="K107"/>
      <c r="L107"/>
      <c r="M107"/>
      <c r="N107"/>
    </row>
    <row r="108" spans="1:14" x14ac:dyDescent="0.2">
      <c r="A108" s="250" t="s">
        <v>1187</v>
      </c>
      <c r="B108" s="257" t="s">
        <v>984</v>
      </c>
      <c r="C108" s="200">
        <v>243791</v>
      </c>
      <c r="D108" s="200">
        <v>1009716</v>
      </c>
      <c r="E108" s="200">
        <v>992608</v>
      </c>
      <c r="F108" s="139">
        <v>-7545</v>
      </c>
      <c r="G108" s="83">
        <v>-3</v>
      </c>
      <c r="H108" s="139">
        <v>17108</v>
      </c>
      <c r="I108" s="83">
        <v>1.7</v>
      </c>
    </row>
    <row r="109" spans="1:14" x14ac:dyDescent="0.2">
      <c r="A109" s="250" t="s">
        <v>1188</v>
      </c>
      <c r="B109" s="257" t="s">
        <v>985</v>
      </c>
      <c r="C109" s="200">
        <v>3377495</v>
      </c>
      <c r="D109" s="200">
        <v>14022355</v>
      </c>
      <c r="E109" s="200">
        <v>14288932</v>
      </c>
      <c r="F109" s="139">
        <v>50074</v>
      </c>
      <c r="G109" s="83">
        <v>1.5</v>
      </c>
      <c r="H109" s="139">
        <v>-266577</v>
      </c>
      <c r="I109" s="83">
        <v>-1.9</v>
      </c>
    </row>
    <row r="110" spans="1:14" x14ac:dyDescent="0.2">
      <c r="A110" s="250" t="s">
        <v>1272</v>
      </c>
      <c r="B110" s="257" t="s">
        <v>1163</v>
      </c>
      <c r="C110" s="200">
        <v>221634</v>
      </c>
      <c r="D110" s="200">
        <v>797467</v>
      </c>
      <c r="E110" s="200">
        <v>431070</v>
      </c>
      <c r="F110" s="139">
        <v>108482</v>
      </c>
      <c r="G110" s="83">
        <v>95.9</v>
      </c>
      <c r="H110" s="139">
        <v>366397</v>
      </c>
      <c r="I110" s="83">
        <v>85</v>
      </c>
    </row>
    <row r="111" spans="1:14" ht="12.75" customHeight="1" x14ac:dyDescent="0.2">
      <c r="A111" s="264" t="s">
        <v>1028</v>
      </c>
      <c r="B111" s="265" t="s">
        <v>476</v>
      </c>
      <c r="C111" s="200">
        <v>5812675</v>
      </c>
      <c r="D111" s="200">
        <v>22958660</v>
      </c>
      <c r="E111" s="200">
        <v>23172752</v>
      </c>
      <c r="F111" s="139">
        <v>242777</v>
      </c>
      <c r="G111" s="83">
        <v>4.4000000000000004</v>
      </c>
      <c r="H111" s="139">
        <v>-214092</v>
      </c>
      <c r="I111" s="83">
        <v>-0.9</v>
      </c>
    </row>
    <row r="112" spans="1:14" x14ac:dyDescent="0.2">
      <c r="A112" s="250"/>
      <c r="B112" s="203"/>
      <c r="C112" s="200"/>
      <c r="D112" s="200"/>
      <c r="E112" s="200"/>
      <c r="F112" s="138"/>
      <c r="G112" s="83"/>
      <c r="H112" s="138"/>
      <c r="I112" s="83"/>
    </row>
    <row r="113" spans="1:14" ht="12.75" customHeight="1" x14ac:dyDescent="0.2">
      <c r="A113" s="264"/>
      <c r="B113" s="259"/>
      <c r="C113" s="78" t="s">
        <v>1284</v>
      </c>
      <c r="D113" s="200"/>
      <c r="E113" s="200"/>
      <c r="F113" s="138"/>
      <c r="G113" s="60"/>
      <c r="H113" s="200"/>
      <c r="I113" s="60"/>
    </row>
    <row r="114" spans="1:14" x14ac:dyDescent="0.2">
      <c r="A114" s="263" t="s">
        <v>889</v>
      </c>
      <c r="B114" s="257" t="s">
        <v>890</v>
      </c>
      <c r="C114" s="200">
        <v>316793</v>
      </c>
      <c r="D114" s="200">
        <v>1184056</v>
      </c>
      <c r="E114" s="200">
        <v>1169241</v>
      </c>
      <c r="F114" s="139">
        <v>38577</v>
      </c>
      <c r="G114" s="83">
        <v>13.9</v>
      </c>
      <c r="H114" s="139">
        <v>14815</v>
      </c>
      <c r="I114" s="83">
        <v>1.3</v>
      </c>
    </row>
    <row r="115" spans="1:14" x14ac:dyDescent="0.2">
      <c r="A115" s="250" t="s">
        <v>891</v>
      </c>
      <c r="B115" s="257" t="s">
        <v>892</v>
      </c>
      <c r="C115" s="200">
        <v>6120082</v>
      </c>
      <c r="D115" s="200">
        <v>24706524</v>
      </c>
      <c r="E115" s="200">
        <v>26091581</v>
      </c>
      <c r="F115" s="139">
        <v>-401806</v>
      </c>
      <c r="G115" s="83">
        <v>-6.2</v>
      </c>
      <c r="H115" s="139">
        <v>-1385057</v>
      </c>
      <c r="I115" s="83">
        <v>-5.3</v>
      </c>
    </row>
    <row r="116" spans="1:14" x14ac:dyDescent="0.2">
      <c r="A116" s="250" t="s">
        <v>893</v>
      </c>
      <c r="B116" s="257" t="s">
        <v>279</v>
      </c>
      <c r="C116" s="200">
        <v>5226820</v>
      </c>
      <c r="D116" s="200">
        <v>20821276</v>
      </c>
      <c r="E116" s="200">
        <v>21407675</v>
      </c>
      <c r="F116" s="139">
        <v>-85726</v>
      </c>
      <c r="G116" s="83">
        <v>-1.6</v>
      </c>
      <c r="H116" s="139">
        <v>-586399</v>
      </c>
      <c r="I116" s="83">
        <v>-2.7</v>
      </c>
    </row>
    <row r="117" spans="1:14" x14ac:dyDescent="0.2">
      <c r="A117" s="250" t="s">
        <v>1189</v>
      </c>
      <c r="B117" s="203" t="s">
        <v>1233</v>
      </c>
      <c r="C117" s="200">
        <v>2282</v>
      </c>
      <c r="D117" s="200">
        <v>9017</v>
      </c>
      <c r="E117" s="200">
        <v>6360</v>
      </c>
      <c r="F117" s="139">
        <v>1269</v>
      </c>
      <c r="G117" s="83" t="s">
        <v>1764</v>
      </c>
      <c r="H117" s="139">
        <v>2657</v>
      </c>
      <c r="I117" s="83">
        <v>41.8</v>
      </c>
    </row>
    <row r="118" spans="1:14" x14ac:dyDescent="0.2">
      <c r="A118" s="250" t="s">
        <v>1351</v>
      </c>
      <c r="B118" s="203" t="s">
        <v>280</v>
      </c>
      <c r="C118" s="200">
        <v>50425</v>
      </c>
      <c r="D118" s="200">
        <v>231052</v>
      </c>
      <c r="E118" s="200">
        <v>244219</v>
      </c>
      <c r="F118" s="139">
        <v>-8488</v>
      </c>
      <c r="G118" s="83">
        <v>-14.4</v>
      </c>
      <c r="H118" s="139">
        <v>-13167</v>
      </c>
      <c r="I118" s="83">
        <v>-5.4</v>
      </c>
    </row>
    <row r="119" spans="1:14" x14ac:dyDescent="0.2">
      <c r="A119" s="250" t="s">
        <v>1352</v>
      </c>
      <c r="B119" s="203" t="s">
        <v>281</v>
      </c>
      <c r="C119" s="200">
        <v>232451</v>
      </c>
      <c r="D119" s="200">
        <v>823655</v>
      </c>
      <c r="E119" s="200">
        <v>809334</v>
      </c>
      <c r="F119" s="139">
        <v>43212</v>
      </c>
      <c r="G119" s="83">
        <v>22.8</v>
      </c>
      <c r="H119" s="139">
        <v>14321</v>
      </c>
      <c r="I119" s="83">
        <v>1.8</v>
      </c>
    </row>
    <row r="120" spans="1:14" x14ac:dyDescent="0.2">
      <c r="A120" s="250" t="s">
        <v>348</v>
      </c>
      <c r="B120" s="203" t="s">
        <v>282</v>
      </c>
      <c r="C120" s="200">
        <v>31629</v>
      </c>
      <c r="D120" s="200">
        <v>120326</v>
      </c>
      <c r="E120" s="200">
        <v>109323</v>
      </c>
      <c r="F120" s="139">
        <v>2576</v>
      </c>
      <c r="G120" s="83">
        <v>8.9</v>
      </c>
      <c r="H120" s="139">
        <v>11003</v>
      </c>
      <c r="I120" s="83">
        <v>10.1</v>
      </c>
    </row>
    <row r="121" spans="1:14" x14ac:dyDescent="0.2">
      <c r="A121" s="250" t="s">
        <v>349</v>
      </c>
      <c r="B121" s="257" t="s">
        <v>283</v>
      </c>
      <c r="C121" s="200">
        <v>321656</v>
      </c>
      <c r="D121" s="200">
        <v>1430194</v>
      </c>
      <c r="E121" s="200">
        <v>1396223</v>
      </c>
      <c r="F121" s="139">
        <v>-64819</v>
      </c>
      <c r="G121" s="83">
        <v>-16.8</v>
      </c>
      <c r="H121" s="139">
        <v>33971</v>
      </c>
      <c r="I121" s="83">
        <v>2.4</v>
      </c>
      <c r="K121"/>
      <c r="L121"/>
      <c r="M121"/>
      <c r="N121"/>
    </row>
    <row r="122" spans="1:14" x14ac:dyDescent="0.2">
      <c r="A122" s="250" t="s">
        <v>350</v>
      </c>
      <c r="B122" s="257" t="s">
        <v>983</v>
      </c>
      <c r="C122" s="200">
        <v>571608</v>
      </c>
      <c r="D122" s="200">
        <v>2455052</v>
      </c>
      <c r="E122" s="200">
        <v>3287693</v>
      </c>
      <c r="F122" s="139">
        <v>-251262</v>
      </c>
      <c r="G122" s="83">
        <v>-30.5</v>
      </c>
      <c r="H122" s="139">
        <v>-832641</v>
      </c>
      <c r="I122" s="83">
        <v>-25.3</v>
      </c>
    </row>
    <row r="123" spans="1:14" x14ac:dyDescent="0.2">
      <c r="A123" s="250" t="s">
        <v>1187</v>
      </c>
      <c r="B123" s="257" t="s">
        <v>984</v>
      </c>
      <c r="C123" s="200">
        <v>560461</v>
      </c>
      <c r="D123" s="200">
        <v>2230021</v>
      </c>
      <c r="E123" s="200">
        <v>2376724</v>
      </c>
      <c r="F123" s="139">
        <v>-87729</v>
      </c>
      <c r="G123" s="83">
        <v>-13.5</v>
      </c>
      <c r="H123" s="139">
        <v>-146703</v>
      </c>
      <c r="I123" s="83">
        <v>-6.2</v>
      </c>
    </row>
    <row r="124" spans="1:14" x14ac:dyDescent="0.2">
      <c r="A124" s="250" t="s">
        <v>1188</v>
      </c>
      <c r="B124" s="257" t="s">
        <v>985</v>
      </c>
      <c r="C124" s="200">
        <v>4666359</v>
      </c>
      <c r="D124" s="200">
        <v>18591264</v>
      </c>
      <c r="E124" s="200">
        <v>19030947</v>
      </c>
      <c r="F124" s="139">
        <v>2012</v>
      </c>
      <c r="G124" s="83">
        <v>0</v>
      </c>
      <c r="H124" s="139">
        <v>-439683</v>
      </c>
      <c r="I124" s="83">
        <v>-2.2999999999999998</v>
      </c>
    </row>
    <row r="125" spans="1:14" x14ac:dyDescent="0.2">
      <c r="A125" s="250" t="s">
        <v>1272</v>
      </c>
      <c r="B125" s="257" t="s">
        <v>1163</v>
      </c>
      <c r="C125" s="200">
        <v>521483</v>
      </c>
      <c r="D125" s="200">
        <v>1910053</v>
      </c>
      <c r="E125" s="200">
        <v>1037245</v>
      </c>
      <c r="F125" s="139">
        <v>250044</v>
      </c>
      <c r="G125" s="83">
        <v>92.1</v>
      </c>
      <c r="H125" s="139">
        <v>872808</v>
      </c>
      <c r="I125" s="83">
        <v>84.1</v>
      </c>
    </row>
    <row r="126" spans="1:14" ht="12.75" customHeight="1" x14ac:dyDescent="0.2">
      <c r="A126" s="264" t="s">
        <v>1028</v>
      </c>
      <c r="B126" s="265" t="s">
        <v>476</v>
      </c>
      <c r="C126" s="200">
        <v>6958352</v>
      </c>
      <c r="D126" s="200">
        <v>27800638</v>
      </c>
      <c r="E126" s="200">
        <v>28298070</v>
      </c>
      <c r="F126" s="139">
        <v>-113189</v>
      </c>
      <c r="G126" s="83">
        <v>-1.6</v>
      </c>
      <c r="H126" s="139">
        <v>-497432</v>
      </c>
      <c r="I126" s="83">
        <v>-1.8</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1285</v>
      </c>
      <c r="D128" s="200"/>
      <c r="E128" s="200"/>
      <c r="F128" s="138"/>
      <c r="G128" s="60"/>
      <c r="H128" s="200"/>
      <c r="I128" s="60"/>
    </row>
    <row r="129" spans="1:14" x14ac:dyDescent="0.2">
      <c r="A129" s="263" t="s">
        <v>889</v>
      </c>
      <c r="B129" s="257" t="s">
        <v>890</v>
      </c>
      <c r="C129" s="200">
        <v>97710</v>
      </c>
      <c r="D129" s="200">
        <v>368404</v>
      </c>
      <c r="E129" s="200">
        <v>332119</v>
      </c>
      <c r="F129" s="139">
        <v>23150</v>
      </c>
      <c r="G129" s="83">
        <v>31</v>
      </c>
      <c r="H129" s="139">
        <v>36285</v>
      </c>
      <c r="I129" s="83">
        <v>10.9</v>
      </c>
    </row>
    <row r="130" spans="1:14" x14ac:dyDescent="0.2">
      <c r="A130" s="250" t="s">
        <v>891</v>
      </c>
      <c r="B130" s="257" t="s">
        <v>892</v>
      </c>
      <c r="C130" s="200">
        <v>303186</v>
      </c>
      <c r="D130" s="200">
        <v>1265045</v>
      </c>
      <c r="E130" s="200">
        <v>1291023</v>
      </c>
      <c r="F130" s="139">
        <v>-39693</v>
      </c>
      <c r="G130" s="83">
        <v>-11.6</v>
      </c>
      <c r="H130" s="139">
        <v>-25978</v>
      </c>
      <c r="I130" s="83">
        <v>-2</v>
      </c>
    </row>
    <row r="131" spans="1:14" x14ac:dyDescent="0.2">
      <c r="A131" s="250" t="s">
        <v>893</v>
      </c>
      <c r="B131" s="257" t="s">
        <v>279</v>
      </c>
      <c r="C131" s="200">
        <v>198460</v>
      </c>
      <c r="D131" s="200">
        <v>827429</v>
      </c>
      <c r="E131" s="200">
        <v>823341</v>
      </c>
      <c r="F131" s="139">
        <v>-8003</v>
      </c>
      <c r="G131" s="83">
        <v>-3.9</v>
      </c>
      <c r="H131" s="139">
        <v>4088</v>
      </c>
      <c r="I131" s="83">
        <v>0.5</v>
      </c>
    </row>
    <row r="132" spans="1:14" x14ac:dyDescent="0.2">
      <c r="A132" s="250" t="s">
        <v>1189</v>
      </c>
      <c r="B132" s="203" t="s">
        <v>1233</v>
      </c>
      <c r="C132" s="200">
        <v>564</v>
      </c>
      <c r="D132" s="200">
        <v>3101</v>
      </c>
      <c r="E132" s="200">
        <v>4581</v>
      </c>
      <c r="F132" s="139">
        <v>-1122</v>
      </c>
      <c r="G132" s="83">
        <v>-66.5</v>
      </c>
      <c r="H132" s="139">
        <v>-1480</v>
      </c>
      <c r="I132" s="83">
        <v>-32.299999999999997</v>
      </c>
    </row>
    <row r="133" spans="1:14" x14ac:dyDescent="0.2">
      <c r="A133" s="250" t="s">
        <v>1351</v>
      </c>
      <c r="B133" s="203" t="s">
        <v>280</v>
      </c>
      <c r="C133" s="200">
        <v>28833</v>
      </c>
      <c r="D133" s="200">
        <v>123384</v>
      </c>
      <c r="E133" s="200">
        <v>116361</v>
      </c>
      <c r="F133" s="139">
        <v>493</v>
      </c>
      <c r="G133" s="83">
        <v>1.7</v>
      </c>
      <c r="H133" s="139">
        <v>7023</v>
      </c>
      <c r="I133" s="83">
        <v>6</v>
      </c>
    </row>
    <row r="134" spans="1:14" x14ac:dyDescent="0.2">
      <c r="A134" s="250" t="s">
        <v>1352</v>
      </c>
      <c r="B134" s="203" t="s">
        <v>281</v>
      </c>
      <c r="C134" s="200">
        <v>59010</v>
      </c>
      <c r="D134" s="200">
        <v>214570</v>
      </c>
      <c r="E134" s="200">
        <v>197612</v>
      </c>
      <c r="F134" s="139">
        <v>18176</v>
      </c>
      <c r="G134" s="83">
        <v>44.5</v>
      </c>
      <c r="H134" s="139">
        <v>16958</v>
      </c>
      <c r="I134" s="83">
        <v>8.6</v>
      </c>
    </row>
    <row r="135" spans="1:14" x14ac:dyDescent="0.2">
      <c r="A135" s="250" t="s">
        <v>348</v>
      </c>
      <c r="B135" s="203" t="s">
        <v>282</v>
      </c>
      <c r="C135" s="200">
        <v>9307</v>
      </c>
      <c r="D135" s="200">
        <v>27337</v>
      </c>
      <c r="E135" s="200">
        <v>13564</v>
      </c>
      <c r="F135" s="139">
        <v>5607</v>
      </c>
      <c r="G135" s="83" t="s">
        <v>1764</v>
      </c>
      <c r="H135" s="139">
        <v>13773</v>
      </c>
      <c r="I135" s="83" t="s">
        <v>1764</v>
      </c>
      <c r="K135"/>
      <c r="L135"/>
      <c r="M135"/>
      <c r="N135"/>
    </row>
    <row r="136" spans="1:14" x14ac:dyDescent="0.2">
      <c r="A136" s="250" t="s">
        <v>349</v>
      </c>
      <c r="B136" s="257" t="s">
        <v>283</v>
      </c>
      <c r="C136" s="200">
        <v>14614</v>
      </c>
      <c r="D136" s="200">
        <v>59512</v>
      </c>
      <c r="E136" s="200">
        <v>75179</v>
      </c>
      <c r="F136" s="139">
        <v>-29302</v>
      </c>
      <c r="G136" s="83">
        <v>-66.7</v>
      </c>
      <c r="H136" s="139">
        <v>-15667</v>
      </c>
      <c r="I136" s="83">
        <v>-20.8</v>
      </c>
    </row>
    <row r="137" spans="1:14" x14ac:dyDescent="0.2">
      <c r="A137" s="250" t="s">
        <v>350</v>
      </c>
      <c r="B137" s="257" t="s">
        <v>983</v>
      </c>
      <c r="C137" s="200">
        <v>90107</v>
      </c>
      <c r="D137" s="200">
        <v>378096</v>
      </c>
      <c r="E137" s="200">
        <v>392492</v>
      </c>
      <c r="F137" s="139">
        <v>-2393</v>
      </c>
      <c r="G137" s="83">
        <v>-2.6</v>
      </c>
      <c r="H137" s="139">
        <v>-14396</v>
      </c>
      <c r="I137" s="83">
        <v>-3.7</v>
      </c>
    </row>
    <row r="138" spans="1:14" x14ac:dyDescent="0.2">
      <c r="A138" s="250" t="s">
        <v>1187</v>
      </c>
      <c r="B138" s="257" t="s">
        <v>984</v>
      </c>
      <c r="C138" s="200">
        <v>71518</v>
      </c>
      <c r="D138" s="200">
        <v>291352</v>
      </c>
      <c r="E138" s="200">
        <v>240271</v>
      </c>
      <c r="F138" s="139">
        <v>-6076</v>
      </c>
      <c r="G138" s="83">
        <v>-7.8</v>
      </c>
      <c r="H138" s="139">
        <v>51081</v>
      </c>
      <c r="I138" s="83">
        <v>21.3</v>
      </c>
    </row>
    <row r="139" spans="1:14" x14ac:dyDescent="0.2">
      <c r="A139" s="250" t="s">
        <v>1188</v>
      </c>
      <c r="B139" s="257" t="s">
        <v>985</v>
      </c>
      <c r="C139" s="200">
        <v>126941</v>
      </c>
      <c r="D139" s="200">
        <v>536082</v>
      </c>
      <c r="E139" s="200">
        <v>583071</v>
      </c>
      <c r="F139" s="139">
        <v>-1926</v>
      </c>
      <c r="G139" s="83">
        <v>-1.5</v>
      </c>
      <c r="H139" s="139">
        <v>-46989</v>
      </c>
      <c r="I139" s="83">
        <v>-8.1</v>
      </c>
    </row>
    <row r="140" spans="1:14" x14ac:dyDescent="0.2">
      <c r="A140" s="250" t="s">
        <v>1272</v>
      </c>
      <c r="B140" s="257" t="s">
        <v>1163</v>
      </c>
      <c r="C140" s="200">
        <v>44888</v>
      </c>
      <c r="D140" s="200">
        <v>164232</v>
      </c>
      <c r="E140" s="200">
        <v>95884</v>
      </c>
      <c r="F140" s="139">
        <v>20712</v>
      </c>
      <c r="G140" s="83">
        <v>85.7</v>
      </c>
      <c r="H140" s="139">
        <v>68348</v>
      </c>
      <c r="I140" s="83">
        <v>71.3</v>
      </c>
    </row>
    <row r="141" spans="1:14" ht="12.75" customHeight="1" x14ac:dyDescent="0.2">
      <c r="A141" s="264" t="s">
        <v>1028</v>
      </c>
      <c r="B141" s="265" t="s">
        <v>476</v>
      </c>
      <c r="C141" s="200">
        <v>445780</v>
      </c>
      <c r="D141" s="200">
        <v>1797669</v>
      </c>
      <c r="E141" s="200">
        <v>1719032</v>
      </c>
      <c r="F141" s="139">
        <v>4159</v>
      </c>
      <c r="G141" s="83">
        <v>0.9</v>
      </c>
      <c r="H141" s="139">
        <v>78637</v>
      </c>
      <c r="I141" s="83">
        <v>4.5999999999999996</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1286</v>
      </c>
      <c r="D143" s="200"/>
      <c r="E143" s="200"/>
      <c r="F143" s="138"/>
      <c r="G143" s="60"/>
      <c r="H143" s="200"/>
      <c r="I143" s="60"/>
    </row>
    <row r="144" spans="1:14" x14ac:dyDescent="0.2">
      <c r="A144" s="263" t="s">
        <v>889</v>
      </c>
      <c r="B144" s="257" t="s">
        <v>890</v>
      </c>
      <c r="C144" s="200">
        <v>651329</v>
      </c>
      <c r="D144" s="200">
        <v>2656848</v>
      </c>
      <c r="E144" s="200">
        <v>2643069</v>
      </c>
      <c r="F144" s="139">
        <v>10157</v>
      </c>
      <c r="G144" s="83">
        <v>1.6</v>
      </c>
      <c r="H144" s="139">
        <v>13779</v>
      </c>
      <c r="I144" s="83">
        <v>0.5</v>
      </c>
    </row>
    <row r="145" spans="1:14" x14ac:dyDescent="0.2">
      <c r="A145" s="250" t="s">
        <v>891</v>
      </c>
      <c r="B145" s="257" t="s">
        <v>892</v>
      </c>
      <c r="C145" s="200">
        <v>5270119</v>
      </c>
      <c r="D145" s="200">
        <v>21179396</v>
      </c>
      <c r="E145" s="200">
        <v>23538570</v>
      </c>
      <c r="F145" s="139">
        <v>-769685</v>
      </c>
      <c r="G145" s="83">
        <v>-12.7</v>
      </c>
      <c r="H145" s="139">
        <v>-2359174</v>
      </c>
      <c r="I145" s="83">
        <v>-10</v>
      </c>
    </row>
    <row r="146" spans="1:14" x14ac:dyDescent="0.2">
      <c r="A146" s="250" t="s">
        <v>893</v>
      </c>
      <c r="B146" s="257" t="s">
        <v>279</v>
      </c>
      <c r="C146" s="200">
        <v>4065208</v>
      </c>
      <c r="D146" s="200">
        <v>15846824</v>
      </c>
      <c r="E146" s="200">
        <v>16052463</v>
      </c>
      <c r="F146" s="139">
        <v>-19584</v>
      </c>
      <c r="G146" s="83">
        <v>-0.5</v>
      </c>
      <c r="H146" s="139">
        <v>-205639</v>
      </c>
      <c r="I146" s="83">
        <v>-1.3</v>
      </c>
    </row>
    <row r="147" spans="1:14" x14ac:dyDescent="0.2">
      <c r="A147" s="250" t="s">
        <v>1189</v>
      </c>
      <c r="B147" s="203" t="s">
        <v>1233</v>
      </c>
      <c r="C147" s="200">
        <v>43211</v>
      </c>
      <c r="D147" s="200">
        <v>189005</v>
      </c>
      <c r="E147" s="200">
        <v>232764</v>
      </c>
      <c r="F147" s="139">
        <v>-9661</v>
      </c>
      <c r="G147" s="83">
        <v>-18.3</v>
      </c>
      <c r="H147" s="139">
        <v>-43759</v>
      </c>
      <c r="I147" s="83">
        <v>-18.8</v>
      </c>
    </row>
    <row r="148" spans="1:14" x14ac:dyDescent="0.2">
      <c r="A148" s="250" t="s">
        <v>1351</v>
      </c>
      <c r="B148" s="203" t="s">
        <v>280</v>
      </c>
      <c r="C148" s="200">
        <v>200313</v>
      </c>
      <c r="D148" s="200">
        <v>792724</v>
      </c>
      <c r="E148" s="200">
        <v>813219</v>
      </c>
      <c r="F148" s="139">
        <v>-922</v>
      </c>
      <c r="G148" s="83">
        <v>-0.5</v>
      </c>
      <c r="H148" s="139">
        <v>-20495</v>
      </c>
      <c r="I148" s="83">
        <v>-2.5</v>
      </c>
    </row>
    <row r="149" spans="1:14" x14ac:dyDescent="0.2">
      <c r="A149" s="250" t="s">
        <v>1352</v>
      </c>
      <c r="B149" s="203" t="s">
        <v>281</v>
      </c>
      <c r="C149" s="200">
        <v>369420</v>
      </c>
      <c r="D149" s="200">
        <v>1499507</v>
      </c>
      <c r="E149" s="200">
        <v>1429901</v>
      </c>
      <c r="F149" s="139">
        <v>29958</v>
      </c>
      <c r="G149" s="83">
        <v>8.8000000000000007</v>
      </c>
      <c r="H149" s="139">
        <v>69606</v>
      </c>
      <c r="I149" s="83">
        <v>4.9000000000000004</v>
      </c>
      <c r="K149"/>
      <c r="L149"/>
      <c r="M149"/>
      <c r="N149"/>
    </row>
    <row r="150" spans="1:14" x14ac:dyDescent="0.2">
      <c r="A150" s="250" t="s">
        <v>348</v>
      </c>
      <c r="B150" s="203" t="s">
        <v>282</v>
      </c>
      <c r="C150" s="200">
        <v>38387</v>
      </c>
      <c r="D150" s="200">
        <v>175601</v>
      </c>
      <c r="E150" s="200">
        <v>167187</v>
      </c>
      <c r="F150" s="139">
        <v>-9216</v>
      </c>
      <c r="G150" s="83">
        <v>-19.399999999999999</v>
      </c>
      <c r="H150" s="139">
        <v>8414</v>
      </c>
      <c r="I150" s="83">
        <v>5</v>
      </c>
    </row>
    <row r="151" spans="1:14" x14ac:dyDescent="0.2">
      <c r="A151" s="250" t="s">
        <v>349</v>
      </c>
      <c r="B151" s="257" t="s">
        <v>283</v>
      </c>
      <c r="C151" s="200">
        <v>795808</v>
      </c>
      <c r="D151" s="200">
        <v>3750787</v>
      </c>
      <c r="E151" s="200">
        <v>5753186</v>
      </c>
      <c r="F151" s="139">
        <v>-722793</v>
      </c>
      <c r="G151" s="83">
        <v>-47.6</v>
      </c>
      <c r="H151" s="139">
        <v>-2002399</v>
      </c>
      <c r="I151" s="83">
        <v>-34.799999999999997</v>
      </c>
    </row>
    <row r="152" spans="1:14" x14ac:dyDescent="0.2">
      <c r="A152" s="250" t="s">
        <v>350</v>
      </c>
      <c r="B152" s="257" t="s">
        <v>983</v>
      </c>
      <c r="C152" s="200">
        <v>409100</v>
      </c>
      <c r="D152" s="200">
        <v>1581766</v>
      </c>
      <c r="E152" s="200">
        <v>1732928</v>
      </c>
      <c r="F152" s="139">
        <v>-27308</v>
      </c>
      <c r="G152" s="83">
        <v>-6.3</v>
      </c>
      <c r="H152" s="139">
        <v>-151162</v>
      </c>
      <c r="I152" s="83">
        <v>-8.6999999999999993</v>
      </c>
    </row>
    <row r="153" spans="1:14" x14ac:dyDescent="0.2">
      <c r="A153" s="250" t="s">
        <v>1187</v>
      </c>
      <c r="B153" s="257" t="s">
        <v>984</v>
      </c>
      <c r="C153" s="200">
        <v>589047</v>
      </c>
      <c r="D153" s="200">
        <v>2354740</v>
      </c>
      <c r="E153" s="200">
        <v>2490395</v>
      </c>
      <c r="F153" s="139">
        <v>-31425</v>
      </c>
      <c r="G153" s="83">
        <v>-5.0999999999999996</v>
      </c>
      <c r="H153" s="139">
        <v>-135655</v>
      </c>
      <c r="I153" s="83">
        <v>-5.4</v>
      </c>
    </row>
    <row r="154" spans="1:14" x14ac:dyDescent="0.2">
      <c r="A154" s="250" t="s">
        <v>1188</v>
      </c>
      <c r="B154" s="257" t="s">
        <v>985</v>
      </c>
      <c r="C154" s="200">
        <v>3476159</v>
      </c>
      <c r="D154" s="200">
        <v>13492088</v>
      </c>
      <c r="E154" s="200">
        <v>13562063</v>
      </c>
      <c r="F154" s="139">
        <v>11834</v>
      </c>
      <c r="G154" s="83">
        <v>0.3</v>
      </c>
      <c r="H154" s="139">
        <v>-69975</v>
      </c>
      <c r="I154" s="83">
        <v>-0.5</v>
      </c>
    </row>
    <row r="155" spans="1:14" x14ac:dyDescent="0.2">
      <c r="A155" s="250" t="s">
        <v>1272</v>
      </c>
      <c r="B155" s="257" t="s">
        <v>1163</v>
      </c>
      <c r="C155" s="200">
        <v>505542</v>
      </c>
      <c r="D155" s="200">
        <v>1874220</v>
      </c>
      <c r="E155" s="200">
        <v>1087594</v>
      </c>
      <c r="F155" s="139">
        <v>227814</v>
      </c>
      <c r="G155" s="83">
        <v>82</v>
      </c>
      <c r="H155" s="139">
        <v>786626</v>
      </c>
      <c r="I155" s="83">
        <v>72.3</v>
      </c>
    </row>
    <row r="156" spans="1:14" ht="12.75" customHeight="1" x14ac:dyDescent="0.2">
      <c r="A156" s="264" t="s">
        <v>1028</v>
      </c>
      <c r="B156" s="265" t="s">
        <v>476</v>
      </c>
      <c r="C156" s="200">
        <v>6426993</v>
      </c>
      <c r="D156" s="200">
        <v>25710464</v>
      </c>
      <c r="E156" s="200">
        <v>27269235</v>
      </c>
      <c r="F156" s="139">
        <v>-531712</v>
      </c>
      <c r="G156" s="83">
        <v>-7.6</v>
      </c>
      <c r="H156" s="139">
        <v>-1558771</v>
      </c>
      <c r="I156" s="83">
        <v>-5.7</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889</v>
      </c>
      <c r="B159" s="257" t="s">
        <v>890</v>
      </c>
      <c r="C159" s="200">
        <v>1545512</v>
      </c>
      <c r="D159" s="200">
        <v>5949937</v>
      </c>
      <c r="E159" s="200">
        <v>5888313</v>
      </c>
      <c r="F159" s="139">
        <v>30846</v>
      </c>
      <c r="G159" s="83">
        <v>2</v>
      </c>
      <c r="H159" s="139">
        <v>61624</v>
      </c>
      <c r="I159" s="83">
        <v>1</v>
      </c>
    </row>
    <row r="160" spans="1:14" x14ac:dyDescent="0.2">
      <c r="A160" s="250" t="s">
        <v>891</v>
      </c>
      <c r="B160" s="257" t="s">
        <v>892</v>
      </c>
      <c r="C160" s="200">
        <v>13484175</v>
      </c>
      <c r="D160" s="200">
        <v>55798473</v>
      </c>
      <c r="E160" s="200">
        <v>59235099</v>
      </c>
      <c r="F160" s="139">
        <v>-1181031</v>
      </c>
      <c r="G160" s="83">
        <v>-8.1</v>
      </c>
      <c r="H160" s="139">
        <v>-3436626</v>
      </c>
      <c r="I160" s="83">
        <v>-5.8</v>
      </c>
    </row>
    <row r="161" spans="1:14" x14ac:dyDescent="0.2">
      <c r="A161" s="250" t="s">
        <v>893</v>
      </c>
      <c r="B161" s="257" t="s">
        <v>279</v>
      </c>
      <c r="C161" s="200">
        <v>11140340</v>
      </c>
      <c r="D161" s="200">
        <v>45616150</v>
      </c>
      <c r="E161" s="200">
        <v>44931517</v>
      </c>
      <c r="F161" s="139">
        <v>166173</v>
      </c>
      <c r="G161" s="83">
        <v>1.5</v>
      </c>
      <c r="H161" s="139">
        <v>684633</v>
      </c>
      <c r="I161" s="83">
        <v>1.5</v>
      </c>
    </row>
    <row r="162" spans="1:14" x14ac:dyDescent="0.2">
      <c r="A162" s="250" t="s">
        <v>1189</v>
      </c>
      <c r="B162" s="203" t="s">
        <v>1233</v>
      </c>
      <c r="C162" s="200">
        <v>37858</v>
      </c>
      <c r="D162" s="200">
        <v>143799</v>
      </c>
      <c r="E162" s="200">
        <v>146598</v>
      </c>
      <c r="F162" s="139">
        <v>-514</v>
      </c>
      <c r="G162" s="83">
        <v>-1.3</v>
      </c>
      <c r="H162" s="139">
        <v>-2799</v>
      </c>
      <c r="I162" s="83">
        <v>-1.9</v>
      </c>
    </row>
    <row r="163" spans="1:14" x14ac:dyDescent="0.2">
      <c r="A163" s="250" t="s">
        <v>1351</v>
      </c>
      <c r="B163" s="203" t="s">
        <v>280</v>
      </c>
      <c r="C163" s="200">
        <v>326476</v>
      </c>
      <c r="D163" s="200">
        <v>1294141</v>
      </c>
      <c r="E163" s="200">
        <v>1326175</v>
      </c>
      <c r="F163" s="139">
        <v>4441</v>
      </c>
      <c r="G163" s="83">
        <v>1.4</v>
      </c>
      <c r="H163" s="139">
        <v>-32034</v>
      </c>
      <c r="I163" s="83">
        <v>-2.4</v>
      </c>
      <c r="K163"/>
      <c r="L163"/>
      <c r="M163"/>
      <c r="N163"/>
    </row>
    <row r="164" spans="1:14" x14ac:dyDescent="0.2">
      <c r="A164" s="250" t="s">
        <v>1352</v>
      </c>
      <c r="B164" s="203" t="s">
        <v>281</v>
      </c>
      <c r="C164" s="200">
        <v>1074943</v>
      </c>
      <c r="D164" s="200">
        <v>4084832</v>
      </c>
      <c r="E164" s="200">
        <v>3984098</v>
      </c>
      <c r="F164" s="139">
        <v>35375</v>
      </c>
      <c r="G164" s="83">
        <v>3.4</v>
      </c>
      <c r="H164" s="139">
        <v>100734</v>
      </c>
      <c r="I164" s="83">
        <v>2.5</v>
      </c>
    </row>
    <row r="165" spans="1:14" x14ac:dyDescent="0.2">
      <c r="A165" s="250" t="s">
        <v>348</v>
      </c>
      <c r="B165" s="203" t="s">
        <v>282</v>
      </c>
      <c r="C165" s="200">
        <v>106236</v>
      </c>
      <c r="D165" s="200">
        <v>427161</v>
      </c>
      <c r="E165" s="200">
        <v>431421</v>
      </c>
      <c r="F165" s="139">
        <v>-8453</v>
      </c>
      <c r="G165" s="83">
        <v>-7.4</v>
      </c>
      <c r="H165" s="139">
        <v>-4260</v>
      </c>
      <c r="I165" s="83">
        <v>-1</v>
      </c>
    </row>
    <row r="166" spans="1:14" x14ac:dyDescent="0.2">
      <c r="A166" s="250" t="s">
        <v>349</v>
      </c>
      <c r="B166" s="257" t="s">
        <v>283</v>
      </c>
      <c r="C166" s="200">
        <v>1022288</v>
      </c>
      <c r="D166" s="200">
        <v>4829970</v>
      </c>
      <c r="E166" s="200">
        <v>7367057</v>
      </c>
      <c r="F166" s="139">
        <v>-863472</v>
      </c>
      <c r="G166" s="83">
        <v>-45.8</v>
      </c>
      <c r="H166" s="139">
        <v>-2537087</v>
      </c>
      <c r="I166" s="83">
        <v>-34.4</v>
      </c>
    </row>
    <row r="167" spans="1:14" x14ac:dyDescent="0.2">
      <c r="A167" s="250" t="s">
        <v>350</v>
      </c>
      <c r="B167" s="257" t="s">
        <v>983</v>
      </c>
      <c r="C167" s="200">
        <v>1321547</v>
      </c>
      <c r="D167" s="200">
        <v>5352354</v>
      </c>
      <c r="E167" s="200">
        <v>6936505</v>
      </c>
      <c r="F167" s="139">
        <v>-483727</v>
      </c>
      <c r="G167" s="83">
        <v>-26.8</v>
      </c>
      <c r="H167" s="139">
        <v>-1584151</v>
      </c>
      <c r="I167" s="83">
        <v>-22.8</v>
      </c>
    </row>
    <row r="168" spans="1:14" x14ac:dyDescent="0.2">
      <c r="A168" s="250" t="s">
        <v>1187</v>
      </c>
      <c r="B168" s="257" t="s">
        <v>984</v>
      </c>
      <c r="C168" s="200">
        <v>2008268</v>
      </c>
      <c r="D168" s="200">
        <v>8086512</v>
      </c>
      <c r="E168" s="200">
        <v>8852779</v>
      </c>
      <c r="F168" s="139">
        <v>-255022</v>
      </c>
      <c r="G168" s="83">
        <v>-11.3</v>
      </c>
      <c r="H168" s="139">
        <v>-766267</v>
      </c>
      <c r="I168" s="83">
        <v>-8.6999999999999993</v>
      </c>
    </row>
    <row r="169" spans="1:14" x14ac:dyDescent="0.2">
      <c r="A169" s="250" t="s">
        <v>1188</v>
      </c>
      <c r="B169" s="257" t="s">
        <v>985</v>
      </c>
      <c r="C169" s="200">
        <v>9132067</v>
      </c>
      <c r="D169" s="200">
        <v>37529636</v>
      </c>
      <c r="E169" s="200">
        <v>36078742</v>
      </c>
      <c r="F169" s="139">
        <v>421183</v>
      </c>
      <c r="G169" s="83">
        <v>4.8</v>
      </c>
      <c r="H169" s="139">
        <v>1450894</v>
      </c>
      <c r="I169" s="83">
        <v>4</v>
      </c>
    </row>
    <row r="170" spans="1:14" x14ac:dyDescent="0.2">
      <c r="A170" s="250" t="s">
        <v>1272</v>
      </c>
      <c r="B170" s="257" t="s">
        <v>1163</v>
      </c>
      <c r="C170" s="200">
        <v>1724047</v>
      </c>
      <c r="D170" s="200">
        <v>6289460</v>
      </c>
      <c r="E170" s="200">
        <v>3253636</v>
      </c>
      <c r="F170" s="139">
        <v>884588</v>
      </c>
      <c r="G170" s="83">
        <v>105.4</v>
      </c>
      <c r="H170" s="139">
        <v>3035824</v>
      </c>
      <c r="I170" s="83">
        <v>93.3</v>
      </c>
    </row>
    <row r="171" spans="1:14" ht="12.75" customHeight="1" x14ac:dyDescent="0.2">
      <c r="A171" s="264" t="s">
        <v>1028</v>
      </c>
      <c r="B171" s="265" t="s">
        <v>476</v>
      </c>
      <c r="C171" s="200">
        <v>16753732</v>
      </c>
      <c r="D171" s="200">
        <v>68037864</v>
      </c>
      <c r="E171" s="200">
        <v>68377058</v>
      </c>
      <c r="F171" s="139">
        <v>-265607</v>
      </c>
      <c r="G171" s="83">
        <v>-1.6</v>
      </c>
      <c r="H171" s="139">
        <v>-339194</v>
      </c>
      <c r="I171" s="83">
        <v>-0.5</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889</v>
      </c>
      <c r="B174" s="257" t="s">
        <v>890</v>
      </c>
      <c r="C174" s="200">
        <v>224031</v>
      </c>
      <c r="D174" s="200">
        <v>932779</v>
      </c>
      <c r="E174" s="200">
        <v>1157053</v>
      </c>
      <c r="F174" s="139">
        <v>-60362</v>
      </c>
      <c r="G174" s="83">
        <v>-21.2</v>
      </c>
      <c r="H174" s="139">
        <v>-224274</v>
      </c>
      <c r="I174" s="83">
        <v>-19.399999999999999</v>
      </c>
    </row>
    <row r="175" spans="1:14" x14ac:dyDescent="0.2">
      <c r="A175" s="250" t="s">
        <v>891</v>
      </c>
      <c r="B175" s="257" t="s">
        <v>892</v>
      </c>
      <c r="C175" s="200">
        <v>2404413</v>
      </c>
      <c r="D175" s="200">
        <v>9621819</v>
      </c>
      <c r="E175" s="200">
        <v>9650363</v>
      </c>
      <c r="F175" s="139">
        <v>-134517</v>
      </c>
      <c r="G175" s="83">
        <v>-5.3</v>
      </c>
      <c r="H175" s="139">
        <v>-28544</v>
      </c>
      <c r="I175" s="83">
        <v>-0.3</v>
      </c>
    </row>
    <row r="176" spans="1:14" x14ac:dyDescent="0.2">
      <c r="A176" s="250" t="s">
        <v>893</v>
      </c>
      <c r="B176" s="257" t="s">
        <v>279</v>
      </c>
      <c r="C176" s="200">
        <v>2155684</v>
      </c>
      <c r="D176" s="200">
        <v>8602606</v>
      </c>
      <c r="E176" s="200">
        <v>8387598</v>
      </c>
      <c r="F176" s="139">
        <v>-40155</v>
      </c>
      <c r="G176" s="83">
        <v>-1.8</v>
      </c>
      <c r="H176" s="139">
        <v>215008</v>
      </c>
      <c r="I176" s="83">
        <v>2.6</v>
      </c>
    </row>
    <row r="177" spans="1:14" x14ac:dyDescent="0.2">
      <c r="A177" s="250" t="s">
        <v>1189</v>
      </c>
      <c r="B177" s="203" t="s">
        <v>1233</v>
      </c>
      <c r="C177" s="200">
        <v>1977</v>
      </c>
      <c r="D177" s="200">
        <v>7426</v>
      </c>
      <c r="E177" s="200">
        <v>7748</v>
      </c>
      <c r="F177" s="139">
        <v>-26</v>
      </c>
      <c r="G177" s="83">
        <v>-1.3</v>
      </c>
      <c r="H177" s="139">
        <v>-322</v>
      </c>
      <c r="I177" s="83">
        <v>-4.2</v>
      </c>
      <c r="K177"/>
      <c r="L177"/>
      <c r="M177"/>
      <c r="N177"/>
    </row>
    <row r="178" spans="1:14" x14ac:dyDescent="0.2">
      <c r="A178" s="250" t="s">
        <v>1351</v>
      </c>
      <c r="B178" s="203" t="s">
        <v>280</v>
      </c>
      <c r="C178" s="200">
        <v>47596</v>
      </c>
      <c r="D178" s="200">
        <v>187090</v>
      </c>
      <c r="E178" s="200">
        <v>197042</v>
      </c>
      <c r="F178" s="139">
        <v>-177</v>
      </c>
      <c r="G178" s="83">
        <v>-0.4</v>
      </c>
      <c r="H178" s="139">
        <v>-9952</v>
      </c>
      <c r="I178" s="83">
        <v>-5.0999999999999996</v>
      </c>
    </row>
    <row r="179" spans="1:14" x14ac:dyDescent="0.2">
      <c r="A179" s="250" t="s">
        <v>1352</v>
      </c>
      <c r="B179" s="203" t="s">
        <v>281</v>
      </c>
      <c r="C179" s="200">
        <v>79214</v>
      </c>
      <c r="D179" s="200">
        <v>350412</v>
      </c>
      <c r="E179" s="200">
        <v>483198</v>
      </c>
      <c r="F179" s="139">
        <v>-47579</v>
      </c>
      <c r="G179" s="83">
        <v>-37.5</v>
      </c>
      <c r="H179" s="139">
        <v>-132786</v>
      </c>
      <c r="I179" s="83">
        <v>-27.5</v>
      </c>
    </row>
    <row r="180" spans="1:14" x14ac:dyDescent="0.2">
      <c r="A180" s="250" t="s">
        <v>348</v>
      </c>
      <c r="B180" s="203" t="s">
        <v>282</v>
      </c>
      <c r="C180" s="200">
        <v>95236</v>
      </c>
      <c r="D180" s="200">
        <v>387848</v>
      </c>
      <c r="E180" s="200">
        <v>469065</v>
      </c>
      <c r="F180" s="139">
        <v>-12587</v>
      </c>
      <c r="G180" s="83">
        <v>-11.7</v>
      </c>
      <c r="H180" s="139">
        <v>-81217</v>
      </c>
      <c r="I180" s="83">
        <v>-17.3</v>
      </c>
    </row>
    <row r="181" spans="1:14" x14ac:dyDescent="0.2">
      <c r="A181" s="250" t="s">
        <v>349</v>
      </c>
      <c r="B181" s="257" t="s">
        <v>283</v>
      </c>
      <c r="C181" s="200">
        <v>34547</v>
      </c>
      <c r="D181" s="200">
        <v>142914</v>
      </c>
      <c r="E181" s="200">
        <v>160144</v>
      </c>
      <c r="F181" s="139">
        <v>-4884</v>
      </c>
      <c r="G181" s="83">
        <v>-12.4</v>
      </c>
      <c r="H181" s="139">
        <v>-17230</v>
      </c>
      <c r="I181" s="83">
        <v>-10.8</v>
      </c>
    </row>
    <row r="182" spans="1:14" x14ac:dyDescent="0.2">
      <c r="A182" s="250" t="s">
        <v>350</v>
      </c>
      <c r="B182" s="257" t="s">
        <v>983</v>
      </c>
      <c r="C182" s="200">
        <v>214181</v>
      </c>
      <c r="D182" s="200">
        <v>876290</v>
      </c>
      <c r="E182" s="200">
        <v>1102611</v>
      </c>
      <c r="F182" s="139">
        <v>-89472</v>
      </c>
      <c r="G182" s="83">
        <v>-29.5</v>
      </c>
      <c r="H182" s="139">
        <v>-226321</v>
      </c>
      <c r="I182" s="83">
        <v>-20.5</v>
      </c>
    </row>
    <row r="183" spans="1:14" x14ac:dyDescent="0.2">
      <c r="A183" s="250" t="s">
        <v>1187</v>
      </c>
      <c r="B183" s="257" t="s">
        <v>984</v>
      </c>
      <c r="C183" s="200">
        <v>538099</v>
      </c>
      <c r="D183" s="200">
        <v>2110002</v>
      </c>
      <c r="E183" s="200">
        <v>2399944</v>
      </c>
      <c r="F183" s="139">
        <v>-72579</v>
      </c>
      <c r="G183" s="83">
        <v>-11.9</v>
      </c>
      <c r="H183" s="139">
        <v>-289942</v>
      </c>
      <c r="I183" s="83">
        <v>-12.1</v>
      </c>
    </row>
    <row r="184" spans="1:14" x14ac:dyDescent="0.2">
      <c r="A184" s="250" t="s">
        <v>1188</v>
      </c>
      <c r="B184" s="257" t="s">
        <v>985</v>
      </c>
      <c r="C184" s="200">
        <v>1617582</v>
      </c>
      <c r="D184" s="200">
        <v>6492599</v>
      </c>
      <c r="E184" s="200">
        <v>5987642</v>
      </c>
      <c r="F184" s="139">
        <v>32428</v>
      </c>
      <c r="G184" s="83">
        <v>2</v>
      </c>
      <c r="H184" s="139">
        <v>504957</v>
      </c>
      <c r="I184" s="83">
        <v>8.4</v>
      </c>
    </row>
    <row r="185" spans="1:14" x14ac:dyDescent="0.2">
      <c r="A185" s="250" t="s">
        <v>1272</v>
      </c>
      <c r="B185" s="257" t="s">
        <v>1163</v>
      </c>
      <c r="C185" s="200">
        <v>251032</v>
      </c>
      <c r="D185" s="200">
        <v>896907</v>
      </c>
      <c r="E185" s="200">
        <v>512317</v>
      </c>
      <c r="F185" s="139">
        <v>116541</v>
      </c>
      <c r="G185" s="83">
        <v>86.7</v>
      </c>
      <c r="H185" s="139">
        <v>384590</v>
      </c>
      <c r="I185" s="83">
        <v>75.099999999999994</v>
      </c>
    </row>
    <row r="186" spans="1:14" ht="12.75" customHeight="1" x14ac:dyDescent="0.2">
      <c r="A186" s="264" t="s">
        <v>1028</v>
      </c>
      <c r="B186" s="265" t="s">
        <v>476</v>
      </c>
      <c r="C186" s="200">
        <v>2879476</v>
      </c>
      <c r="D186" s="200">
        <v>11451508</v>
      </c>
      <c r="E186" s="200">
        <v>11319725</v>
      </c>
      <c r="F186" s="139">
        <v>-78338</v>
      </c>
      <c r="G186" s="83">
        <v>-2.6</v>
      </c>
      <c r="H186" s="139">
        <v>131783</v>
      </c>
      <c r="I186" s="83">
        <v>1.2</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889</v>
      </c>
      <c r="B189" s="257" t="s">
        <v>890</v>
      </c>
      <c r="C189" s="200">
        <v>60160</v>
      </c>
      <c r="D189" s="200">
        <v>262254</v>
      </c>
      <c r="E189" s="200">
        <v>278588</v>
      </c>
      <c r="F189" s="139">
        <v>-5949</v>
      </c>
      <c r="G189" s="83">
        <v>-9</v>
      </c>
      <c r="H189" s="139">
        <v>-16334</v>
      </c>
      <c r="I189" s="83">
        <v>-5.9</v>
      </c>
    </row>
    <row r="190" spans="1:14" x14ac:dyDescent="0.2">
      <c r="A190" s="250" t="s">
        <v>891</v>
      </c>
      <c r="B190" s="257" t="s">
        <v>892</v>
      </c>
      <c r="C190" s="200">
        <v>1051199</v>
      </c>
      <c r="D190" s="200">
        <v>3891693</v>
      </c>
      <c r="E190" s="200">
        <v>4534089</v>
      </c>
      <c r="F190" s="139">
        <v>-104430</v>
      </c>
      <c r="G190" s="83">
        <v>-9</v>
      </c>
      <c r="H190" s="139">
        <v>-642396</v>
      </c>
      <c r="I190" s="83">
        <v>-14.2</v>
      </c>
    </row>
    <row r="191" spans="1:14" x14ac:dyDescent="0.2">
      <c r="A191" s="250" t="s">
        <v>893</v>
      </c>
      <c r="B191" s="257" t="s">
        <v>279</v>
      </c>
      <c r="C191" s="200">
        <v>933529</v>
      </c>
      <c r="D191" s="200">
        <v>3417350</v>
      </c>
      <c r="E191" s="200">
        <v>3945151</v>
      </c>
      <c r="F191" s="139">
        <v>-68525</v>
      </c>
      <c r="G191" s="83">
        <v>-6.8</v>
      </c>
      <c r="H191" s="139">
        <v>-527801</v>
      </c>
      <c r="I191" s="83">
        <v>-13.4</v>
      </c>
      <c r="K191"/>
      <c r="L191"/>
      <c r="M191"/>
      <c r="N191"/>
    </row>
    <row r="192" spans="1:14" x14ac:dyDescent="0.2">
      <c r="A192" s="250" t="s">
        <v>1189</v>
      </c>
      <c r="B192" s="203" t="s">
        <v>1233</v>
      </c>
      <c r="C192" s="200" t="s">
        <v>1763</v>
      </c>
      <c r="D192" s="200">
        <v>4</v>
      </c>
      <c r="E192" s="200">
        <v>366</v>
      </c>
      <c r="F192" s="139">
        <v>-4</v>
      </c>
      <c r="G192" s="83" t="s">
        <v>1764</v>
      </c>
      <c r="H192" s="139">
        <v>-362</v>
      </c>
      <c r="I192" s="83">
        <v>-98.9</v>
      </c>
    </row>
    <row r="193" spans="1:14" x14ac:dyDescent="0.2">
      <c r="A193" s="250" t="s">
        <v>1351</v>
      </c>
      <c r="B193" s="203" t="s">
        <v>280</v>
      </c>
      <c r="C193" s="200">
        <v>18836</v>
      </c>
      <c r="D193" s="200">
        <v>89146</v>
      </c>
      <c r="E193" s="200">
        <v>94203</v>
      </c>
      <c r="F193" s="139">
        <v>-2251</v>
      </c>
      <c r="G193" s="83">
        <v>-10.7</v>
      </c>
      <c r="H193" s="139">
        <v>-5057</v>
      </c>
      <c r="I193" s="83">
        <v>-5.4</v>
      </c>
    </row>
    <row r="194" spans="1:14" x14ac:dyDescent="0.2">
      <c r="A194" s="250" t="s">
        <v>1352</v>
      </c>
      <c r="B194" s="203" t="s">
        <v>281</v>
      </c>
      <c r="C194" s="200">
        <v>37466</v>
      </c>
      <c r="D194" s="200">
        <v>153883</v>
      </c>
      <c r="E194" s="200">
        <v>165283</v>
      </c>
      <c r="F194" s="139">
        <v>-3471</v>
      </c>
      <c r="G194" s="83">
        <v>-8.5</v>
      </c>
      <c r="H194" s="139">
        <v>-11400</v>
      </c>
      <c r="I194" s="83">
        <v>-6.9</v>
      </c>
    </row>
    <row r="195" spans="1:14" x14ac:dyDescent="0.2">
      <c r="A195" s="250" t="s">
        <v>348</v>
      </c>
      <c r="B195" s="203" t="s">
        <v>282</v>
      </c>
      <c r="C195" s="200">
        <v>3857</v>
      </c>
      <c r="D195" s="200">
        <v>19214</v>
      </c>
      <c r="E195" s="200">
        <v>18736</v>
      </c>
      <c r="F195" s="139">
        <v>-221</v>
      </c>
      <c r="G195" s="83">
        <v>-5.4</v>
      </c>
      <c r="H195" s="139">
        <v>478</v>
      </c>
      <c r="I195" s="83">
        <v>2.6</v>
      </c>
    </row>
    <row r="196" spans="1:14" x14ac:dyDescent="0.2">
      <c r="A196" s="250" t="s">
        <v>349</v>
      </c>
      <c r="B196" s="257" t="s">
        <v>283</v>
      </c>
      <c r="C196" s="200">
        <v>67752</v>
      </c>
      <c r="D196" s="200">
        <v>278894</v>
      </c>
      <c r="E196" s="200">
        <v>352512</v>
      </c>
      <c r="F196" s="139">
        <v>-25758</v>
      </c>
      <c r="G196" s="83">
        <v>-27.5</v>
      </c>
      <c r="H196" s="139">
        <v>-73618</v>
      </c>
      <c r="I196" s="83">
        <v>-20.9</v>
      </c>
    </row>
    <row r="197" spans="1:14" x14ac:dyDescent="0.2">
      <c r="A197" s="250" t="s">
        <v>350</v>
      </c>
      <c r="B197" s="257" t="s">
        <v>983</v>
      </c>
      <c r="C197" s="200">
        <v>49917</v>
      </c>
      <c r="D197" s="200">
        <v>195457</v>
      </c>
      <c r="E197" s="200">
        <v>236428</v>
      </c>
      <c r="F197" s="139">
        <v>-10150</v>
      </c>
      <c r="G197" s="83">
        <v>-16.899999999999999</v>
      </c>
      <c r="H197" s="139">
        <v>-40971</v>
      </c>
      <c r="I197" s="83">
        <v>-17.3</v>
      </c>
    </row>
    <row r="198" spans="1:14" x14ac:dyDescent="0.2">
      <c r="A198" s="250" t="s">
        <v>1187</v>
      </c>
      <c r="B198" s="257" t="s">
        <v>984</v>
      </c>
      <c r="C198" s="200">
        <v>60630</v>
      </c>
      <c r="D198" s="200">
        <v>231917</v>
      </c>
      <c r="E198" s="200">
        <v>231143</v>
      </c>
      <c r="F198" s="139">
        <v>-673</v>
      </c>
      <c r="G198" s="83">
        <v>-1.1000000000000001</v>
      </c>
      <c r="H198" s="139">
        <v>774</v>
      </c>
      <c r="I198" s="83">
        <v>0.3</v>
      </c>
    </row>
    <row r="199" spans="1:14" x14ac:dyDescent="0.2">
      <c r="A199" s="250" t="s">
        <v>1188</v>
      </c>
      <c r="B199" s="257" t="s">
        <v>985</v>
      </c>
      <c r="C199" s="200">
        <v>872895</v>
      </c>
      <c r="D199" s="200">
        <v>3185418</v>
      </c>
      <c r="E199" s="200">
        <v>3714014</v>
      </c>
      <c r="F199" s="139">
        <v>-67859</v>
      </c>
      <c r="G199" s="83">
        <v>-7.2</v>
      </c>
      <c r="H199" s="139">
        <v>-528596</v>
      </c>
      <c r="I199" s="83">
        <v>-14.2</v>
      </c>
    </row>
    <row r="200" spans="1:14" x14ac:dyDescent="0.2">
      <c r="A200" s="250" t="s">
        <v>1272</v>
      </c>
      <c r="B200" s="257" t="s">
        <v>1163</v>
      </c>
      <c r="C200" s="200">
        <v>71301</v>
      </c>
      <c r="D200" s="200">
        <v>260053</v>
      </c>
      <c r="E200" s="200">
        <v>127247</v>
      </c>
      <c r="F200" s="139">
        <v>37769</v>
      </c>
      <c r="G200" s="83">
        <v>112.6</v>
      </c>
      <c r="H200" s="139">
        <v>132806</v>
      </c>
      <c r="I200" s="83">
        <v>104.4</v>
      </c>
    </row>
    <row r="201" spans="1:14" ht="12.75" customHeight="1" x14ac:dyDescent="0.2">
      <c r="A201" s="264" t="s">
        <v>1028</v>
      </c>
      <c r="B201" s="265" t="s">
        <v>476</v>
      </c>
      <c r="C201" s="200">
        <v>1182663</v>
      </c>
      <c r="D201" s="200">
        <v>4414012</v>
      </c>
      <c r="E201" s="200">
        <v>4939945</v>
      </c>
      <c r="F201" s="139">
        <v>-72609</v>
      </c>
      <c r="G201" s="83">
        <v>-5.8</v>
      </c>
      <c r="H201" s="139">
        <v>-525933</v>
      </c>
      <c r="I201" s="83">
        <v>-10.6</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889</v>
      </c>
      <c r="B204" s="257" t="s">
        <v>890</v>
      </c>
      <c r="C204" s="200">
        <v>80796</v>
      </c>
      <c r="D204" s="200">
        <v>353335</v>
      </c>
      <c r="E204" s="200">
        <v>388400</v>
      </c>
      <c r="F204" s="139">
        <v>-20707</v>
      </c>
      <c r="G204" s="83">
        <v>-20.399999999999999</v>
      </c>
      <c r="H204" s="139">
        <v>-35065</v>
      </c>
      <c r="I204" s="83">
        <v>-9</v>
      </c>
    </row>
    <row r="205" spans="1:14" x14ac:dyDescent="0.2">
      <c r="A205" s="250" t="s">
        <v>891</v>
      </c>
      <c r="B205" s="257" t="s">
        <v>892</v>
      </c>
      <c r="C205" s="200">
        <v>1587008</v>
      </c>
      <c r="D205" s="200">
        <v>6125727</v>
      </c>
      <c r="E205" s="200">
        <v>6564296</v>
      </c>
      <c r="F205" s="139">
        <v>-87804</v>
      </c>
      <c r="G205" s="83">
        <v>-5.2</v>
      </c>
      <c r="H205" s="139">
        <v>-438569</v>
      </c>
      <c r="I205" s="83">
        <v>-6.7</v>
      </c>
      <c r="K205"/>
      <c r="L205"/>
      <c r="M205"/>
      <c r="N205"/>
    </row>
    <row r="206" spans="1:14" x14ac:dyDescent="0.2">
      <c r="A206" s="250" t="s">
        <v>893</v>
      </c>
      <c r="B206" s="257" t="s">
        <v>279</v>
      </c>
      <c r="C206" s="200">
        <v>1482304</v>
      </c>
      <c r="D206" s="200">
        <v>5719185</v>
      </c>
      <c r="E206" s="200">
        <v>5695633</v>
      </c>
      <c r="F206" s="139">
        <v>22070</v>
      </c>
      <c r="G206" s="83">
        <v>1.5</v>
      </c>
      <c r="H206" s="139">
        <v>23552</v>
      </c>
      <c r="I206" s="83">
        <v>0.4</v>
      </c>
    </row>
    <row r="207" spans="1:14" x14ac:dyDescent="0.2">
      <c r="A207" s="250" t="s">
        <v>1189</v>
      </c>
      <c r="B207" s="203" t="s">
        <v>1233</v>
      </c>
      <c r="C207" s="200">
        <v>1163</v>
      </c>
      <c r="D207" s="200">
        <v>5077</v>
      </c>
      <c r="E207" s="200">
        <v>8344</v>
      </c>
      <c r="F207" s="139">
        <v>-609</v>
      </c>
      <c r="G207" s="83">
        <v>-34.4</v>
      </c>
      <c r="H207" s="139">
        <v>-3267</v>
      </c>
      <c r="I207" s="83">
        <v>-39.200000000000003</v>
      </c>
    </row>
    <row r="208" spans="1:14" x14ac:dyDescent="0.2">
      <c r="A208" s="250" t="s">
        <v>1351</v>
      </c>
      <c r="B208" s="203" t="s">
        <v>280</v>
      </c>
      <c r="C208" s="200">
        <v>25082</v>
      </c>
      <c r="D208" s="200">
        <v>114061</v>
      </c>
      <c r="E208" s="200">
        <v>113943</v>
      </c>
      <c r="F208" s="139">
        <v>-3093</v>
      </c>
      <c r="G208" s="83">
        <v>-11</v>
      </c>
      <c r="H208" s="139">
        <v>118</v>
      </c>
      <c r="I208" s="83">
        <v>0.1</v>
      </c>
    </row>
    <row r="209" spans="1:14" x14ac:dyDescent="0.2">
      <c r="A209" s="250" t="s">
        <v>1352</v>
      </c>
      <c r="B209" s="203" t="s">
        <v>281</v>
      </c>
      <c r="C209" s="200">
        <v>49202</v>
      </c>
      <c r="D209" s="200">
        <v>214024</v>
      </c>
      <c r="E209" s="200">
        <v>233648</v>
      </c>
      <c r="F209" s="139">
        <v>-15113</v>
      </c>
      <c r="G209" s="83">
        <v>-23.5</v>
      </c>
      <c r="H209" s="139">
        <v>-19624</v>
      </c>
      <c r="I209" s="83">
        <v>-8.4</v>
      </c>
    </row>
    <row r="210" spans="1:14" x14ac:dyDescent="0.2">
      <c r="A210" s="250" t="s">
        <v>348</v>
      </c>
      <c r="B210" s="203" t="s">
        <v>282</v>
      </c>
      <c r="C210" s="200">
        <v>5349</v>
      </c>
      <c r="D210" s="200">
        <v>20168</v>
      </c>
      <c r="E210" s="200">
        <v>32448</v>
      </c>
      <c r="F210" s="139">
        <v>-1885</v>
      </c>
      <c r="G210" s="83">
        <v>-26.1</v>
      </c>
      <c r="H210" s="139">
        <v>-12280</v>
      </c>
      <c r="I210" s="83">
        <v>-37.799999999999997</v>
      </c>
    </row>
    <row r="211" spans="1:14" x14ac:dyDescent="0.2">
      <c r="A211" s="250" t="s">
        <v>349</v>
      </c>
      <c r="B211" s="257" t="s">
        <v>283</v>
      </c>
      <c r="C211" s="200">
        <v>22367</v>
      </c>
      <c r="D211" s="200">
        <v>79849</v>
      </c>
      <c r="E211" s="200">
        <v>454152</v>
      </c>
      <c r="F211" s="139">
        <v>-89334</v>
      </c>
      <c r="G211" s="83">
        <v>-80</v>
      </c>
      <c r="H211" s="139">
        <v>-374303</v>
      </c>
      <c r="I211" s="83">
        <v>-82.4</v>
      </c>
    </row>
    <row r="212" spans="1:14" x14ac:dyDescent="0.2">
      <c r="A212" s="250" t="s">
        <v>350</v>
      </c>
      <c r="B212" s="257" t="s">
        <v>983</v>
      </c>
      <c r="C212" s="200">
        <v>82340</v>
      </c>
      <c r="D212" s="200">
        <v>326697</v>
      </c>
      <c r="E212" s="200">
        <v>414506</v>
      </c>
      <c r="F212" s="139">
        <v>-20536</v>
      </c>
      <c r="G212" s="83">
        <v>-20</v>
      </c>
      <c r="H212" s="139">
        <v>-87809</v>
      </c>
      <c r="I212" s="83">
        <v>-21.2</v>
      </c>
    </row>
    <row r="213" spans="1:14" x14ac:dyDescent="0.2">
      <c r="A213" s="250" t="s">
        <v>1187</v>
      </c>
      <c r="B213" s="257" t="s">
        <v>984</v>
      </c>
      <c r="C213" s="200">
        <v>183065</v>
      </c>
      <c r="D213" s="200">
        <v>695756</v>
      </c>
      <c r="E213" s="200">
        <v>755391</v>
      </c>
      <c r="F213" s="139">
        <v>-8657</v>
      </c>
      <c r="G213" s="83">
        <v>-4.5</v>
      </c>
      <c r="H213" s="139">
        <v>-59635</v>
      </c>
      <c r="I213" s="83">
        <v>-7.9</v>
      </c>
    </row>
    <row r="214" spans="1:14" x14ac:dyDescent="0.2">
      <c r="A214" s="250" t="s">
        <v>1188</v>
      </c>
      <c r="B214" s="257" t="s">
        <v>985</v>
      </c>
      <c r="C214" s="200">
        <v>1299246</v>
      </c>
      <c r="D214" s="200">
        <v>5023430</v>
      </c>
      <c r="E214" s="200">
        <v>4940249</v>
      </c>
      <c r="F214" s="139">
        <v>30735</v>
      </c>
      <c r="G214" s="83">
        <v>2.4</v>
      </c>
      <c r="H214" s="139">
        <v>83181</v>
      </c>
      <c r="I214" s="83">
        <v>1.7</v>
      </c>
    </row>
    <row r="215" spans="1:14" x14ac:dyDescent="0.2">
      <c r="A215" s="250" t="s">
        <v>1272</v>
      </c>
      <c r="B215" s="257" t="s">
        <v>1163</v>
      </c>
      <c r="C215" s="200">
        <v>181837</v>
      </c>
      <c r="D215" s="200">
        <v>668421</v>
      </c>
      <c r="E215" s="200">
        <v>371681</v>
      </c>
      <c r="F215" s="139">
        <v>84135</v>
      </c>
      <c r="G215" s="83">
        <v>86.1</v>
      </c>
      <c r="H215" s="139">
        <v>296740</v>
      </c>
      <c r="I215" s="83">
        <v>79.8</v>
      </c>
    </row>
    <row r="216" spans="1:14" ht="12.75" customHeight="1" x14ac:dyDescent="0.2">
      <c r="A216" s="264" t="s">
        <v>1028</v>
      </c>
      <c r="B216" s="265" t="s">
        <v>476</v>
      </c>
      <c r="C216" s="200">
        <v>1849636</v>
      </c>
      <c r="D216" s="200">
        <v>7147480</v>
      </c>
      <c r="E216" s="200">
        <v>7324380</v>
      </c>
      <c r="F216" s="139">
        <v>-24383</v>
      </c>
      <c r="G216" s="83">
        <v>-1.3</v>
      </c>
      <c r="H216" s="139">
        <v>-176900</v>
      </c>
      <c r="I216" s="83">
        <v>-2.4</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889</v>
      </c>
      <c r="B219" s="257" t="s">
        <v>890</v>
      </c>
      <c r="C219" s="200">
        <v>89920</v>
      </c>
      <c r="D219" s="200">
        <v>365885</v>
      </c>
      <c r="E219" s="200">
        <v>398100</v>
      </c>
      <c r="F219" s="139">
        <v>-6958</v>
      </c>
      <c r="G219" s="83">
        <v>-7.2</v>
      </c>
      <c r="H219" s="139">
        <v>-32215</v>
      </c>
      <c r="I219" s="83">
        <v>-8.1</v>
      </c>
      <c r="K219"/>
      <c r="L219"/>
      <c r="M219"/>
      <c r="N219"/>
    </row>
    <row r="220" spans="1:14" x14ac:dyDescent="0.2">
      <c r="A220" s="250" t="s">
        <v>891</v>
      </c>
      <c r="B220" s="257" t="s">
        <v>892</v>
      </c>
      <c r="C220" s="200">
        <v>963794</v>
      </c>
      <c r="D220" s="200">
        <v>3940597</v>
      </c>
      <c r="E220" s="200">
        <v>4723716</v>
      </c>
      <c r="F220" s="139">
        <v>-241856</v>
      </c>
      <c r="G220" s="83">
        <v>-20.100000000000001</v>
      </c>
      <c r="H220" s="139">
        <v>-783119</v>
      </c>
      <c r="I220" s="83">
        <v>-16.600000000000001</v>
      </c>
    </row>
    <row r="221" spans="1:14" x14ac:dyDescent="0.2">
      <c r="A221" s="250" t="s">
        <v>893</v>
      </c>
      <c r="B221" s="257" t="s">
        <v>279</v>
      </c>
      <c r="C221" s="200">
        <v>623764</v>
      </c>
      <c r="D221" s="200">
        <v>2624958</v>
      </c>
      <c r="E221" s="200">
        <v>2922563</v>
      </c>
      <c r="F221" s="139">
        <v>-141107</v>
      </c>
      <c r="G221" s="83">
        <v>-18.399999999999999</v>
      </c>
      <c r="H221" s="139">
        <v>-297605</v>
      </c>
      <c r="I221" s="83">
        <v>-10.199999999999999</v>
      </c>
    </row>
    <row r="222" spans="1:14" x14ac:dyDescent="0.2">
      <c r="A222" s="250" t="s">
        <v>1189</v>
      </c>
      <c r="B222" s="203" t="s">
        <v>1233</v>
      </c>
      <c r="C222" s="200">
        <v>4878</v>
      </c>
      <c r="D222" s="200">
        <v>16203</v>
      </c>
      <c r="E222" s="200">
        <v>12793</v>
      </c>
      <c r="F222" s="139">
        <v>1253</v>
      </c>
      <c r="G222" s="83">
        <v>34.6</v>
      </c>
      <c r="H222" s="139">
        <v>3410</v>
      </c>
      <c r="I222" s="83">
        <v>26.7</v>
      </c>
    </row>
    <row r="223" spans="1:14" x14ac:dyDescent="0.2">
      <c r="A223" s="250" t="s">
        <v>1351</v>
      </c>
      <c r="B223" s="203" t="s">
        <v>280</v>
      </c>
      <c r="C223" s="200">
        <v>19298</v>
      </c>
      <c r="D223" s="200">
        <v>79193</v>
      </c>
      <c r="E223" s="200">
        <v>74282</v>
      </c>
      <c r="F223" s="139">
        <v>-1173</v>
      </c>
      <c r="G223" s="83">
        <v>-5.7</v>
      </c>
      <c r="H223" s="139">
        <v>4911</v>
      </c>
      <c r="I223" s="83">
        <v>6.6</v>
      </c>
    </row>
    <row r="224" spans="1:14" x14ac:dyDescent="0.2">
      <c r="A224" s="250" t="s">
        <v>1352</v>
      </c>
      <c r="B224" s="203" t="s">
        <v>281</v>
      </c>
      <c r="C224" s="200">
        <v>60767</v>
      </c>
      <c r="D224" s="200">
        <v>242055</v>
      </c>
      <c r="E224" s="200">
        <v>288233</v>
      </c>
      <c r="F224" s="139">
        <v>-6905</v>
      </c>
      <c r="G224" s="83">
        <v>-10.199999999999999</v>
      </c>
      <c r="H224" s="139">
        <v>-46178</v>
      </c>
      <c r="I224" s="83">
        <v>-16</v>
      </c>
    </row>
    <row r="225" spans="1:14" x14ac:dyDescent="0.2">
      <c r="A225" s="250" t="s">
        <v>348</v>
      </c>
      <c r="B225" s="203" t="s">
        <v>282</v>
      </c>
      <c r="C225" s="200">
        <v>4978</v>
      </c>
      <c r="D225" s="200">
        <v>28427</v>
      </c>
      <c r="E225" s="200">
        <v>22791</v>
      </c>
      <c r="F225" s="139">
        <v>-128</v>
      </c>
      <c r="G225" s="83">
        <v>-2.5</v>
      </c>
      <c r="H225" s="139">
        <v>5636</v>
      </c>
      <c r="I225" s="83">
        <v>24.7</v>
      </c>
    </row>
    <row r="226" spans="1:14" x14ac:dyDescent="0.2">
      <c r="A226" s="250" t="s">
        <v>349</v>
      </c>
      <c r="B226" s="257" t="s">
        <v>283</v>
      </c>
      <c r="C226" s="200">
        <v>220175</v>
      </c>
      <c r="D226" s="200">
        <v>805929</v>
      </c>
      <c r="E226" s="200">
        <v>1241631</v>
      </c>
      <c r="F226" s="139">
        <v>-90046</v>
      </c>
      <c r="G226" s="83">
        <v>-29</v>
      </c>
      <c r="H226" s="139">
        <v>-435702</v>
      </c>
      <c r="I226" s="83">
        <v>-35.1</v>
      </c>
    </row>
    <row r="227" spans="1:14" x14ac:dyDescent="0.2">
      <c r="A227" s="250" t="s">
        <v>350</v>
      </c>
      <c r="B227" s="257" t="s">
        <v>983</v>
      </c>
      <c r="C227" s="200">
        <v>119857</v>
      </c>
      <c r="D227" s="200">
        <v>509710</v>
      </c>
      <c r="E227" s="200">
        <v>559513</v>
      </c>
      <c r="F227" s="139">
        <v>-10694</v>
      </c>
      <c r="G227" s="83">
        <v>-8.1999999999999993</v>
      </c>
      <c r="H227" s="139">
        <v>-49803</v>
      </c>
      <c r="I227" s="83">
        <v>-8.9</v>
      </c>
    </row>
    <row r="228" spans="1:14" x14ac:dyDescent="0.2">
      <c r="A228" s="250" t="s">
        <v>1187</v>
      </c>
      <c r="B228" s="257" t="s">
        <v>984</v>
      </c>
      <c r="C228" s="200">
        <v>213377</v>
      </c>
      <c r="D228" s="200">
        <v>836053</v>
      </c>
      <c r="E228" s="200">
        <v>823933</v>
      </c>
      <c r="F228" s="139">
        <v>-12452</v>
      </c>
      <c r="G228" s="83">
        <v>-5.5</v>
      </c>
      <c r="H228" s="139">
        <v>12120</v>
      </c>
      <c r="I228" s="83">
        <v>1.5</v>
      </c>
    </row>
    <row r="229" spans="1:14" x14ac:dyDescent="0.2">
      <c r="A229" s="250" t="s">
        <v>1188</v>
      </c>
      <c r="B229" s="257" t="s">
        <v>985</v>
      </c>
      <c r="C229" s="200">
        <v>410380</v>
      </c>
      <c r="D229" s="200">
        <v>1788902</v>
      </c>
      <c r="E229" s="200">
        <v>2098628</v>
      </c>
      <c r="F229" s="139">
        <v>-128660</v>
      </c>
      <c r="G229" s="83">
        <v>-23.9</v>
      </c>
      <c r="H229" s="139">
        <v>-309726</v>
      </c>
      <c r="I229" s="83">
        <v>-14.8</v>
      </c>
    </row>
    <row r="230" spans="1:14" x14ac:dyDescent="0.2">
      <c r="A230" s="250" t="s">
        <v>1272</v>
      </c>
      <c r="B230" s="257" t="s">
        <v>1163</v>
      </c>
      <c r="C230" s="200">
        <v>106544</v>
      </c>
      <c r="D230" s="200">
        <v>386190</v>
      </c>
      <c r="E230" s="200">
        <v>175525</v>
      </c>
      <c r="F230" s="139">
        <v>62234</v>
      </c>
      <c r="G230" s="83">
        <v>140.5</v>
      </c>
      <c r="H230" s="139">
        <v>210665</v>
      </c>
      <c r="I230" s="83">
        <v>120</v>
      </c>
    </row>
    <row r="231" spans="1:14" ht="12.75" customHeight="1" x14ac:dyDescent="0.2">
      <c r="A231" s="264" t="s">
        <v>1028</v>
      </c>
      <c r="B231" s="265" t="s">
        <v>476</v>
      </c>
      <c r="C231" s="200">
        <v>1160260</v>
      </c>
      <c r="D231" s="200">
        <v>4692663</v>
      </c>
      <c r="E231" s="200">
        <v>5297345</v>
      </c>
      <c r="F231" s="139">
        <v>-186576</v>
      </c>
      <c r="G231" s="83">
        <v>-13.9</v>
      </c>
      <c r="H231" s="139">
        <v>-604682</v>
      </c>
      <c r="I231" s="83">
        <v>-11.4</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889</v>
      </c>
      <c r="B234" s="257" t="s">
        <v>890</v>
      </c>
      <c r="C234" s="200">
        <v>281801</v>
      </c>
      <c r="D234" s="200">
        <v>1009088</v>
      </c>
      <c r="E234" s="200">
        <v>1035414</v>
      </c>
      <c r="F234" s="139">
        <v>4719</v>
      </c>
      <c r="G234" s="83">
        <v>1.7</v>
      </c>
      <c r="H234" s="139">
        <v>-26326</v>
      </c>
      <c r="I234" s="83">
        <v>-2.5</v>
      </c>
    </row>
    <row r="235" spans="1:14" x14ac:dyDescent="0.2">
      <c r="A235" s="250" t="s">
        <v>891</v>
      </c>
      <c r="B235" s="257" t="s">
        <v>892</v>
      </c>
      <c r="C235" s="200">
        <v>1654893</v>
      </c>
      <c r="D235" s="200">
        <v>5527182</v>
      </c>
      <c r="E235" s="200">
        <v>5185069</v>
      </c>
      <c r="F235" s="139">
        <v>443979</v>
      </c>
      <c r="G235" s="83">
        <v>36.700000000000003</v>
      </c>
      <c r="H235" s="139">
        <v>342113</v>
      </c>
      <c r="I235" s="83">
        <v>6.6</v>
      </c>
    </row>
    <row r="236" spans="1:14" x14ac:dyDescent="0.2">
      <c r="A236" s="250" t="s">
        <v>893</v>
      </c>
      <c r="B236" s="257" t="s">
        <v>279</v>
      </c>
      <c r="C236" s="200">
        <v>1454542</v>
      </c>
      <c r="D236" s="200">
        <v>4772682</v>
      </c>
      <c r="E236" s="200">
        <v>4286759</v>
      </c>
      <c r="F236" s="139">
        <v>459628</v>
      </c>
      <c r="G236" s="83">
        <v>46.2</v>
      </c>
      <c r="H236" s="139">
        <v>485923</v>
      </c>
      <c r="I236" s="83">
        <v>11.3</v>
      </c>
    </row>
    <row r="237" spans="1:14" x14ac:dyDescent="0.2">
      <c r="A237" s="250" t="s">
        <v>1189</v>
      </c>
      <c r="B237" s="203" t="s">
        <v>1233</v>
      </c>
      <c r="C237" s="200">
        <v>8736</v>
      </c>
      <c r="D237" s="200">
        <v>32730</v>
      </c>
      <c r="E237" s="200">
        <v>31102</v>
      </c>
      <c r="F237" s="139">
        <v>440</v>
      </c>
      <c r="G237" s="83">
        <v>5.3</v>
      </c>
      <c r="H237" s="139">
        <v>1628</v>
      </c>
      <c r="I237" s="83">
        <v>5.2</v>
      </c>
    </row>
    <row r="238" spans="1:14" x14ac:dyDescent="0.2">
      <c r="A238" s="250" t="s">
        <v>1351</v>
      </c>
      <c r="B238" s="203" t="s">
        <v>280</v>
      </c>
      <c r="C238" s="200">
        <v>87720</v>
      </c>
      <c r="D238" s="200">
        <v>336574</v>
      </c>
      <c r="E238" s="200">
        <v>323428</v>
      </c>
      <c r="F238" s="139">
        <v>3078</v>
      </c>
      <c r="G238" s="83">
        <v>3.6</v>
      </c>
      <c r="H238" s="139">
        <v>13146</v>
      </c>
      <c r="I238" s="83">
        <v>4.0999999999999996</v>
      </c>
    </row>
    <row r="239" spans="1:14" x14ac:dyDescent="0.2">
      <c r="A239" s="250" t="s">
        <v>1352</v>
      </c>
      <c r="B239" s="203" t="s">
        <v>281</v>
      </c>
      <c r="C239" s="200">
        <v>117612</v>
      </c>
      <c r="D239" s="200">
        <v>443922</v>
      </c>
      <c r="E239" s="200">
        <v>502114</v>
      </c>
      <c r="F239" s="139">
        <v>-12905</v>
      </c>
      <c r="G239" s="83">
        <v>-9.9</v>
      </c>
      <c r="H239" s="139">
        <v>-58192</v>
      </c>
      <c r="I239" s="83">
        <v>-11.6</v>
      </c>
    </row>
    <row r="240" spans="1:14" x14ac:dyDescent="0.2">
      <c r="A240" s="250" t="s">
        <v>348</v>
      </c>
      <c r="B240" s="203" t="s">
        <v>282</v>
      </c>
      <c r="C240" s="200">
        <v>67724</v>
      </c>
      <c r="D240" s="200">
        <v>195843</v>
      </c>
      <c r="E240" s="200">
        <v>178769</v>
      </c>
      <c r="F240" s="139">
        <v>14088</v>
      </c>
      <c r="G240" s="83">
        <v>26.3</v>
      </c>
      <c r="H240" s="139">
        <v>17074</v>
      </c>
      <c r="I240" s="83">
        <v>9.6</v>
      </c>
    </row>
    <row r="241" spans="1:14" x14ac:dyDescent="0.2">
      <c r="A241" s="250" t="s">
        <v>349</v>
      </c>
      <c r="B241" s="257" t="s">
        <v>283</v>
      </c>
      <c r="C241" s="200">
        <v>99680</v>
      </c>
      <c r="D241" s="200">
        <v>340374</v>
      </c>
      <c r="E241" s="200">
        <v>421949</v>
      </c>
      <c r="F241" s="139">
        <v>1642</v>
      </c>
      <c r="G241" s="83">
        <v>1.7</v>
      </c>
      <c r="H241" s="139">
        <v>-81575</v>
      </c>
      <c r="I241" s="83">
        <v>-19.3</v>
      </c>
    </row>
    <row r="242" spans="1:14" x14ac:dyDescent="0.2">
      <c r="A242" s="250" t="s">
        <v>350</v>
      </c>
      <c r="B242" s="257" t="s">
        <v>983</v>
      </c>
      <c r="C242" s="200">
        <v>100659</v>
      </c>
      <c r="D242" s="200">
        <v>414109</v>
      </c>
      <c r="E242" s="200">
        <v>476352</v>
      </c>
      <c r="F242" s="139">
        <v>-17306</v>
      </c>
      <c r="G242" s="83">
        <v>-14.7</v>
      </c>
      <c r="H242" s="139">
        <v>-62243</v>
      </c>
      <c r="I242" s="83">
        <v>-13.1</v>
      </c>
    </row>
    <row r="243" spans="1:14" x14ac:dyDescent="0.2">
      <c r="A243" s="250" t="s">
        <v>1187</v>
      </c>
      <c r="B243" s="257" t="s">
        <v>984</v>
      </c>
      <c r="C243" s="200">
        <v>169173</v>
      </c>
      <c r="D243" s="200">
        <v>699626</v>
      </c>
      <c r="E243" s="200">
        <v>751722</v>
      </c>
      <c r="F243" s="139">
        <v>-17944</v>
      </c>
      <c r="G243" s="83">
        <v>-9.6</v>
      </c>
      <c r="H243" s="139">
        <v>-52096</v>
      </c>
      <c r="I243" s="83">
        <v>-6.9</v>
      </c>
    </row>
    <row r="244" spans="1:14" x14ac:dyDescent="0.2">
      <c r="A244" s="250" t="s">
        <v>1188</v>
      </c>
      <c r="B244" s="257" t="s">
        <v>985</v>
      </c>
      <c r="C244" s="200">
        <v>1285369</v>
      </c>
      <c r="D244" s="200">
        <v>4073048</v>
      </c>
      <c r="E244" s="200">
        <v>3535050</v>
      </c>
      <c r="F244" s="139">
        <v>477574</v>
      </c>
      <c r="G244" s="83">
        <v>59.1</v>
      </c>
      <c r="H244" s="139">
        <v>537998</v>
      </c>
      <c r="I244" s="83">
        <v>15.2</v>
      </c>
    </row>
    <row r="245" spans="1:14" x14ac:dyDescent="0.2">
      <c r="A245" s="250" t="s">
        <v>1272</v>
      </c>
      <c r="B245" s="257" t="s">
        <v>1163</v>
      </c>
      <c r="C245" s="200">
        <v>184317</v>
      </c>
      <c r="D245" s="200">
        <v>663933</v>
      </c>
      <c r="E245" s="200">
        <v>363187</v>
      </c>
      <c r="F245" s="139">
        <v>87754</v>
      </c>
      <c r="G245" s="83">
        <v>90.9</v>
      </c>
      <c r="H245" s="139">
        <v>300746</v>
      </c>
      <c r="I245" s="83">
        <v>82.8</v>
      </c>
    </row>
    <row r="246" spans="1:14" x14ac:dyDescent="0.2">
      <c r="A246" s="264" t="s">
        <v>1028</v>
      </c>
      <c r="B246" s="265" t="s">
        <v>476</v>
      </c>
      <c r="C246" s="200">
        <v>2121012</v>
      </c>
      <c r="D246" s="200">
        <v>7200212</v>
      </c>
      <c r="E246" s="200">
        <v>6583678</v>
      </c>
      <c r="F246" s="139">
        <v>536444</v>
      </c>
      <c r="G246" s="83">
        <v>33.9</v>
      </c>
      <c r="H246" s="139">
        <v>616534</v>
      </c>
      <c r="I246" s="83">
        <v>9.4</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889</v>
      </c>
      <c r="B249" s="257" t="s">
        <v>890</v>
      </c>
      <c r="C249" s="200">
        <v>75510</v>
      </c>
      <c r="D249" s="200">
        <v>319367</v>
      </c>
      <c r="E249" s="200">
        <v>352603</v>
      </c>
      <c r="F249" s="139">
        <v>-5453</v>
      </c>
      <c r="G249" s="83">
        <v>-6.7</v>
      </c>
      <c r="H249" s="139">
        <v>-33236</v>
      </c>
      <c r="I249" s="83">
        <v>-9.4</v>
      </c>
    </row>
    <row r="250" spans="1:14" x14ac:dyDescent="0.2">
      <c r="A250" s="250" t="s">
        <v>891</v>
      </c>
      <c r="B250" s="257" t="s">
        <v>892</v>
      </c>
      <c r="C250" s="200">
        <v>639965</v>
      </c>
      <c r="D250" s="200">
        <v>2553358</v>
      </c>
      <c r="E250" s="200">
        <v>2456200</v>
      </c>
      <c r="F250" s="139">
        <v>44149</v>
      </c>
      <c r="G250" s="83">
        <v>7.4</v>
      </c>
      <c r="H250" s="139">
        <v>97158</v>
      </c>
      <c r="I250" s="83">
        <v>4</v>
      </c>
    </row>
    <row r="251" spans="1:14" x14ac:dyDescent="0.2">
      <c r="A251" s="250" t="s">
        <v>893</v>
      </c>
      <c r="B251" s="257" t="s">
        <v>279</v>
      </c>
      <c r="C251" s="200">
        <v>600355</v>
      </c>
      <c r="D251" s="200">
        <v>2401262</v>
      </c>
      <c r="E251" s="200">
        <v>2286761</v>
      </c>
      <c r="F251" s="139">
        <v>44117</v>
      </c>
      <c r="G251" s="83">
        <v>7.9</v>
      </c>
      <c r="H251" s="139">
        <v>114501</v>
      </c>
      <c r="I251" s="83">
        <v>5</v>
      </c>
    </row>
    <row r="252" spans="1:14" x14ac:dyDescent="0.2">
      <c r="A252" s="250" t="s">
        <v>1189</v>
      </c>
      <c r="B252" s="203" t="s">
        <v>1233</v>
      </c>
      <c r="C252" s="200">
        <v>1336</v>
      </c>
      <c r="D252" s="200">
        <v>2925</v>
      </c>
      <c r="E252" s="200">
        <v>2530</v>
      </c>
      <c r="F252" s="139">
        <v>329</v>
      </c>
      <c r="G252" s="83">
        <v>32.700000000000003</v>
      </c>
      <c r="H252" s="139">
        <v>395</v>
      </c>
      <c r="I252" s="83">
        <v>15.6</v>
      </c>
    </row>
    <row r="253" spans="1:14" x14ac:dyDescent="0.2">
      <c r="A253" s="250" t="s">
        <v>1351</v>
      </c>
      <c r="B253" s="203" t="s">
        <v>280</v>
      </c>
      <c r="C253" s="200">
        <v>16436</v>
      </c>
      <c r="D253" s="200">
        <v>71719</v>
      </c>
      <c r="E253" s="200">
        <v>81428</v>
      </c>
      <c r="F253" s="139">
        <v>-1874</v>
      </c>
      <c r="G253" s="83">
        <v>-10.199999999999999</v>
      </c>
      <c r="H253" s="139">
        <v>-9709</v>
      </c>
      <c r="I253" s="83">
        <v>-11.9</v>
      </c>
    </row>
    <row r="254" spans="1:14" x14ac:dyDescent="0.2">
      <c r="A254" s="250" t="s">
        <v>1352</v>
      </c>
      <c r="B254" s="203" t="s">
        <v>281</v>
      </c>
      <c r="C254" s="200">
        <v>53175</v>
      </c>
      <c r="D254" s="200">
        <v>225815</v>
      </c>
      <c r="E254" s="200">
        <v>246509</v>
      </c>
      <c r="F254" s="139">
        <v>-1488</v>
      </c>
      <c r="G254" s="83">
        <v>-2.7</v>
      </c>
      <c r="H254" s="139">
        <v>-20694</v>
      </c>
      <c r="I254" s="83">
        <v>-8.4</v>
      </c>
    </row>
    <row r="255" spans="1:14" x14ac:dyDescent="0.2">
      <c r="A255" s="250" t="s">
        <v>348</v>
      </c>
      <c r="B255" s="203" t="s">
        <v>282</v>
      </c>
      <c r="C255" s="200">
        <v>4561</v>
      </c>
      <c r="D255" s="200">
        <v>18910</v>
      </c>
      <c r="E255" s="200">
        <v>22131</v>
      </c>
      <c r="F255" s="139">
        <v>-2421</v>
      </c>
      <c r="G255" s="83">
        <v>-34.700000000000003</v>
      </c>
      <c r="H255" s="139">
        <v>-3221</v>
      </c>
      <c r="I255" s="83">
        <v>-14.6</v>
      </c>
    </row>
    <row r="256" spans="1:14" x14ac:dyDescent="0.2">
      <c r="A256" s="250" t="s">
        <v>349</v>
      </c>
      <c r="B256" s="257" t="s">
        <v>283</v>
      </c>
      <c r="C256" s="200">
        <v>5932</v>
      </c>
      <c r="D256" s="200">
        <v>23398</v>
      </c>
      <c r="E256" s="200">
        <v>23336</v>
      </c>
      <c r="F256" s="139">
        <v>220</v>
      </c>
      <c r="G256" s="83">
        <v>3.9</v>
      </c>
      <c r="H256" s="139">
        <v>62</v>
      </c>
      <c r="I256" s="83">
        <v>0.3</v>
      </c>
    </row>
    <row r="257" spans="1:14" x14ac:dyDescent="0.2">
      <c r="A257" s="250" t="s">
        <v>350</v>
      </c>
      <c r="B257" s="257" t="s">
        <v>983</v>
      </c>
      <c r="C257" s="200">
        <v>33684</v>
      </c>
      <c r="D257" s="200">
        <v>128712</v>
      </c>
      <c r="E257" s="200">
        <v>146103</v>
      </c>
      <c r="F257" s="139">
        <v>-186</v>
      </c>
      <c r="G257" s="83">
        <v>-0.5</v>
      </c>
      <c r="H257" s="139">
        <v>-17391</v>
      </c>
      <c r="I257" s="83">
        <v>-11.9</v>
      </c>
    </row>
    <row r="258" spans="1:14" x14ac:dyDescent="0.2">
      <c r="A258" s="250" t="s">
        <v>1187</v>
      </c>
      <c r="B258" s="257" t="s">
        <v>984</v>
      </c>
      <c r="C258" s="200">
        <v>121506</v>
      </c>
      <c r="D258" s="200">
        <v>461829</v>
      </c>
      <c r="E258" s="200">
        <v>453798</v>
      </c>
      <c r="F258" s="139">
        <v>-1839</v>
      </c>
      <c r="G258" s="83">
        <v>-1.5</v>
      </c>
      <c r="H258" s="139">
        <v>8031</v>
      </c>
      <c r="I258" s="83">
        <v>1.8</v>
      </c>
    </row>
    <row r="259" spans="1:14" x14ac:dyDescent="0.2">
      <c r="A259" s="250" t="s">
        <v>1188</v>
      </c>
      <c r="B259" s="257" t="s">
        <v>985</v>
      </c>
      <c r="C259" s="200">
        <v>478852</v>
      </c>
      <c r="D259" s="200">
        <v>1939444</v>
      </c>
      <c r="E259" s="200">
        <v>1832967</v>
      </c>
      <c r="F259" s="139">
        <v>45957</v>
      </c>
      <c r="G259" s="83">
        <v>10.6</v>
      </c>
      <c r="H259" s="139">
        <v>106477</v>
      </c>
      <c r="I259" s="83">
        <v>5.8</v>
      </c>
    </row>
    <row r="260" spans="1:14" x14ac:dyDescent="0.2">
      <c r="A260" s="250" t="s">
        <v>1272</v>
      </c>
      <c r="B260" s="257" t="s">
        <v>1163</v>
      </c>
      <c r="C260" s="200">
        <v>91821</v>
      </c>
      <c r="D260" s="200">
        <v>334326</v>
      </c>
      <c r="E260" s="200">
        <v>196641</v>
      </c>
      <c r="F260" s="139">
        <v>40887</v>
      </c>
      <c r="G260" s="83">
        <v>80.3</v>
      </c>
      <c r="H260" s="139">
        <v>137685</v>
      </c>
      <c r="I260" s="83">
        <v>70</v>
      </c>
    </row>
    <row r="261" spans="1:14" x14ac:dyDescent="0.2">
      <c r="A261" s="264" t="s">
        <v>1028</v>
      </c>
      <c r="B261" s="265" t="s">
        <v>476</v>
      </c>
      <c r="C261" s="200">
        <v>807306</v>
      </c>
      <c r="D261" s="200">
        <v>3207078</v>
      </c>
      <c r="E261" s="200">
        <v>3005448</v>
      </c>
      <c r="F261" s="139">
        <v>79591</v>
      </c>
      <c r="G261" s="83">
        <v>10.9</v>
      </c>
      <c r="H261" s="139">
        <v>201630</v>
      </c>
      <c r="I261" s="83">
        <v>6.7</v>
      </c>
      <c r="K261"/>
      <c r="L261"/>
      <c r="M261"/>
      <c r="N261"/>
    </row>
    <row r="262" spans="1:14" x14ac:dyDescent="0.2">
      <c r="A262" s="264"/>
      <c r="B262" s="259"/>
      <c r="C262" s="200"/>
      <c r="D262" s="200"/>
      <c r="E262" s="200"/>
      <c r="F262" s="138"/>
      <c r="G262" s="60"/>
      <c r="H262" s="200"/>
      <c r="I262" s="60"/>
    </row>
    <row r="263" spans="1:14" x14ac:dyDescent="0.2">
      <c r="A263" s="264"/>
      <c r="B263" s="259"/>
      <c r="C263" s="78" t="s">
        <v>1026</v>
      </c>
      <c r="D263" s="200"/>
      <c r="E263" s="200"/>
      <c r="F263" s="138"/>
      <c r="G263" s="60"/>
      <c r="H263" s="200"/>
      <c r="I263" s="60"/>
    </row>
    <row r="264" spans="1:14" x14ac:dyDescent="0.2">
      <c r="A264" s="263" t="s">
        <v>889</v>
      </c>
      <c r="B264" s="257" t="s">
        <v>890</v>
      </c>
      <c r="C264" s="200">
        <v>200718</v>
      </c>
      <c r="D264" s="200">
        <v>801252</v>
      </c>
      <c r="E264" s="200">
        <v>911693</v>
      </c>
      <c r="F264" s="139">
        <v>-52092</v>
      </c>
      <c r="G264" s="83">
        <v>-20.6</v>
      </c>
      <c r="H264" s="139">
        <v>-110441</v>
      </c>
      <c r="I264" s="83">
        <v>-12.1</v>
      </c>
    </row>
    <row r="265" spans="1:14" x14ac:dyDescent="0.2">
      <c r="A265" s="250" t="s">
        <v>891</v>
      </c>
      <c r="B265" s="257" t="s">
        <v>892</v>
      </c>
      <c r="C265" s="200">
        <v>2124889</v>
      </c>
      <c r="D265" s="200">
        <v>8832759</v>
      </c>
      <c r="E265" s="200">
        <v>9347987</v>
      </c>
      <c r="F265" s="139">
        <v>-197666</v>
      </c>
      <c r="G265" s="83">
        <v>-8.5</v>
      </c>
      <c r="H265" s="139">
        <v>-515228</v>
      </c>
      <c r="I265" s="83">
        <v>-5.5</v>
      </c>
    </row>
    <row r="266" spans="1:14" x14ac:dyDescent="0.2">
      <c r="A266" s="250" t="s">
        <v>893</v>
      </c>
      <c r="B266" s="257" t="s">
        <v>279</v>
      </c>
      <c r="C266" s="200">
        <v>1997115</v>
      </c>
      <c r="D266" s="200">
        <v>8368298</v>
      </c>
      <c r="E266" s="200">
        <v>8753353</v>
      </c>
      <c r="F266" s="139">
        <v>-165268</v>
      </c>
      <c r="G266" s="83">
        <v>-7.6</v>
      </c>
      <c r="H266" s="139">
        <v>-385055</v>
      </c>
      <c r="I266" s="83">
        <v>-4.4000000000000004</v>
      </c>
    </row>
    <row r="267" spans="1:14" x14ac:dyDescent="0.2">
      <c r="A267" s="250" t="s">
        <v>1189</v>
      </c>
      <c r="B267" s="203" t="s">
        <v>1233</v>
      </c>
      <c r="C267" s="200">
        <v>971</v>
      </c>
      <c r="D267" s="200">
        <v>3951</v>
      </c>
      <c r="E267" s="200">
        <v>5053</v>
      </c>
      <c r="F267" s="139">
        <v>-694</v>
      </c>
      <c r="G267" s="83">
        <v>-41.7</v>
      </c>
      <c r="H267" s="139">
        <v>-1102</v>
      </c>
      <c r="I267" s="83">
        <v>-21.8</v>
      </c>
    </row>
    <row r="268" spans="1:14" x14ac:dyDescent="0.2">
      <c r="A268" s="250" t="s">
        <v>1351</v>
      </c>
      <c r="B268" s="203" t="s">
        <v>280</v>
      </c>
      <c r="C268" s="200">
        <v>60675</v>
      </c>
      <c r="D268" s="200">
        <v>238609</v>
      </c>
      <c r="E268" s="200">
        <v>254171</v>
      </c>
      <c r="F268" s="139">
        <v>629</v>
      </c>
      <c r="G268" s="83">
        <v>1</v>
      </c>
      <c r="H268" s="139">
        <v>-15562</v>
      </c>
      <c r="I268" s="83">
        <v>-6.1</v>
      </c>
    </row>
    <row r="269" spans="1:14" x14ac:dyDescent="0.2">
      <c r="A269" s="250" t="s">
        <v>1352</v>
      </c>
      <c r="B269" s="203" t="s">
        <v>281</v>
      </c>
      <c r="C269" s="200">
        <v>129100</v>
      </c>
      <c r="D269" s="200">
        <v>522423</v>
      </c>
      <c r="E269" s="200">
        <v>623923</v>
      </c>
      <c r="F269" s="139">
        <v>-54825</v>
      </c>
      <c r="G269" s="83">
        <v>-29.8</v>
      </c>
      <c r="H269" s="139">
        <v>-101500</v>
      </c>
      <c r="I269" s="83">
        <v>-16.3</v>
      </c>
    </row>
    <row r="270" spans="1:14" x14ac:dyDescent="0.2">
      <c r="A270" s="250" t="s">
        <v>348</v>
      </c>
      <c r="B270" s="203" t="s">
        <v>282</v>
      </c>
      <c r="C270" s="200">
        <v>9977</v>
      </c>
      <c r="D270" s="200">
        <v>36276</v>
      </c>
      <c r="E270" s="200">
        <v>28548</v>
      </c>
      <c r="F270" s="139">
        <v>2800</v>
      </c>
      <c r="G270" s="83">
        <v>39</v>
      </c>
      <c r="H270" s="139">
        <v>7728</v>
      </c>
      <c r="I270" s="83">
        <v>27.1</v>
      </c>
    </row>
    <row r="271" spans="1:14" x14ac:dyDescent="0.2">
      <c r="A271" s="250" t="s">
        <v>349</v>
      </c>
      <c r="B271" s="257" t="s">
        <v>283</v>
      </c>
      <c r="C271" s="200">
        <v>44173</v>
      </c>
      <c r="D271" s="200">
        <v>149989</v>
      </c>
      <c r="E271" s="200">
        <v>177379</v>
      </c>
      <c r="F271" s="139">
        <v>-7990</v>
      </c>
      <c r="G271" s="83">
        <v>-15.3</v>
      </c>
      <c r="H271" s="139">
        <v>-27390</v>
      </c>
      <c r="I271" s="83">
        <v>-15.4</v>
      </c>
    </row>
    <row r="272" spans="1:14" x14ac:dyDescent="0.2">
      <c r="A272" s="250" t="s">
        <v>350</v>
      </c>
      <c r="B272" s="257" t="s">
        <v>983</v>
      </c>
      <c r="C272" s="200">
        <v>83594</v>
      </c>
      <c r="D272" s="200">
        <v>314456</v>
      </c>
      <c r="E272" s="200">
        <v>417253</v>
      </c>
      <c r="F272" s="139">
        <v>-24412</v>
      </c>
      <c r="G272" s="83">
        <v>-22.6</v>
      </c>
      <c r="H272" s="139">
        <v>-102797</v>
      </c>
      <c r="I272" s="83">
        <v>-24.6</v>
      </c>
    </row>
    <row r="273" spans="1:14" x14ac:dyDescent="0.2">
      <c r="A273" s="250" t="s">
        <v>1187</v>
      </c>
      <c r="B273" s="257" t="s">
        <v>984</v>
      </c>
      <c r="C273" s="200">
        <v>292556</v>
      </c>
      <c r="D273" s="200">
        <v>1083977</v>
      </c>
      <c r="E273" s="200">
        <v>1181995</v>
      </c>
      <c r="F273" s="139">
        <v>-9806</v>
      </c>
      <c r="G273" s="83">
        <v>-3.2</v>
      </c>
      <c r="H273" s="139">
        <v>-98018</v>
      </c>
      <c r="I273" s="83">
        <v>-8.3000000000000007</v>
      </c>
    </row>
    <row r="274" spans="1:14" x14ac:dyDescent="0.2">
      <c r="A274" s="250" t="s">
        <v>1188</v>
      </c>
      <c r="B274" s="257" t="s">
        <v>985</v>
      </c>
      <c r="C274" s="200">
        <v>1704561</v>
      </c>
      <c r="D274" s="200">
        <v>7284312</v>
      </c>
      <c r="E274" s="200">
        <v>7571335</v>
      </c>
      <c r="F274" s="139">
        <v>-155450</v>
      </c>
      <c r="G274" s="83">
        <v>-8.4</v>
      </c>
      <c r="H274" s="139">
        <v>-287023</v>
      </c>
      <c r="I274" s="83">
        <v>-3.8</v>
      </c>
    </row>
    <row r="275" spans="1:14" x14ac:dyDescent="0.2">
      <c r="A275" s="250" t="s">
        <v>1272</v>
      </c>
      <c r="B275" s="257" t="s">
        <v>1163</v>
      </c>
      <c r="C275" s="200">
        <v>151445</v>
      </c>
      <c r="D275" s="200">
        <v>548734</v>
      </c>
      <c r="E275" s="200">
        <v>298807</v>
      </c>
      <c r="F275" s="139">
        <v>73653</v>
      </c>
      <c r="G275" s="83">
        <v>94.7</v>
      </c>
      <c r="H275" s="139">
        <v>249927</v>
      </c>
      <c r="I275" s="83">
        <v>83.6</v>
      </c>
      <c r="K275"/>
      <c r="L275"/>
      <c r="M275"/>
      <c r="N275"/>
    </row>
    <row r="276" spans="1:14" x14ac:dyDescent="0.2">
      <c r="A276" s="264" t="s">
        <v>1028</v>
      </c>
      <c r="B276" s="265" t="s">
        <v>476</v>
      </c>
      <c r="C276" s="200">
        <v>2477043</v>
      </c>
      <c r="D276" s="200">
        <v>10182738</v>
      </c>
      <c r="E276" s="200">
        <v>10558495</v>
      </c>
      <c r="F276" s="139">
        <v>-176120</v>
      </c>
      <c r="G276" s="83">
        <v>-6.6</v>
      </c>
      <c r="H276" s="139">
        <v>-375757</v>
      </c>
      <c r="I276" s="83">
        <v>-3.6</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1025</v>
      </c>
      <c r="D278" s="200"/>
      <c r="E278" s="200"/>
      <c r="F278" s="138"/>
      <c r="G278" s="60"/>
      <c r="H278" s="200"/>
      <c r="I278" s="60"/>
      <c r="K278" s="121"/>
      <c r="L278" s="121"/>
      <c r="M278" s="121"/>
      <c r="N278" s="121"/>
    </row>
    <row r="279" spans="1:14" ht="12.75" customHeight="1" x14ac:dyDescent="0.2">
      <c r="A279" s="263" t="s">
        <v>889</v>
      </c>
      <c r="B279" s="257" t="s">
        <v>890</v>
      </c>
      <c r="C279" s="200" t="s">
        <v>1763</v>
      </c>
      <c r="D279" s="200" t="s">
        <v>1763</v>
      </c>
      <c r="E279" s="200">
        <v>246</v>
      </c>
      <c r="F279" s="139">
        <v>-25</v>
      </c>
      <c r="G279" s="83" t="s">
        <v>1764</v>
      </c>
      <c r="H279" s="139">
        <v>-246</v>
      </c>
      <c r="I279" s="83" t="s">
        <v>1764</v>
      </c>
      <c r="K279" s="121"/>
      <c r="L279" s="121"/>
      <c r="M279" s="121"/>
      <c r="N279" s="121"/>
    </row>
    <row r="280" spans="1:14" ht="12.75" customHeight="1" x14ac:dyDescent="0.2">
      <c r="A280" s="250" t="s">
        <v>891</v>
      </c>
      <c r="B280" s="257" t="s">
        <v>892</v>
      </c>
      <c r="C280" s="200">
        <v>1062</v>
      </c>
      <c r="D280" s="200">
        <v>5683</v>
      </c>
      <c r="E280" s="200">
        <v>6921</v>
      </c>
      <c r="F280" s="139">
        <v>30</v>
      </c>
      <c r="G280" s="83">
        <v>2.9</v>
      </c>
      <c r="H280" s="139">
        <v>-1238</v>
      </c>
      <c r="I280" s="83">
        <v>-17.899999999999999</v>
      </c>
      <c r="K280" s="121"/>
      <c r="L280" s="121"/>
      <c r="M280" s="121"/>
      <c r="N280" s="121"/>
    </row>
    <row r="281" spans="1:14" ht="12.75" customHeight="1" x14ac:dyDescent="0.2">
      <c r="A281" s="250" t="s">
        <v>893</v>
      </c>
      <c r="B281" s="257" t="s">
        <v>279</v>
      </c>
      <c r="C281" s="200">
        <v>1058</v>
      </c>
      <c r="D281" s="200">
        <v>5679</v>
      </c>
      <c r="E281" s="200">
        <v>6875</v>
      </c>
      <c r="F281" s="139">
        <v>26</v>
      </c>
      <c r="G281" s="83">
        <v>2.5</v>
      </c>
      <c r="H281" s="139">
        <v>-1196</v>
      </c>
      <c r="I281" s="83">
        <v>-17.399999999999999</v>
      </c>
      <c r="K281" s="121"/>
      <c r="L281" s="121"/>
      <c r="M281" s="121"/>
      <c r="N281" s="121"/>
    </row>
    <row r="282" spans="1:14" ht="12.75" customHeight="1" x14ac:dyDescent="0.2">
      <c r="A282" s="250" t="s">
        <v>1189</v>
      </c>
      <c r="B282" s="203" t="s">
        <v>1233</v>
      </c>
      <c r="C282" s="200" t="s">
        <v>1763</v>
      </c>
      <c r="D282" s="200" t="s">
        <v>1763</v>
      </c>
      <c r="E282" s="200" t="s">
        <v>1763</v>
      </c>
      <c r="F282" s="139" t="s">
        <v>1763</v>
      </c>
      <c r="G282" s="139" t="s">
        <v>1763</v>
      </c>
      <c r="H282" s="139" t="s">
        <v>1763</v>
      </c>
      <c r="I282" s="139" t="s">
        <v>1763</v>
      </c>
      <c r="K282" s="121"/>
      <c r="L282" s="121"/>
      <c r="M282" s="121"/>
      <c r="N282" s="121"/>
    </row>
    <row r="283" spans="1:14" ht="12.75" customHeight="1" x14ac:dyDescent="0.2">
      <c r="A283" s="250" t="s">
        <v>1351</v>
      </c>
      <c r="B283" s="203" t="s">
        <v>280</v>
      </c>
      <c r="C283" s="200" t="s">
        <v>1763</v>
      </c>
      <c r="D283" s="200" t="s">
        <v>1763</v>
      </c>
      <c r="E283" s="200">
        <v>23</v>
      </c>
      <c r="F283" s="139">
        <v>0</v>
      </c>
      <c r="G283" s="83" t="s">
        <v>1763</v>
      </c>
      <c r="H283" s="139">
        <v>-23</v>
      </c>
      <c r="I283" s="83" t="s">
        <v>1764</v>
      </c>
      <c r="K283" s="121"/>
      <c r="L283" s="121"/>
      <c r="M283" s="121"/>
      <c r="N283" s="121"/>
    </row>
    <row r="284" spans="1:14" ht="12.75" customHeight="1" x14ac:dyDescent="0.2">
      <c r="A284" s="250" t="s">
        <v>1352</v>
      </c>
      <c r="B284" s="203" t="s">
        <v>281</v>
      </c>
      <c r="C284" s="200" t="s">
        <v>1763</v>
      </c>
      <c r="D284" s="200" t="s">
        <v>1763</v>
      </c>
      <c r="E284" s="200">
        <v>112</v>
      </c>
      <c r="F284" s="139">
        <v>0</v>
      </c>
      <c r="G284" s="83" t="s">
        <v>1763</v>
      </c>
      <c r="H284" s="139">
        <v>-112</v>
      </c>
      <c r="I284" s="83" t="s">
        <v>1764</v>
      </c>
      <c r="K284" s="121"/>
      <c r="L284" s="121"/>
      <c r="M284" s="121"/>
      <c r="N284" s="121"/>
    </row>
    <row r="285" spans="1:14" ht="12.75" customHeight="1" x14ac:dyDescent="0.2">
      <c r="A285" s="250" t="s">
        <v>348</v>
      </c>
      <c r="B285" s="203" t="s">
        <v>282</v>
      </c>
      <c r="C285" s="200" t="s">
        <v>1763</v>
      </c>
      <c r="D285" s="200" t="s">
        <v>1763</v>
      </c>
      <c r="E285" s="200">
        <v>111</v>
      </c>
      <c r="F285" s="139">
        <v>-25</v>
      </c>
      <c r="G285" s="83" t="s">
        <v>1764</v>
      </c>
      <c r="H285" s="139">
        <v>-111</v>
      </c>
      <c r="I285" s="83" t="s">
        <v>1764</v>
      </c>
      <c r="K285" s="121"/>
      <c r="L285" s="121"/>
      <c r="M285" s="121"/>
      <c r="N285" s="121"/>
    </row>
    <row r="286" spans="1:14" ht="12.75" customHeight="1" x14ac:dyDescent="0.2">
      <c r="A286" s="250" t="s">
        <v>349</v>
      </c>
      <c r="B286" s="257" t="s">
        <v>283</v>
      </c>
      <c r="C286" s="200" t="s">
        <v>1763</v>
      </c>
      <c r="D286" s="200" t="s">
        <v>1763</v>
      </c>
      <c r="E286" s="200" t="s">
        <v>1763</v>
      </c>
      <c r="F286" s="139" t="s">
        <v>1763</v>
      </c>
      <c r="G286" s="139" t="s">
        <v>1763</v>
      </c>
      <c r="H286" s="139" t="s">
        <v>1763</v>
      </c>
      <c r="I286" s="139" t="s">
        <v>1763</v>
      </c>
      <c r="K286" s="121"/>
      <c r="L286" s="121"/>
      <c r="M286" s="121"/>
      <c r="N286" s="121"/>
    </row>
    <row r="287" spans="1:14" ht="12.75" customHeight="1" x14ac:dyDescent="0.2">
      <c r="A287" s="250" t="s">
        <v>350</v>
      </c>
      <c r="B287" s="257" t="s">
        <v>983</v>
      </c>
      <c r="C287" s="200">
        <v>3</v>
      </c>
      <c r="D287" s="200">
        <v>3</v>
      </c>
      <c r="E287" s="200">
        <v>45</v>
      </c>
      <c r="F287" s="139">
        <v>3</v>
      </c>
      <c r="G287" s="83" t="s">
        <v>1764</v>
      </c>
      <c r="H287" s="139">
        <v>-42</v>
      </c>
      <c r="I287" s="83">
        <v>-93.3</v>
      </c>
      <c r="K287" s="121"/>
      <c r="L287" s="121"/>
      <c r="M287" s="121"/>
      <c r="N287" s="121"/>
    </row>
    <row r="288" spans="1:14" ht="12.75" customHeight="1" x14ac:dyDescent="0.2">
      <c r="A288" s="250" t="s">
        <v>1187</v>
      </c>
      <c r="B288" s="257" t="s">
        <v>984</v>
      </c>
      <c r="C288" s="200">
        <v>52</v>
      </c>
      <c r="D288" s="200">
        <v>68</v>
      </c>
      <c r="E288" s="200">
        <v>107</v>
      </c>
      <c r="F288" s="139">
        <v>44</v>
      </c>
      <c r="G288" s="83" t="s">
        <v>1764</v>
      </c>
      <c r="H288" s="139">
        <v>-39</v>
      </c>
      <c r="I288" s="83">
        <v>-36.4</v>
      </c>
      <c r="K288" s="121"/>
      <c r="L288" s="121"/>
      <c r="M288" s="121"/>
      <c r="N288" s="121"/>
    </row>
    <row r="289" spans="1:9" ht="12.75" customHeight="1" x14ac:dyDescent="0.2">
      <c r="A289" s="250" t="s">
        <v>1188</v>
      </c>
      <c r="B289" s="257" t="s">
        <v>985</v>
      </c>
      <c r="C289" s="200">
        <v>1006</v>
      </c>
      <c r="D289" s="200">
        <v>5611</v>
      </c>
      <c r="E289" s="200">
        <v>6769</v>
      </c>
      <c r="F289" s="139">
        <v>-18</v>
      </c>
      <c r="G289" s="83">
        <v>-1.8</v>
      </c>
      <c r="H289" s="139">
        <v>-1158</v>
      </c>
      <c r="I289" s="83">
        <v>-17.100000000000001</v>
      </c>
    </row>
    <row r="290" spans="1:9" ht="12.75" customHeight="1" x14ac:dyDescent="0.2">
      <c r="A290" s="250" t="s">
        <v>1272</v>
      </c>
      <c r="B290" s="257" t="s">
        <v>1163</v>
      </c>
      <c r="C290" s="200">
        <v>5123</v>
      </c>
      <c r="D290" s="200">
        <v>34469</v>
      </c>
      <c r="E290" s="200">
        <v>30515</v>
      </c>
      <c r="F290" s="139">
        <v>370</v>
      </c>
      <c r="G290" s="83">
        <v>7.8</v>
      </c>
      <c r="H290" s="139">
        <v>3954</v>
      </c>
      <c r="I290" s="83">
        <v>13</v>
      </c>
    </row>
    <row r="291" spans="1:9" ht="12.75" customHeight="1" x14ac:dyDescent="0.2">
      <c r="A291" s="264" t="s">
        <v>1028</v>
      </c>
      <c r="B291" s="265" t="s">
        <v>476</v>
      </c>
      <c r="C291" s="200">
        <v>6185</v>
      </c>
      <c r="D291" s="200">
        <v>40158</v>
      </c>
      <c r="E291" s="200">
        <v>37682</v>
      </c>
      <c r="F291" s="139">
        <v>374</v>
      </c>
      <c r="G291" s="83">
        <v>6.4</v>
      </c>
      <c r="H291" s="139">
        <v>2476</v>
      </c>
      <c r="I291" s="83">
        <v>6.6</v>
      </c>
    </row>
    <row r="292" spans="1:9" x14ac:dyDescent="0.2">
      <c r="A292" s="131" t="s">
        <v>582</v>
      </c>
    </row>
    <row r="293" spans="1:9" ht="25.5" customHeight="1" x14ac:dyDescent="0.2">
      <c r="A293" s="465" t="s">
        <v>1698</v>
      </c>
      <c r="B293" s="465"/>
      <c r="C293" s="465"/>
      <c r="D293" s="465"/>
      <c r="E293" s="465"/>
      <c r="F293" s="465"/>
      <c r="G293" s="465"/>
      <c r="H293" s="465"/>
      <c r="I293" s="465"/>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4/2016</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4" t="s">
        <v>1599</v>
      </c>
      <c r="B1" s="414"/>
      <c r="C1" s="414"/>
      <c r="D1" s="414"/>
      <c r="E1" s="414"/>
      <c r="F1" s="414"/>
      <c r="G1" s="414"/>
    </row>
    <row r="2" spans="1:7" s="335" customFormat="1" ht="20.25" x14ac:dyDescent="0.3">
      <c r="A2" s="452" t="s">
        <v>1821</v>
      </c>
      <c r="B2" s="453"/>
      <c r="C2" s="453"/>
      <c r="D2" s="453"/>
      <c r="E2" s="453"/>
      <c r="F2" s="453"/>
      <c r="G2" s="453"/>
    </row>
    <row r="3" spans="1:7" s="335" customFormat="1" ht="15.75" x14ac:dyDescent="0.25">
      <c r="A3" s="415" t="s">
        <v>1593</v>
      </c>
      <c r="B3" s="415"/>
      <c r="C3" s="415"/>
      <c r="D3" s="415"/>
      <c r="E3" s="415"/>
      <c r="F3" s="415"/>
      <c r="G3" s="415"/>
    </row>
    <row r="27" spans="1:7" s="335" customFormat="1" ht="25.5" x14ac:dyDescent="0.35">
      <c r="A27" s="414" t="s">
        <v>1600</v>
      </c>
      <c r="B27" s="414"/>
      <c r="C27" s="414"/>
      <c r="D27" s="414"/>
      <c r="E27" s="414"/>
      <c r="F27" s="414"/>
      <c r="G27" s="414"/>
    </row>
    <row r="28" spans="1:7" s="335" customFormat="1" ht="20.25" x14ac:dyDescent="0.3">
      <c r="A28" s="452" t="s">
        <v>1821</v>
      </c>
      <c r="B28" s="453"/>
      <c r="C28" s="453"/>
      <c r="D28" s="453"/>
      <c r="E28" s="453"/>
      <c r="F28" s="453"/>
      <c r="G28" s="453"/>
    </row>
    <row r="29" spans="1:7" s="335" customFormat="1" ht="15.75" x14ac:dyDescent="0.25">
      <c r="A29" s="415" t="s">
        <v>1593</v>
      </c>
      <c r="B29" s="415"/>
      <c r="C29" s="415"/>
      <c r="D29" s="415"/>
      <c r="E29" s="415"/>
      <c r="F29" s="415"/>
      <c r="G29" s="415"/>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4/2016</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4" t="s">
        <v>1601</v>
      </c>
      <c r="B1" s="414"/>
      <c r="C1" s="414"/>
      <c r="D1" s="414"/>
      <c r="E1" s="414"/>
      <c r="F1" s="414"/>
      <c r="G1" s="414"/>
    </row>
    <row r="2" spans="1:7" s="335" customFormat="1" ht="20.25" x14ac:dyDescent="0.3">
      <c r="A2" s="452" t="s">
        <v>1821</v>
      </c>
      <c r="B2" s="453"/>
      <c r="C2" s="453"/>
      <c r="D2" s="453"/>
      <c r="E2" s="453"/>
      <c r="F2" s="453"/>
      <c r="G2" s="453"/>
    </row>
    <row r="3" spans="1:7" s="335" customFormat="1" ht="15.75" x14ac:dyDescent="0.25">
      <c r="A3" s="415" t="s">
        <v>1593</v>
      </c>
      <c r="B3" s="415"/>
      <c r="C3" s="415"/>
      <c r="D3" s="415"/>
      <c r="E3" s="415"/>
      <c r="F3" s="415"/>
      <c r="G3" s="415"/>
    </row>
    <row r="27" spans="1:7" ht="25.5" x14ac:dyDescent="0.35">
      <c r="A27" s="414" t="s">
        <v>1602</v>
      </c>
      <c r="B27" s="414"/>
      <c r="C27" s="414"/>
      <c r="D27" s="414"/>
      <c r="E27" s="414"/>
      <c r="F27" s="414"/>
      <c r="G27" s="414"/>
    </row>
    <row r="28" spans="1:7" ht="20.25" x14ac:dyDescent="0.3">
      <c r="A28" s="452" t="s">
        <v>1821</v>
      </c>
      <c r="B28" s="453"/>
      <c r="C28" s="453"/>
      <c r="D28" s="453"/>
      <c r="E28" s="453"/>
      <c r="F28" s="453"/>
      <c r="G28" s="453"/>
    </row>
    <row r="29" spans="1:7" ht="15.75" x14ac:dyDescent="0.25">
      <c r="A29" s="415" t="s">
        <v>1593</v>
      </c>
      <c r="B29" s="415"/>
      <c r="C29" s="415"/>
      <c r="D29" s="415"/>
      <c r="E29" s="415"/>
      <c r="F29" s="415"/>
      <c r="G29" s="415"/>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4/2016</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498" t="s">
        <v>1758</v>
      </c>
      <c r="B1" s="498"/>
      <c r="C1" s="498"/>
      <c r="D1" s="498"/>
      <c r="E1" s="498"/>
    </row>
    <row r="2" spans="1:10" ht="15" x14ac:dyDescent="0.2">
      <c r="A2" s="498" t="s">
        <v>779</v>
      </c>
      <c r="B2" s="498"/>
      <c r="C2" s="498"/>
      <c r="D2" s="498"/>
      <c r="E2" s="498"/>
    </row>
    <row r="4" spans="1:10" ht="12.6" customHeight="1" x14ac:dyDescent="0.2">
      <c r="A4" s="501" t="s">
        <v>1066</v>
      </c>
      <c r="B4" s="499" t="s">
        <v>1567</v>
      </c>
      <c r="C4" s="500"/>
      <c r="D4" s="499" t="s">
        <v>1576</v>
      </c>
      <c r="E4" s="500"/>
    </row>
    <row r="5" spans="1:10" ht="12.6" customHeight="1" x14ac:dyDescent="0.2">
      <c r="A5" s="502"/>
      <c r="B5" s="269" t="s">
        <v>523</v>
      </c>
      <c r="C5" s="406" t="s">
        <v>524</v>
      </c>
      <c r="D5" s="269" t="s">
        <v>523</v>
      </c>
      <c r="E5" s="270" t="s">
        <v>524</v>
      </c>
    </row>
    <row r="6" spans="1:10" ht="12.6" customHeight="1" x14ac:dyDescent="0.2">
      <c r="A6" s="271"/>
      <c r="B6" s="272"/>
      <c r="C6" s="273"/>
    </row>
    <row r="7" spans="1:10" ht="12.6" customHeight="1" x14ac:dyDescent="0.2">
      <c r="A7" s="274" t="s">
        <v>978</v>
      </c>
      <c r="B7" s="188">
        <v>6513601</v>
      </c>
      <c r="C7" s="188">
        <v>11360304</v>
      </c>
      <c r="D7" s="188">
        <v>11709169</v>
      </c>
      <c r="E7" s="188">
        <v>4849426</v>
      </c>
      <c r="G7" s="188"/>
      <c r="H7" s="188"/>
      <c r="I7" s="188"/>
      <c r="J7" s="188"/>
    </row>
    <row r="8" spans="1:10" ht="12.6" customHeight="1" x14ac:dyDescent="0.2">
      <c r="A8" s="274" t="s">
        <v>979</v>
      </c>
      <c r="B8" s="188">
        <v>6821384</v>
      </c>
      <c r="C8" s="188">
        <v>11884568</v>
      </c>
      <c r="D8" s="188">
        <v>7882955</v>
      </c>
      <c r="E8" s="188">
        <v>5648385</v>
      </c>
      <c r="G8" s="188"/>
      <c r="H8" s="188"/>
      <c r="I8" s="188"/>
      <c r="J8" s="188"/>
    </row>
    <row r="9" spans="1:10" ht="12.6" customHeight="1" x14ac:dyDescent="0.2">
      <c r="A9" s="274" t="s">
        <v>980</v>
      </c>
      <c r="B9" s="188">
        <v>64246712</v>
      </c>
      <c r="C9" s="188">
        <v>182309009</v>
      </c>
      <c r="D9" s="188">
        <v>59825983</v>
      </c>
      <c r="E9" s="188">
        <v>158739845</v>
      </c>
      <c r="G9" s="188"/>
      <c r="H9" s="188"/>
      <c r="I9" s="188"/>
      <c r="J9" s="188"/>
    </row>
    <row r="10" spans="1:10" ht="12.6" customHeight="1" x14ac:dyDescent="0.2">
      <c r="A10" s="274" t="s">
        <v>981</v>
      </c>
      <c r="B10" s="188">
        <v>104060</v>
      </c>
      <c r="C10" s="188">
        <v>6682477</v>
      </c>
      <c r="D10" s="188">
        <v>42875</v>
      </c>
      <c r="E10" s="188">
        <v>2152909</v>
      </c>
      <c r="G10" s="188"/>
      <c r="H10" s="188"/>
      <c r="I10" s="188"/>
      <c r="J10" s="188"/>
    </row>
    <row r="11" spans="1:10" ht="12.6" customHeight="1" x14ac:dyDescent="0.2">
      <c r="A11" s="274" t="s">
        <v>519</v>
      </c>
      <c r="B11" s="188">
        <v>69274</v>
      </c>
      <c r="C11" s="188">
        <v>1856672</v>
      </c>
      <c r="D11" s="188">
        <v>69028</v>
      </c>
      <c r="E11" s="188">
        <v>1607236</v>
      </c>
      <c r="G11" s="188"/>
      <c r="H11" s="188"/>
      <c r="I11" s="188"/>
      <c r="J11" s="188"/>
    </row>
    <row r="12" spans="1:10" ht="12.6" customHeight="1" x14ac:dyDescent="0.2">
      <c r="A12" s="274" t="s">
        <v>520</v>
      </c>
      <c r="B12" s="188">
        <v>7856736</v>
      </c>
      <c r="C12" s="188">
        <v>2429446</v>
      </c>
      <c r="D12" s="188">
        <v>18372642</v>
      </c>
      <c r="E12" s="188">
        <v>4854497</v>
      </c>
      <c r="G12" s="188"/>
      <c r="H12" s="188"/>
      <c r="I12" s="188"/>
      <c r="J12" s="188"/>
    </row>
    <row r="13" spans="1:10" ht="12.6" customHeight="1" x14ac:dyDescent="0.2">
      <c r="A13" s="274" t="s">
        <v>982</v>
      </c>
      <c r="B13" s="188">
        <v>7724086</v>
      </c>
      <c r="C13" s="188">
        <v>1400282</v>
      </c>
      <c r="D13" s="188">
        <v>23909191</v>
      </c>
      <c r="E13" s="188">
        <v>3995280</v>
      </c>
      <c r="G13" s="188"/>
      <c r="H13" s="188"/>
      <c r="I13" s="188"/>
      <c r="J13" s="188"/>
    </row>
    <row r="14" spans="1:10" ht="12.6" customHeight="1" x14ac:dyDescent="0.2">
      <c r="A14" s="274" t="s">
        <v>522</v>
      </c>
      <c r="B14" s="188">
        <v>207660</v>
      </c>
      <c r="C14" s="188">
        <v>5602980</v>
      </c>
      <c r="D14" s="188">
        <v>31515</v>
      </c>
      <c r="E14" s="188">
        <v>4582880</v>
      </c>
      <c r="G14" s="188"/>
      <c r="H14" s="188"/>
      <c r="I14" s="188"/>
      <c r="J14" s="188"/>
    </row>
    <row r="15" spans="1:10" ht="12.6" customHeight="1" x14ac:dyDescent="0.2">
      <c r="A15" s="274" t="s">
        <v>521</v>
      </c>
      <c r="B15" s="188">
        <v>6195423</v>
      </c>
      <c r="C15" s="188">
        <v>14668350</v>
      </c>
      <c r="D15" s="188">
        <v>14458266</v>
      </c>
      <c r="E15" s="188">
        <v>22170656</v>
      </c>
      <c r="G15" s="188"/>
      <c r="H15" s="188"/>
      <c r="I15" s="188"/>
      <c r="J15" s="188"/>
    </row>
    <row r="16" spans="1:10" ht="12.6" customHeight="1" x14ac:dyDescent="0.2">
      <c r="B16" s="188"/>
      <c r="C16" s="188"/>
      <c r="D16" s="188"/>
      <c r="E16" s="188"/>
      <c r="G16" s="188"/>
      <c r="H16" s="188"/>
      <c r="I16" s="188"/>
      <c r="J16" s="188"/>
    </row>
    <row r="17" spans="1:10" ht="12.6" customHeight="1" x14ac:dyDescent="0.2">
      <c r="B17" s="102"/>
      <c r="C17" s="102"/>
      <c r="D17" s="102"/>
      <c r="E17" s="102"/>
    </row>
    <row r="18" spans="1:10" ht="12.6" customHeight="1" x14ac:dyDescent="0.2">
      <c r="B18" s="102"/>
    </row>
    <row r="19" spans="1:10" ht="15" x14ac:dyDescent="0.2">
      <c r="A19" s="498" t="s">
        <v>778</v>
      </c>
      <c r="B19" s="498"/>
      <c r="C19" s="498"/>
      <c r="D19" s="498"/>
      <c r="E19" s="498"/>
    </row>
    <row r="20" spans="1:10" ht="12.6" customHeight="1" x14ac:dyDescent="0.2"/>
    <row r="21" spans="1:10" ht="12.6" customHeight="1" x14ac:dyDescent="0.2">
      <c r="A21" s="501" t="s">
        <v>1066</v>
      </c>
      <c r="B21" s="499" t="s">
        <v>1567</v>
      </c>
      <c r="C21" s="500"/>
      <c r="D21" s="499" t="s">
        <v>1576</v>
      </c>
      <c r="E21" s="500"/>
    </row>
    <row r="22" spans="1:10" ht="12.6" customHeight="1" x14ac:dyDescent="0.2">
      <c r="A22" s="502"/>
      <c r="B22" s="269" t="s">
        <v>523</v>
      </c>
      <c r="C22" s="270" t="s">
        <v>524</v>
      </c>
      <c r="D22" s="269" t="s">
        <v>523</v>
      </c>
      <c r="E22" s="270" t="s">
        <v>524</v>
      </c>
    </row>
    <row r="23" spans="1:10" ht="12.6" customHeight="1" x14ac:dyDescent="0.2">
      <c r="A23" s="271"/>
      <c r="B23" s="272"/>
      <c r="C23" s="273"/>
    </row>
    <row r="24" spans="1:10" ht="12.6" customHeight="1" x14ac:dyDescent="0.2">
      <c r="A24" s="274" t="s">
        <v>978</v>
      </c>
      <c r="B24" s="188">
        <v>20474648</v>
      </c>
      <c r="C24" s="188">
        <v>85585432</v>
      </c>
      <c r="D24" s="188">
        <v>42398290</v>
      </c>
      <c r="E24" s="188">
        <v>50237098</v>
      </c>
      <c r="F24" s="366"/>
      <c r="G24" s="188"/>
      <c r="H24" s="188"/>
      <c r="I24" s="188"/>
      <c r="J24" s="188"/>
    </row>
    <row r="25" spans="1:10" ht="12.6" customHeight="1" x14ac:dyDescent="0.2">
      <c r="A25" s="274" t="s">
        <v>979</v>
      </c>
      <c r="B25" s="188">
        <v>1559003</v>
      </c>
      <c r="C25" s="188">
        <v>2731497</v>
      </c>
      <c r="D25" s="188">
        <v>507645</v>
      </c>
      <c r="E25" s="188">
        <v>918308</v>
      </c>
      <c r="F25" s="366"/>
      <c r="G25" s="188"/>
      <c r="H25" s="188"/>
      <c r="I25" s="188"/>
      <c r="J25" s="188"/>
    </row>
    <row r="26" spans="1:10" ht="12.6" customHeight="1" x14ac:dyDescent="0.2">
      <c r="A26" s="274" t="s">
        <v>980</v>
      </c>
      <c r="B26" s="188">
        <v>6171098</v>
      </c>
      <c r="C26" s="188">
        <v>28266334</v>
      </c>
      <c r="D26" s="188">
        <v>3711633</v>
      </c>
      <c r="E26" s="188">
        <v>19278335</v>
      </c>
      <c r="F26" s="366"/>
      <c r="G26" s="188"/>
      <c r="H26" s="188"/>
      <c r="I26" s="188"/>
      <c r="J26" s="188"/>
    </row>
    <row r="27" spans="1:10" ht="12.6" customHeight="1" x14ac:dyDescent="0.2">
      <c r="A27" s="274" t="s">
        <v>981</v>
      </c>
      <c r="B27" s="188">
        <v>1597674</v>
      </c>
      <c r="C27" s="188">
        <v>39225371</v>
      </c>
      <c r="D27" s="188">
        <v>311492</v>
      </c>
      <c r="E27" s="188">
        <v>28221300</v>
      </c>
      <c r="F27" s="366"/>
      <c r="G27" s="188"/>
      <c r="H27" s="188"/>
      <c r="I27" s="188"/>
      <c r="J27" s="188"/>
    </row>
    <row r="28" spans="1:10" ht="12.6" customHeight="1" x14ac:dyDescent="0.2">
      <c r="A28" s="274" t="s">
        <v>519</v>
      </c>
      <c r="B28" s="188">
        <v>606</v>
      </c>
      <c r="C28" s="188">
        <v>122572</v>
      </c>
      <c r="D28" s="188">
        <v>408</v>
      </c>
      <c r="E28" s="188">
        <v>36567</v>
      </c>
      <c r="F28" s="366"/>
      <c r="G28" s="188"/>
      <c r="H28" s="188"/>
      <c r="I28" s="188"/>
      <c r="J28" s="188"/>
    </row>
    <row r="29" spans="1:10" ht="12.6" customHeight="1" x14ac:dyDescent="0.2">
      <c r="A29" s="274" t="s">
        <v>520</v>
      </c>
      <c r="B29" s="188">
        <v>497083</v>
      </c>
      <c r="C29" s="188">
        <v>383690</v>
      </c>
      <c r="D29" s="188">
        <v>32921107</v>
      </c>
      <c r="E29" s="188">
        <v>7310718</v>
      </c>
      <c r="F29" s="366"/>
      <c r="G29" s="188"/>
      <c r="H29" s="188"/>
      <c r="I29" s="188"/>
      <c r="J29" s="188"/>
    </row>
    <row r="30" spans="1:10" ht="12.6" customHeight="1" x14ac:dyDescent="0.2">
      <c r="A30" s="274" t="s">
        <v>982</v>
      </c>
      <c r="B30" s="188">
        <v>456835</v>
      </c>
      <c r="C30" s="188">
        <v>162189</v>
      </c>
      <c r="D30" s="188">
        <v>111541</v>
      </c>
      <c r="E30" s="188">
        <v>110087</v>
      </c>
      <c r="F30" s="366"/>
      <c r="G30" s="188"/>
      <c r="H30" s="188"/>
      <c r="I30" s="188"/>
      <c r="J30" s="188"/>
    </row>
    <row r="31" spans="1:10" ht="12.6" customHeight="1" x14ac:dyDescent="0.2">
      <c r="A31" s="274" t="s">
        <v>522</v>
      </c>
      <c r="B31" s="188">
        <v>533181</v>
      </c>
      <c r="C31" s="188">
        <v>6391087</v>
      </c>
      <c r="D31" s="188">
        <v>459025</v>
      </c>
      <c r="E31" s="188">
        <v>893000</v>
      </c>
      <c r="F31" s="366"/>
      <c r="G31" s="188"/>
      <c r="H31" s="188"/>
      <c r="I31" s="188"/>
      <c r="J31" s="188"/>
    </row>
    <row r="32" spans="1:10" x14ac:dyDescent="0.2">
      <c r="B32" s="188"/>
      <c r="C32" s="188"/>
      <c r="D32" s="188"/>
      <c r="E32" s="188"/>
      <c r="F32" s="366"/>
      <c r="G32" s="188"/>
      <c r="H32" s="188"/>
      <c r="I32" s="188"/>
      <c r="J32" s="188"/>
    </row>
    <row r="33" spans="2:6" x14ac:dyDescent="0.2">
      <c r="B33" s="102"/>
      <c r="C33" s="102"/>
      <c r="D33" s="102"/>
      <c r="E33" s="102"/>
      <c r="F33" s="366"/>
    </row>
    <row r="34" spans="2:6" x14ac:dyDescent="0.2">
      <c r="B34" s="102"/>
      <c r="C34" s="102"/>
      <c r="D34" s="102"/>
      <c r="E34" s="102"/>
    </row>
    <row r="36" spans="2:6" x14ac:dyDescent="0.2">
      <c r="B36" s="327"/>
      <c r="C36" s="327"/>
      <c r="D36" s="327"/>
      <c r="E36" s="327"/>
    </row>
    <row r="37" spans="2:6" x14ac:dyDescent="0.2">
      <c r="B37" s="327"/>
      <c r="C37" s="327"/>
      <c r="D37" s="327"/>
      <c r="E37" s="327"/>
    </row>
    <row r="38" spans="2:6" x14ac:dyDescent="0.2">
      <c r="B38" s="327"/>
      <c r="C38" s="327"/>
      <c r="D38" s="327"/>
      <c r="E38" s="327"/>
    </row>
    <row r="39" spans="2:6" x14ac:dyDescent="0.2">
      <c r="B39" s="327"/>
      <c r="C39" s="327"/>
      <c r="D39" s="327"/>
      <c r="E39" s="327"/>
    </row>
    <row r="40" spans="2:6" x14ac:dyDescent="0.2">
      <c r="B40" s="327"/>
      <c r="C40" s="327"/>
      <c r="D40" s="327"/>
      <c r="E40" s="327"/>
    </row>
    <row r="41" spans="2:6" x14ac:dyDescent="0.2">
      <c r="B41" s="327"/>
      <c r="C41" s="327"/>
      <c r="D41" s="327"/>
      <c r="E41" s="327"/>
    </row>
    <row r="42" spans="2:6" x14ac:dyDescent="0.2">
      <c r="B42" s="327"/>
      <c r="C42" s="327"/>
      <c r="D42" s="327"/>
      <c r="E42" s="327"/>
    </row>
    <row r="43" spans="2:6" x14ac:dyDescent="0.2">
      <c r="B43" s="327"/>
      <c r="C43" s="327"/>
      <c r="D43" s="327"/>
      <c r="E43" s="327"/>
    </row>
    <row r="44" spans="2:6" x14ac:dyDescent="0.2">
      <c r="B44" s="327"/>
      <c r="C44" s="327"/>
      <c r="D44" s="327"/>
      <c r="E44" s="327"/>
    </row>
    <row r="49" spans="2:5" x14ac:dyDescent="0.2">
      <c r="B49" s="327"/>
      <c r="C49" s="327"/>
      <c r="D49" s="327"/>
      <c r="E49" s="327"/>
    </row>
    <row r="50" spans="2:5" x14ac:dyDescent="0.2">
      <c r="B50" s="327"/>
      <c r="C50" s="327"/>
      <c r="D50" s="327"/>
      <c r="E50" s="327"/>
    </row>
    <row r="51" spans="2:5" x14ac:dyDescent="0.2">
      <c r="B51" s="327"/>
      <c r="C51" s="327"/>
      <c r="D51" s="327"/>
      <c r="E51" s="327"/>
    </row>
    <row r="52" spans="2:5" x14ac:dyDescent="0.2">
      <c r="B52" s="327"/>
      <c r="C52" s="327"/>
      <c r="D52" s="327"/>
      <c r="E52" s="327"/>
    </row>
    <row r="53" spans="2:5" x14ac:dyDescent="0.2">
      <c r="B53" s="327"/>
      <c r="C53" s="327"/>
      <c r="D53" s="327"/>
      <c r="E53" s="327"/>
    </row>
    <row r="54" spans="2:5" x14ac:dyDescent="0.2">
      <c r="B54" s="327"/>
      <c r="C54" s="327"/>
      <c r="D54" s="327"/>
      <c r="E54" s="327"/>
    </row>
    <row r="55" spans="2:5" x14ac:dyDescent="0.2">
      <c r="B55" s="327"/>
      <c r="C55" s="327"/>
      <c r="D55" s="327"/>
      <c r="E55" s="327"/>
    </row>
    <row r="56" spans="2:5" x14ac:dyDescent="0.2">
      <c r="B56" s="327"/>
      <c r="C56" s="327"/>
      <c r="D56" s="327"/>
      <c r="E56" s="327"/>
    </row>
    <row r="57" spans="2:5" x14ac:dyDescent="0.2">
      <c r="B57" s="327"/>
      <c r="C57" s="327"/>
      <c r="D57" s="327"/>
      <c r="E57" s="327"/>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4/2016</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2" customWidth="1"/>
    <col min="2" max="2" width="16.85546875" style="272" customWidth="1"/>
    <col min="3" max="7" width="15.28515625" style="272" customWidth="1"/>
    <col min="8" max="16384" width="11.42578125" style="272"/>
  </cols>
  <sheetData>
    <row r="1" spans="1:9" s="286" customFormat="1" ht="15" customHeight="1" x14ac:dyDescent="0.2">
      <c r="A1" s="326" t="s">
        <v>1757</v>
      </c>
      <c r="B1" s="319"/>
      <c r="C1" s="320"/>
      <c r="D1" s="320"/>
      <c r="E1" s="320"/>
      <c r="F1" s="320"/>
      <c r="G1" s="320"/>
    </row>
    <row r="2" spans="1:9" ht="15" customHeight="1" x14ac:dyDescent="0.2">
      <c r="A2" s="319" t="s">
        <v>1604</v>
      </c>
      <c r="B2" s="319"/>
      <c r="C2" s="321"/>
      <c r="D2" s="321"/>
      <c r="E2" s="321"/>
      <c r="F2" s="321"/>
      <c r="G2" s="321"/>
    </row>
    <row r="3" spans="1:9" s="289" customFormat="1" ht="15" customHeight="1" x14ac:dyDescent="0.25">
      <c r="A3" s="319" t="s">
        <v>122</v>
      </c>
      <c r="B3" s="319"/>
      <c r="C3" s="322"/>
      <c r="D3" s="322"/>
      <c r="E3" s="322"/>
      <c r="F3" s="322"/>
      <c r="G3" s="322"/>
    </row>
    <row r="4" spans="1:9" s="289" customFormat="1" ht="12.75" customHeight="1" x14ac:dyDescent="0.2">
      <c r="A4" s="323"/>
      <c r="B4" s="324"/>
      <c r="C4" s="324"/>
      <c r="D4" s="324"/>
      <c r="E4" s="324"/>
      <c r="F4" s="324"/>
      <c r="G4" s="324"/>
    </row>
    <row r="5" spans="1:9" s="289" customFormat="1" ht="39" customHeight="1" x14ac:dyDescent="0.2">
      <c r="A5" s="353" t="s">
        <v>1066</v>
      </c>
      <c r="B5" s="280" t="s">
        <v>476</v>
      </c>
      <c r="C5" s="280" t="s">
        <v>132</v>
      </c>
      <c r="D5" s="318" t="s">
        <v>1192</v>
      </c>
      <c r="E5" s="280" t="s">
        <v>1193</v>
      </c>
      <c r="F5" s="280" t="s">
        <v>1195</v>
      </c>
      <c r="G5" s="281" t="s">
        <v>120</v>
      </c>
    </row>
    <row r="6" spans="1:9" s="289" customFormat="1" ht="12.75" customHeight="1" x14ac:dyDescent="0.2">
      <c r="A6" s="282"/>
      <c r="B6" s="283"/>
      <c r="C6" s="272"/>
      <c r="D6" s="272"/>
      <c r="E6" s="284"/>
      <c r="F6" s="273"/>
      <c r="G6" s="273"/>
    </row>
    <row r="7" spans="1:9" s="289" customFormat="1" ht="12.6" customHeight="1" x14ac:dyDescent="0.2">
      <c r="A7" s="274" t="s">
        <v>978</v>
      </c>
      <c r="B7" s="188">
        <v>11709169</v>
      </c>
      <c r="C7" s="188">
        <v>9946344</v>
      </c>
      <c r="D7" s="188">
        <v>170900</v>
      </c>
      <c r="E7" s="188">
        <v>1438815</v>
      </c>
      <c r="F7" s="188">
        <v>139778</v>
      </c>
      <c r="G7" s="188">
        <v>13332</v>
      </c>
      <c r="H7" s="290"/>
      <c r="I7" s="290"/>
    </row>
    <row r="8" spans="1:9" s="289" customFormat="1" ht="12.6" customHeight="1" x14ac:dyDescent="0.2">
      <c r="A8" s="274" t="s">
        <v>979</v>
      </c>
      <c r="B8" s="188">
        <v>7882955</v>
      </c>
      <c r="C8" s="188">
        <v>6473570</v>
      </c>
      <c r="D8" s="188">
        <v>44449</v>
      </c>
      <c r="E8" s="188">
        <v>946331</v>
      </c>
      <c r="F8" s="188">
        <v>59735</v>
      </c>
      <c r="G8" s="188">
        <v>358871</v>
      </c>
      <c r="H8" s="290"/>
      <c r="I8" s="290"/>
    </row>
    <row r="9" spans="1:9" s="289" customFormat="1" ht="12.6" customHeight="1" x14ac:dyDescent="0.2">
      <c r="A9" s="274" t="s">
        <v>980</v>
      </c>
      <c r="B9" s="188">
        <v>59825983</v>
      </c>
      <c r="C9" s="188">
        <v>57110179</v>
      </c>
      <c r="D9" s="188">
        <v>339653</v>
      </c>
      <c r="E9" s="188">
        <v>1165205</v>
      </c>
      <c r="F9" s="188">
        <v>1185027</v>
      </c>
      <c r="G9" s="188">
        <v>25920</v>
      </c>
      <c r="H9" s="290"/>
      <c r="I9" s="290"/>
    </row>
    <row r="10" spans="1:9" s="286" customFormat="1" ht="12.6" customHeight="1" x14ac:dyDescent="0.2">
      <c r="A10" s="274" t="s">
        <v>981</v>
      </c>
      <c r="B10" s="188">
        <v>42875</v>
      </c>
      <c r="C10" s="188">
        <v>38264</v>
      </c>
      <c r="D10" s="188">
        <v>382</v>
      </c>
      <c r="E10" s="188">
        <v>2617</v>
      </c>
      <c r="F10" s="188">
        <v>1612</v>
      </c>
      <c r="G10" s="188">
        <v>1</v>
      </c>
      <c r="H10" s="290"/>
      <c r="I10" s="290"/>
    </row>
    <row r="11" spans="1:9" s="286" customFormat="1" ht="12.6" customHeight="1" x14ac:dyDescent="0.2">
      <c r="A11" s="274" t="s">
        <v>519</v>
      </c>
      <c r="B11" s="188">
        <v>69028</v>
      </c>
      <c r="C11" s="188">
        <v>62521</v>
      </c>
      <c r="D11" s="188">
        <v>37</v>
      </c>
      <c r="E11" s="188">
        <v>773</v>
      </c>
      <c r="F11" s="188">
        <v>5611</v>
      </c>
      <c r="G11" s="188">
        <v>86</v>
      </c>
      <c r="H11" s="290"/>
      <c r="I11" s="290"/>
    </row>
    <row r="12" spans="1:9" s="286" customFormat="1" ht="12.6" customHeight="1" x14ac:dyDescent="0.2">
      <c r="A12" s="274" t="s">
        <v>520</v>
      </c>
      <c r="B12" s="188">
        <v>18372642</v>
      </c>
      <c r="C12" s="188">
        <v>18132363</v>
      </c>
      <c r="D12" s="188" t="s">
        <v>1763</v>
      </c>
      <c r="E12" s="188" t="s">
        <v>1763</v>
      </c>
      <c r="F12" s="188">
        <v>240280</v>
      </c>
      <c r="G12" s="188" t="s">
        <v>1763</v>
      </c>
      <c r="H12" s="290"/>
      <c r="I12" s="290"/>
    </row>
    <row r="13" spans="1:9" s="286" customFormat="1" ht="12.6" customHeight="1" x14ac:dyDescent="0.2">
      <c r="A13" s="274" t="s">
        <v>982</v>
      </c>
      <c r="B13" s="188">
        <v>23909191</v>
      </c>
      <c r="C13" s="188">
        <v>10318552</v>
      </c>
      <c r="D13" s="188">
        <v>1265601</v>
      </c>
      <c r="E13" s="188">
        <v>11003900</v>
      </c>
      <c r="F13" s="188">
        <v>245632</v>
      </c>
      <c r="G13" s="188">
        <v>1075506</v>
      </c>
      <c r="H13" s="290"/>
      <c r="I13" s="290"/>
    </row>
    <row r="14" spans="1:9" s="286" customFormat="1" ht="12.6" customHeight="1" x14ac:dyDescent="0.2">
      <c r="A14" s="274" t="s">
        <v>522</v>
      </c>
      <c r="B14" s="188">
        <v>31515</v>
      </c>
      <c r="C14" s="188">
        <v>31477</v>
      </c>
      <c r="D14" s="188" t="s">
        <v>1763</v>
      </c>
      <c r="E14" s="188">
        <v>20</v>
      </c>
      <c r="F14" s="188">
        <v>18</v>
      </c>
      <c r="G14" s="188" t="s">
        <v>1763</v>
      </c>
      <c r="H14" s="290"/>
      <c r="I14" s="290"/>
    </row>
    <row r="15" spans="1:9" s="289" customFormat="1" ht="12.6" customHeight="1" x14ac:dyDescent="0.2">
      <c r="A15" s="274" t="s">
        <v>521</v>
      </c>
      <c r="B15" s="188">
        <v>14458266</v>
      </c>
      <c r="C15" s="188">
        <v>13543631</v>
      </c>
      <c r="D15" s="291">
        <v>1112</v>
      </c>
      <c r="E15" s="188">
        <v>426296</v>
      </c>
      <c r="F15" s="188">
        <v>487095</v>
      </c>
      <c r="G15" s="188">
        <v>132</v>
      </c>
      <c r="H15" s="290"/>
      <c r="I15" s="290"/>
    </row>
    <row r="16" spans="1:9" s="289" customFormat="1" ht="12.75" customHeight="1" x14ac:dyDescent="0.2">
      <c r="A16" s="287"/>
      <c r="B16" s="188"/>
      <c r="C16" s="188"/>
      <c r="D16" s="188"/>
      <c r="E16" s="188"/>
      <c r="F16" s="188"/>
      <c r="G16" s="188"/>
    </row>
    <row r="17" spans="1:9" ht="15" customHeight="1" x14ac:dyDescent="0.2">
      <c r="A17" s="317" t="s">
        <v>1604</v>
      </c>
      <c r="B17" s="317"/>
    </row>
    <row r="18" spans="1:9" s="289" customFormat="1" ht="15" customHeight="1" x14ac:dyDescent="0.25">
      <c r="A18" s="317" t="s">
        <v>121</v>
      </c>
      <c r="B18" s="317"/>
      <c r="C18" s="276"/>
      <c r="D18" s="276"/>
      <c r="E18" s="276"/>
      <c r="F18" s="276"/>
      <c r="G18" s="276"/>
    </row>
    <row r="19" spans="1:9" s="289" customFormat="1" ht="12.6" customHeight="1" x14ac:dyDescent="0.25">
      <c r="A19" s="317"/>
      <c r="B19" s="317"/>
      <c r="C19" s="276"/>
      <c r="D19" s="276"/>
      <c r="E19" s="276"/>
      <c r="F19" s="276"/>
      <c r="G19" s="276"/>
    </row>
    <row r="20" spans="1:9" s="289" customFormat="1" ht="39" customHeight="1" x14ac:dyDescent="0.2">
      <c r="A20" s="368" t="s">
        <v>1066</v>
      </c>
      <c r="B20" s="280" t="s">
        <v>476</v>
      </c>
      <c r="C20" s="280" t="s">
        <v>132</v>
      </c>
      <c r="D20" s="318" t="s">
        <v>1192</v>
      </c>
      <c r="E20" s="280" t="s">
        <v>1193</v>
      </c>
      <c r="F20" s="280" t="s">
        <v>1195</v>
      </c>
      <c r="G20" s="281" t="s">
        <v>120</v>
      </c>
    </row>
    <row r="21" spans="1:9" s="289" customFormat="1" ht="12.75" customHeight="1" x14ac:dyDescent="0.2">
      <c r="A21" s="282"/>
      <c r="B21" s="283"/>
      <c r="C21" s="272"/>
      <c r="D21" s="272"/>
      <c r="E21" s="284"/>
      <c r="F21" s="273"/>
      <c r="G21" s="273"/>
    </row>
    <row r="22" spans="1:9" s="289" customFormat="1" ht="12.6" customHeight="1" x14ac:dyDescent="0.2">
      <c r="A22" s="274" t="s">
        <v>978</v>
      </c>
      <c r="B22" s="188">
        <v>4849426</v>
      </c>
      <c r="C22" s="188">
        <v>4237815</v>
      </c>
      <c r="D22" s="188">
        <v>84319</v>
      </c>
      <c r="E22" s="188">
        <v>189759</v>
      </c>
      <c r="F22" s="188">
        <v>332497</v>
      </c>
      <c r="G22" s="188">
        <v>5033</v>
      </c>
      <c r="H22" s="290"/>
      <c r="I22" s="290"/>
    </row>
    <row r="23" spans="1:9" s="289" customFormat="1" ht="12.6" customHeight="1" x14ac:dyDescent="0.2">
      <c r="A23" s="274" t="s">
        <v>979</v>
      </c>
      <c r="B23" s="188">
        <v>5648385</v>
      </c>
      <c r="C23" s="188">
        <v>5360768</v>
      </c>
      <c r="D23" s="188">
        <v>10218</v>
      </c>
      <c r="E23" s="188">
        <v>208334</v>
      </c>
      <c r="F23" s="188">
        <v>39354</v>
      </c>
      <c r="G23" s="188">
        <v>29707</v>
      </c>
      <c r="H23" s="290"/>
      <c r="I23" s="290"/>
    </row>
    <row r="24" spans="1:9" s="289" customFormat="1" ht="12.6" customHeight="1" x14ac:dyDescent="0.2">
      <c r="A24" s="274" t="s">
        <v>980</v>
      </c>
      <c r="B24" s="188">
        <v>158739845</v>
      </c>
      <c r="C24" s="188">
        <v>139829182</v>
      </c>
      <c r="D24" s="188">
        <v>632573</v>
      </c>
      <c r="E24" s="188">
        <v>5141913</v>
      </c>
      <c r="F24" s="188">
        <v>13072086</v>
      </c>
      <c r="G24" s="188">
        <v>64095</v>
      </c>
      <c r="H24" s="290"/>
      <c r="I24" s="290"/>
    </row>
    <row r="25" spans="1:9" s="286" customFormat="1" ht="12.6" customHeight="1" x14ac:dyDescent="0.2">
      <c r="A25" s="274" t="s">
        <v>981</v>
      </c>
      <c r="B25" s="188">
        <v>2152909</v>
      </c>
      <c r="C25" s="188">
        <v>1401608</v>
      </c>
      <c r="D25" s="188">
        <v>727</v>
      </c>
      <c r="E25" s="188">
        <v>549523</v>
      </c>
      <c r="F25" s="188">
        <v>200506</v>
      </c>
      <c r="G25" s="188">
        <v>546</v>
      </c>
      <c r="H25" s="290"/>
      <c r="I25" s="290"/>
    </row>
    <row r="26" spans="1:9" s="286" customFormat="1" ht="12.6" customHeight="1" x14ac:dyDescent="0.2">
      <c r="A26" s="274" t="s">
        <v>519</v>
      </c>
      <c r="B26" s="188">
        <v>1607236</v>
      </c>
      <c r="C26" s="188">
        <v>1275842</v>
      </c>
      <c r="D26" s="188">
        <v>2322</v>
      </c>
      <c r="E26" s="188">
        <v>36086</v>
      </c>
      <c r="F26" s="188">
        <v>278565</v>
      </c>
      <c r="G26" s="188">
        <v>14420</v>
      </c>
      <c r="H26" s="290"/>
      <c r="I26" s="290"/>
    </row>
    <row r="27" spans="1:9" s="286" customFormat="1" ht="12.6" customHeight="1" x14ac:dyDescent="0.2">
      <c r="A27" s="274" t="s">
        <v>520</v>
      </c>
      <c r="B27" s="188">
        <v>4854497</v>
      </c>
      <c r="C27" s="188">
        <v>4808845</v>
      </c>
      <c r="D27" s="105" t="s">
        <v>1763</v>
      </c>
      <c r="E27" s="105" t="s">
        <v>1763</v>
      </c>
      <c r="F27" s="188">
        <v>45650</v>
      </c>
      <c r="G27" s="105" t="s">
        <v>1763</v>
      </c>
      <c r="H27" s="290"/>
      <c r="I27" s="290"/>
    </row>
    <row r="28" spans="1:9" s="286" customFormat="1" ht="12.6" customHeight="1" x14ac:dyDescent="0.2">
      <c r="A28" s="274" t="s">
        <v>982</v>
      </c>
      <c r="B28" s="188">
        <v>3995280</v>
      </c>
      <c r="C28" s="188">
        <v>2947440</v>
      </c>
      <c r="D28" s="188">
        <v>99904</v>
      </c>
      <c r="E28" s="188">
        <v>737161</v>
      </c>
      <c r="F28" s="188">
        <v>99026</v>
      </c>
      <c r="G28" s="188">
        <v>111750</v>
      </c>
      <c r="H28" s="290"/>
      <c r="I28" s="290"/>
    </row>
    <row r="29" spans="1:9" s="286" customFormat="1" ht="12.6" customHeight="1" x14ac:dyDescent="0.2">
      <c r="A29" s="274" t="s">
        <v>522</v>
      </c>
      <c r="B29" s="188">
        <v>4582880</v>
      </c>
      <c r="C29" s="188">
        <v>4578438</v>
      </c>
      <c r="D29" s="105" t="s">
        <v>1763</v>
      </c>
      <c r="E29" s="188">
        <v>4366</v>
      </c>
      <c r="F29" s="188">
        <v>78</v>
      </c>
      <c r="G29" s="105" t="s">
        <v>1763</v>
      </c>
      <c r="H29" s="290"/>
      <c r="I29" s="290"/>
    </row>
    <row r="30" spans="1:9" s="289" customFormat="1" ht="12.6" customHeight="1" x14ac:dyDescent="0.2">
      <c r="A30" s="274" t="s">
        <v>521</v>
      </c>
      <c r="B30" s="188">
        <v>22170656</v>
      </c>
      <c r="C30" s="188">
        <v>20765166</v>
      </c>
      <c r="D30" s="188">
        <v>367</v>
      </c>
      <c r="E30" s="188">
        <v>654650</v>
      </c>
      <c r="F30" s="188">
        <v>750325</v>
      </c>
      <c r="G30" s="188">
        <v>149</v>
      </c>
      <c r="H30" s="290"/>
      <c r="I30" s="290"/>
    </row>
    <row r="31" spans="1:9" s="285" customFormat="1" x14ac:dyDescent="0.2">
      <c r="A31" s="283"/>
      <c r="B31" s="188"/>
      <c r="C31" s="188"/>
      <c r="D31" s="188"/>
      <c r="E31" s="188"/>
      <c r="F31" s="188"/>
      <c r="G31" s="188"/>
    </row>
    <row r="32" spans="1:9" s="286" customFormat="1" x14ac:dyDescent="0.2">
      <c r="A32" s="283"/>
      <c r="B32" s="283"/>
      <c r="C32" s="292"/>
      <c r="D32" s="292"/>
      <c r="E32" s="292"/>
      <c r="F32" s="292"/>
      <c r="G32" s="292"/>
    </row>
    <row r="33" spans="1:7" s="286" customFormat="1" x14ac:dyDescent="0.2">
      <c r="A33" s="283"/>
      <c r="B33" s="283"/>
      <c r="C33" s="283"/>
      <c r="D33" s="283"/>
      <c r="E33" s="283"/>
      <c r="F33" s="283"/>
      <c r="G33" s="283"/>
    </row>
    <row r="34" spans="1:7" s="286" customFormat="1" x14ac:dyDescent="0.2">
      <c r="A34" s="283"/>
      <c r="B34" s="283"/>
      <c r="C34" s="283"/>
      <c r="D34" s="283"/>
      <c r="E34" s="283"/>
      <c r="F34" s="283"/>
      <c r="G34" s="283"/>
    </row>
    <row r="35" spans="1:7" s="286" customFormat="1" x14ac:dyDescent="0.2">
      <c r="A35" s="283"/>
      <c r="B35" s="283"/>
      <c r="C35" s="283"/>
      <c r="D35" s="283"/>
      <c r="E35" s="283"/>
      <c r="F35" s="283"/>
      <c r="G35" s="283"/>
    </row>
    <row r="36" spans="1:7" s="285" customFormat="1" x14ac:dyDescent="0.2">
      <c r="A36" s="283"/>
      <c r="B36" s="283"/>
      <c r="C36" s="283"/>
      <c r="D36" s="283"/>
      <c r="E36" s="283"/>
      <c r="F36" s="283"/>
      <c r="G36" s="283"/>
    </row>
    <row r="37" spans="1:7" s="286" customFormat="1" x14ac:dyDescent="0.2">
      <c r="A37" s="283"/>
      <c r="B37" s="283"/>
      <c r="C37" s="283"/>
      <c r="D37" s="283"/>
      <c r="E37" s="283"/>
      <c r="F37" s="283"/>
      <c r="G37" s="283"/>
    </row>
    <row r="38" spans="1:7" s="286" customFormat="1" x14ac:dyDescent="0.2">
      <c r="A38" s="283"/>
      <c r="B38" s="283"/>
      <c r="C38" s="283"/>
      <c r="D38" s="283"/>
      <c r="E38" s="283"/>
      <c r="F38" s="283"/>
      <c r="G38" s="283"/>
    </row>
    <row r="39" spans="1:7" s="286" customFormat="1" x14ac:dyDescent="0.2">
      <c r="A39" s="283"/>
      <c r="B39" s="283"/>
      <c r="C39" s="283"/>
      <c r="D39" s="283"/>
      <c r="E39" s="283"/>
      <c r="F39" s="283"/>
      <c r="G39" s="283"/>
    </row>
    <row r="40" spans="1:7" s="286" customFormat="1" x14ac:dyDescent="0.2">
      <c r="A40" s="283"/>
      <c r="B40" s="283"/>
      <c r="C40" s="283"/>
      <c r="D40" s="283"/>
      <c r="E40" s="283"/>
      <c r="F40" s="283"/>
      <c r="G40" s="283"/>
    </row>
    <row r="41" spans="1:7" x14ac:dyDescent="0.2">
      <c r="A41" s="283"/>
      <c r="B41" s="283"/>
      <c r="C41" s="283"/>
      <c r="D41" s="283"/>
      <c r="E41" s="283"/>
      <c r="F41" s="283"/>
      <c r="G41" s="283"/>
    </row>
    <row r="42" spans="1:7" x14ac:dyDescent="0.2">
      <c r="A42" s="283"/>
      <c r="B42" s="283"/>
      <c r="C42" s="283"/>
      <c r="D42" s="283"/>
      <c r="E42" s="283"/>
      <c r="F42" s="283"/>
      <c r="G42" s="283"/>
    </row>
    <row r="43" spans="1:7" x14ac:dyDescent="0.2">
      <c r="A43" s="283"/>
      <c r="B43" s="283"/>
      <c r="C43" s="283"/>
      <c r="D43" s="283"/>
      <c r="E43" s="283"/>
      <c r="F43" s="283"/>
      <c r="G43" s="283"/>
    </row>
    <row r="44" spans="1:7" x14ac:dyDescent="0.2">
      <c r="A44" s="283"/>
      <c r="B44" s="283"/>
      <c r="C44" s="283"/>
      <c r="D44" s="283"/>
      <c r="E44" s="283"/>
      <c r="F44" s="283"/>
      <c r="G44" s="283"/>
    </row>
    <row r="45" spans="1:7" x14ac:dyDescent="0.2">
      <c r="A45" s="283"/>
      <c r="B45" s="283"/>
      <c r="C45" s="283"/>
      <c r="D45" s="283"/>
      <c r="E45" s="283"/>
      <c r="F45" s="283"/>
      <c r="G45" s="283"/>
    </row>
    <row r="46" spans="1:7" x14ac:dyDescent="0.2">
      <c r="A46" s="283"/>
      <c r="B46" s="283"/>
      <c r="C46" s="283"/>
      <c r="D46" s="283"/>
      <c r="E46" s="283"/>
      <c r="F46" s="283"/>
      <c r="G46" s="283"/>
    </row>
    <row r="47" spans="1:7" x14ac:dyDescent="0.2">
      <c r="A47" s="283"/>
      <c r="B47" s="283"/>
      <c r="C47" s="283"/>
      <c r="D47" s="283"/>
      <c r="E47" s="283"/>
      <c r="F47" s="283"/>
      <c r="G47" s="283"/>
    </row>
    <row r="48" spans="1:7" x14ac:dyDescent="0.2">
      <c r="A48" s="283"/>
      <c r="B48" s="283"/>
      <c r="C48" s="283"/>
      <c r="D48" s="283"/>
      <c r="E48" s="283"/>
      <c r="F48" s="283"/>
      <c r="G48" s="283"/>
    </row>
    <row r="49" spans="1:7" x14ac:dyDescent="0.2">
      <c r="A49" s="283"/>
      <c r="B49" s="283"/>
      <c r="C49" s="283"/>
      <c r="D49" s="283"/>
      <c r="E49" s="283"/>
      <c r="F49" s="283"/>
      <c r="G49" s="283"/>
    </row>
    <row r="50" spans="1:7" x14ac:dyDescent="0.2">
      <c r="A50" s="283"/>
      <c r="B50" s="283"/>
      <c r="C50" s="283"/>
      <c r="D50" s="283"/>
      <c r="E50" s="283"/>
      <c r="F50" s="283"/>
      <c r="G50" s="283"/>
    </row>
    <row r="51" spans="1:7" x14ac:dyDescent="0.2">
      <c r="A51" s="283"/>
      <c r="B51" s="283"/>
      <c r="C51" s="283"/>
      <c r="D51" s="283"/>
      <c r="E51" s="283"/>
      <c r="F51" s="283"/>
      <c r="G51" s="283"/>
    </row>
    <row r="52" spans="1:7" x14ac:dyDescent="0.2">
      <c r="A52" s="283"/>
      <c r="B52" s="283"/>
      <c r="C52" s="283"/>
      <c r="D52" s="283"/>
      <c r="E52" s="283"/>
      <c r="F52" s="283"/>
      <c r="G52" s="283"/>
    </row>
    <row r="53" spans="1:7" x14ac:dyDescent="0.2">
      <c r="A53" s="283"/>
      <c r="B53" s="283"/>
      <c r="C53" s="283"/>
      <c r="D53" s="283"/>
      <c r="E53" s="283"/>
      <c r="F53" s="283"/>
      <c r="G53" s="283"/>
    </row>
    <row r="54" spans="1:7" x14ac:dyDescent="0.2">
      <c r="A54" s="283"/>
      <c r="B54" s="283"/>
      <c r="C54" s="283"/>
      <c r="D54" s="283"/>
      <c r="E54" s="283"/>
      <c r="F54" s="283"/>
      <c r="G54" s="283"/>
    </row>
    <row r="55" spans="1:7" x14ac:dyDescent="0.2">
      <c r="A55" s="283"/>
      <c r="B55" s="283"/>
      <c r="C55" s="283"/>
      <c r="D55" s="283"/>
      <c r="E55" s="283"/>
      <c r="F55" s="283"/>
      <c r="G55" s="283"/>
    </row>
    <row r="56" spans="1:7" x14ac:dyDescent="0.2">
      <c r="A56" s="283"/>
      <c r="B56" s="283"/>
      <c r="C56" s="283"/>
      <c r="D56" s="283"/>
      <c r="E56" s="283"/>
      <c r="F56" s="283"/>
      <c r="G56" s="283"/>
    </row>
    <row r="57" spans="1:7" x14ac:dyDescent="0.2">
      <c r="A57" s="283"/>
      <c r="B57" s="283"/>
      <c r="C57" s="283"/>
      <c r="D57" s="283"/>
      <c r="E57" s="283"/>
      <c r="F57" s="283"/>
      <c r="G57" s="283"/>
    </row>
    <row r="58" spans="1:7" x14ac:dyDescent="0.2">
      <c r="A58" s="283"/>
      <c r="B58" s="283"/>
      <c r="C58" s="283"/>
      <c r="D58" s="283"/>
      <c r="E58" s="283"/>
      <c r="F58" s="283"/>
      <c r="G58" s="283"/>
    </row>
    <row r="59" spans="1:7" x14ac:dyDescent="0.2">
      <c r="A59" s="283"/>
      <c r="B59" s="283"/>
      <c r="C59" s="283"/>
      <c r="D59" s="283"/>
      <c r="E59" s="283"/>
      <c r="F59" s="283"/>
      <c r="G59" s="283"/>
    </row>
    <row r="60" spans="1:7" x14ac:dyDescent="0.2">
      <c r="A60" s="283"/>
      <c r="B60" s="283"/>
      <c r="C60" s="283"/>
      <c r="D60" s="283"/>
      <c r="E60" s="283"/>
      <c r="F60" s="283"/>
      <c r="G60" s="283"/>
    </row>
    <row r="61" spans="1:7" x14ac:dyDescent="0.2">
      <c r="A61" s="283"/>
      <c r="B61" s="283"/>
      <c r="C61" s="283"/>
      <c r="D61" s="283"/>
      <c r="E61" s="283"/>
      <c r="F61" s="283"/>
      <c r="G61" s="283"/>
    </row>
    <row r="62" spans="1:7" x14ac:dyDescent="0.2">
      <c r="A62" s="283"/>
      <c r="B62" s="283"/>
      <c r="C62" s="283"/>
      <c r="D62" s="283"/>
      <c r="E62" s="283"/>
      <c r="F62" s="283"/>
      <c r="G62" s="283"/>
    </row>
    <row r="63" spans="1:7" x14ac:dyDescent="0.2">
      <c r="A63" s="283"/>
      <c r="B63" s="283"/>
      <c r="C63" s="283"/>
      <c r="D63" s="283"/>
      <c r="E63" s="283"/>
      <c r="F63" s="283"/>
      <c r="G63" s="283"/>
    </row>
    <row r="64" spans="1:7" x14ac:dyDescent="0.2">
      <c r="A64" s="283"/>
      <c r="B64" s="283"/>
      <c r="C64" s="283"/>
      <c r="D64" s="283"/>
      <c r="E64" s="283"/>
      <c r="F64" s="283"/>
      <c r="G64" s="283"/>
    </row>
    <row r="65" spans="1:7" x14ac:dyDescent="0.2">
      <c r="A65" s="283"/>
      <c r="B65" s="283"/>
      <c r="C65" s="283"/>
      <c r="D65" s="283"/>
      <c r="E65" s="283"/>
      <c r="F65" s="283"/>
      <c r="G65" s="283"/>
    </row>
    <row r="66" spans="1:7" x14ac:dyDescent="0.2">
      <c r="A66" s="283"/>
      <c r="B66" s="283"/>
      <c r="C66" s="283"/>
      <c r="D66" s="283"/>
      <c r="E66" s="283"/>
      <c r="F66" s="283"/>
      <c r="G66" s="283"/>
    </row>
    <row r="67" spans="1:7" x14ac:dyDescent="0.2">
      <c r="A67" s="283"/>
      <c r="B67" s="283"/>
      <c r="C67" s="283"/>
      <c r="D67" s="283"/>
      <c r="E67" s="283"/>
      <c r="F67" s="283"/>
      <c r="G67" s="283"/>
    </row>
    <row r="68" spans="1:7" x14ac:dyDescent="0.2">
      <c r="A68" s="283"/>
      <c r="B68" s="283"/>
      <c r="C68" s="283"/>
      <c r="D68" s="283"/>
      <c r="E68" s="283"/>
      <c r="F68" s="283"/>
      <c r="G68" s="283"/>
    </row>
    <row r="69" spans="1:7" x14ac:dyDescent="0.2">
      <c r="A69" s="283"/>
      <c r="B69" s="283"/>
      <c r="C69" s="283"/>
      <c r="D69" s="283"/>
      <c r="E69" s="283"/>
      <c r="F69" s="283"/>
      <c r="G69" s="283"/>
    </row>
    <row r="70" spans="1:7"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4/2016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2" customWidth="1"/>
    <col min="2" max="7" width="16.85546875" style="272" customWidth="1"/>
    <col min="8" max="16384" width="11.42578125" style="272"/>
  </cols>
  <sheetData>
    <row r="1" spans="1:11" ht="15" customHeight="1" x14ac:dyDescent="0.2">
      <c r="A1" s="317" t="s">
        <v>1757</v>
      </c>
      <c r="B1" s="317"/>
      <c r="C1" s="275"/>
      <c r="D1" s="275"/>
      <c r="E1" s="275"/>
      <c r="F1" s="275"/>
      <c r="G1" s="275"/>
    </row>
    <row r="2" spans="1:11" ht="15" customHeight="1" x14ac:dyDescent="0.2">
      <c r="A2" s="317" t="s">
        <v>1605</v>
      </c>
      <c r="B2" s="317"/>
    </row>
    <row r="3" spans="1:11" ht="15" customHeight="1" x14ac:dyDescent="0.25">
      <c r="A3" s="317" t="s">
        <v>123</v>
      </c>
      <c r="B3" s="317"/>
      <c r="C3" s="276"/>
      <c r="D3" s="276"/>
      <c r="E3" s="276"/>
      <c r="F3" s="276"/>
      <c r="G3" s="276"/>
    </row>
    <row r="4" spans="1:11" s="279" customFormat="1" ht="15" customHeight="1" x14ac:dyDescent="0.2">
      <c r="A4" s="277"/>
      <c r="B4" s="278"/>
      <c r="C4" s="278"/>
      <c r="D4" s="278"/>
      <c r="E4" s="278"/>
      <c r="F4" s="278"/>
      <c r="G4" s="278"/>
    </row>
    <row r="5" spans="1:11" s="279" customFormat="1" ht="39" customHeight="1" x14ac:dyDescent="0.2">
      <c r="A5" s="353" t="s">
        <v>1603</v>
      </c>
      <c r="B5" s="280" t="s">
        <v>476</v>
      </c>
      <c r="C5" s="280" t="s">
        <v>132</v>
      </c>
      <c r="D5" s="351" t="s">
        <v>1192</v>
      </c>
      <c r="E5" s="280" t="s">
        <v>1193</v>
      </c>
      <c r="F5" s="352" t="s">
        <v>1195</v>
      </c>
      <c r="G5" s="281" t="s">
        <v>120</v>
      </c>
    </row>
    <row r="6" spans="1:11" s="279" customFormat="1" ht="12.6" customHeight="1" x14ac:dyDescent="0.2">
      <c r="A6" s="282"/>
      <c r="B6" s="283"/>
      <c r="C6" s="272"/>
      <c r="D6" s="272"/>
      <c r="E6" s="284"/>
      <c r="F6" s="273"/>
      <c r="G6" s="273"/>
    </row>
    <row r="7" spans="1:11" ht="12.6" customHeight="1" x14ac:dyDescent="0.2">
      <c r="A7" s="274" t="s">
        <v>978</v>
      </c>
      <c r="B7" s="188">
        <v>20474648</v>
      </c>
      <c r="C7" s="188">
        <v>2079332</v>
      </c>
      <c r="D7" s="188">
        <v>2630402</v>
      </c>
      <c r="E7" s="188">
        <v>5093167</v>
      </c>
      <c r="F7" s="188">
        <v>9445684</v>
      </c>
      <c r="G7" s="188">
        <v>322960</v>
      </c>
      <c r="H7" s="290"/>
      <c r="I7" s="290"/>
      <c r="K7" s="367"/>
    </row>
    <row r="8" spans="1:11" ht="12.6" customHeight="1" x14ac:dyDescent="0.2">
      <c r="A8" s="274" t="s">
        <v>979</v>
      </c>
      <c r="B8" s="188">
        <v>1559003</v>
      </c>
      <c r="C8" s="188">
        <v>1502248</v>
      </c>
      <c r="D8" s="188" t="s">
        <v>1763</v>
      </c>
      <c r="E8" s="188" t="s">
        <v>1763</v>
      </c>
      <c r="F8" s="188">
        <v>56755</v>
      </c>
      <c r="G8" s="188" t="s">
        <v>1763</v>
      </c>
      <c r="H8" s="290"/>
      <c r="I8" s="290"/>
      <c r="K8" s="367"/>
    </row>
    <row r="9" spans="1:11" ht="12.6" customHeight="1" x14ac:dyDescent="0.2">
      <c r="A9" s="274" t="s">
        <v>980</v>
      </c>
      <c r="B9" s="188">
        <v>6171098</v>
      </c>
      <c r="C9" s="188">
        <v>6037758</v>
      </c>
      <c r="D9" s="188" t="s">
        <v>1763</v>
      </c>
      <c r="E9" s="188">
        <v>4</v>
      </c>
      <c r="F9" s="188">
        <v>131677</v>
      </c>
      <c r="G9" s="188" t="s">
        <v>1763</v>
      </c>
      <c r="H9" s="290"/>
      <c r="I9" s="290"/>
      <c r="J9" s="286"/>
      <c r="K9" s="367"/>
    </row>
    <row r="10" spans="1:11" ht="12.6" customHeight="1" x14ac:dyDescent="0.2">
      <c r="A10" s="274" t="s">
        <v>981</v>
      </c>
      <c r="B10" s="188">
        <v>1597674</v>
      </c>
      <c r="C10" s="188">
        <v>18108</v>
      </c>
      <c r="D10" s="188">
        <v>29805</v>
      </c>
      <c r="E10" s="188">
        <v>145537</v>
      </c>
      <c r="F10" s="188">
        <v>268496</v>
      </c>
      <c r="G10" s="188">
        <v>10892</v>
      </c>
      <c r="H10" s="290"/>
      <c r="I10" s="290"/>
      <c r="J10" s="286"/>
      <c r="K10" s="367"/>
    </row>
    <row r="11" spans="1:11" ht="12.6" customHeight="1" x14ac:dyDescent="0.2">
      <c r="A11" s="274" t="s">
        <v>519</v>
      </c>
      <c r="B11" s="188">
        <v>606</v>
      </c>
      <c r="C11" s="188">
        <v>367</v>
      </c>
      <c r="D11" s="188">
        <v>6</v>
      </c>
      <c r="E11" s="188">
        <v>85</v>
      </c>
      <c r="F11" s="188">
        <v>138</v>
      </c>
      <c r="G11" s="188">
        <v>9</v>
      </c>
      <c r="H11" s="290"/>
      <c r="I11" s="290"/>
      <c r="J11" s="286"/>
      <c r="K11" s="367"/>
    </row>
    <row r="12" spans="1:11" s="285" customFormat="1" ht="12.6" customHeight="1" x14ac:dyDescent="0.2">
      <c r="A12" s="274" t="s">
        <v>520</v>
      </c>
      <c r="B12" s="188">
        <v>497083</v>
      </c>
      <c r="C12" s="188">
        <v>497083</v>
      </c>
      <c r="D12" s="188" t="s">
        <v>1763</v>
      </c>
      <c r="E12" s="188" t="s">
        <v>1763</v>
      </c>
      <c r="F12" s="188" t="s">
        <v>1763</v>
      </c>
      <c r="G12" s="188" t="s">
        <v>1763</v>
      </c>
      <c r="H12" s="290"/>
      <c r="I12" s="290"/>
      <c r="J12" s="286"/>
      <c r="K12" s="367"/>
    </row>
    <row r="13" spans="1:11" s="286" customFormat="1" ht="12.6" customHeight="1" x14ac:dyDescent="0.2">
      <c r="A13" s="274" t="s">
        <v>982</v>
      </c>
      <c r="B13" s="188">
        <v>456835</v>
      </c>
      <c r="C13" s="188">
        <v>456490</v>
      </c>
      <c r="D13" s="188" t="s">
        <v>1763</v>
      </c>
      <c r="E13" s="188" t="s">
        <v>1763</v>
      </c>
      <c r="F13" s="188" t="s">
        <v>1763</v>
      </c>
      <c r="G13" s="188" t="s">
        <v>1763</v>
      </c>
      <c r="H13" s="290"/>
      <c r="I13" s="290"/>
      <c r="K13" s="367"/>
    </row>
    <row r="14" spans="1:11" s="286" customFormat="1" ht="12.6" customHeight="1" x14ac:dyDescent="0.2">
      <c r="A14" s="274" t="s">
        <v>522</v>
      </c>
      <c r="B14" s="188">
        <v>533181</v>
      </c>
      <c r="C14" s="188">
        <v>50444</v>
      </c>
      <c r="D14" s="188">
        <v>89976</v>
      </c>
      <c r="E14" s="188">
        <v>158660</v>
      </c>
      <c r="F14" s="188">
        <v>190811</v>
      </c>
      <c r="G14" s="188">
        <v>43290</v>
      </c>
      <c r="H14" s="290"/>
      <c r="I14" s="290"/>
      <c r="K14" s="367"/>
    </row>
    <row r="15" spans="1:11" s="286" customFormat="1" ht="12.6" customHeight="1" x14ac:dyDescent="0.2">
      <c r="A15" s="287"/>
      <c r="B15" s="188"/>
      <c r="C15" s="188"/>
      <c r="D15" s="188"/>
      <c r="E15" s="188"/>
      <c r="F15" s="188"/>
      <c r="G15" s="188"/>
      <c r="H15" s="290"/>
      <c r="I15" s="290"/>
      <c r="J15" s="325"/>
    </row>
    <row r="16" spans="1:11" s="286" customFormat="1" ht="15" customHeight="1" x14ac:dyDescent="0.2">
      <c r="A16" s="317" t="s">
        <v>1605</v>
      </c>
      <c r="B16" s="317"/>
      <c r="C16" s="272"/>
      <c r="D16" s="272"/>
      <c r="E16" s="272"/>
      <c r="F16" s="272"/>
      <c r="G16" s="272"/>
    </row>
    <row r="17" spans="1:11" s="286" customFormat="1" ht="15" customHeight="1" x14ac:dyDescent="0.25">
      <c r="A17" s="317" t="s">
        <v>124</v>
      </c>
      <c r="B17" s="317"/>
      <c r="C17" s="276"/>
      <c r="D17" s="276"/>
      <c r="E17" s="276"/>
      <c r="F17" s="276"/>
      <c r="G17" s="276"/>
    </row>
    <row r="18" spans="1:11" s="286" customFormat="1" ht="12.75" customHeight="1" x14ac:dyDescent="0.25">
      <c r="A18" s="317"/>
      <c r="B18" s="317"/>
      <c r="C18" s="276"/>
      <c r="D18" s="276"/>
      <c r="E18" s="276"/>
      <c r="F18" s="278"/>
      <c r="G18" s="276"/>
    </row>
    <row r="19" spans="1:11" s="286" customFormat="1" ht="39" customHeight="1" x14ac:dyDescent="0.2">
      <c r="A19" s="353" t="s">
        <v>1603</v>
      </c>
      <c r="B19" s="280" t="s">
        <v>476</v>
      </c>
      <c r="C19" s="280" t="s">
        <v>132</v>
      </c>
      <c r="D19" s="351" t="s">
        <v>1192</v>
      </c>
      <c r="E19" s="280" t="s">
        <v>1193</v>
      </c>
      <c r="F19" s="352" t="s">
        <v>1195</v>
      </c>
      <c r="G19" s="281" t="s">
        <v>120</v>
      </c>
    </row>
    <row r="20" spans="1:11" s="286" customFormat="1" ht="12.6" customHeight="1" x14ac:dyDescent="0.2">
      <c r="A20" s="282"/>
      <c r="B20" s="283"/>
      <c r="C20" s="272"/>
      <c r="D20" s="272"/>
      <c r="E20" s="284"/>
      <c r="F20" s="273"/>
      <c r="G20" s="273"/>
    </row>
    <row r="21" spans="1:11" ht="12.6" customHeight="1" x14ac:dyDescent="0.2">
      <c r="A21" s="274" t="s">
        <v>978</v>
      </c>
      <c r="B21" s="188">
        <v>85585432</v>
      </c>
      <c r="C21" s="188">
        <v>5211349</v>
      </c>
      <c r="D21" s="188">
        <v>6808065</v>
      </c>
      <c r="E21" s="188">
        <v>32812919</v>
      </c>
      <c r="F21" s="188">
        <v>38108287</v>
      </c>
      <c r="G21" s="188">
        <v>2359044</v>
      </c>
      <c r="H21" s="290"/>
      <c r="I21" s="290"/>
      <c r="K21" s="367"/>
    </row>
    <row r="22" spans="1:11" ht="12.6" customHeight="1" x14ac:dyDescent="0.2">
      <c r="A22" s="274" t="s">
        <v>979</v>
      </c>
      <c r="B22" s="188">
        <v>2731497</v>
      </c>
      <c r="C22" s="188">
        <v>1679036</v>
      </c>
      <c r="D22" s="188" t="s">
        <v>1763</v>
      </c>
      <c r="E22" s="188" t="s">
        <v>1763</v>
      </c>
      <c r="F22" s="188">
        <v>1052459</v>
      </c>
      <c r="G22" s="188" t="s">
        <v>1763</v>
      </c>
      <c r="H22" s="290"/>
      <c r="I22" s="290"/>
      <c r="K22" s="367"/>
    </row>
    <row r="23" spans="1:11" s="286" customFormat="1" ht="12.6" customHeight="1" x14ac:dyDescent="0.2">
      <c r="A23" s="274" t="s">
        <v>980</v>
      </c>
      <c r="B23" s="188">
        <v>28266334</v>
      </c>
      <c r="C23" s="188">
        <v>27255992</v>
      </c>
      <c r="D23" s="188" t="s">
        <v>1763</v>
      </c>
      <c r="E23" s="188">
        <v>5</v>
      </c>
      <c r="F23" s="188">
        <v>989671</v>
      </c>
      <c r="G23" s="188" t="s">
        <v>1763</v>
      </c>
      <c r="H23" s="290"/>
      <c r="I23" s="290"/>
      <c r="K23" s="367"/>
    </row>
    <row r="24" spans="1:11" s="286" customFormat="1" ht="12.6" customHeight="1" x14ac:dyDescent="0.2">
      <c r="A24" s="274" t="s">
        <v>981</v>
      </c>
      <c r="B24" s="188">
        <v>39225371</v>
      </c>
      <c r="C24" s="188">
        <v>2295087</v>
      </c>
      <c r="D24" s="188">
        <v>1508591</v>
      </c>
      <c r="E24" s="188">
        <v>14199830</v>
      </c>
      <c r="F24" s="188">
        <v>20015358</v>
      </c>
      <c r="G24" s="188">
        <v>828836</v>
      </c>
      <c r="H24" s="290"/>
      <c r="I24" s="290"/>
      <c r="K24" s="367"/>
    </row>
    <row r="25" spans="1:11" s="286" customFormat="1" ht="12.6" customHeight="1" x14ac:dyDescent="0.2">
      <c r="A25" s="274" t="s">
        <v>519</v>
      </c>
      <c r="B25" s="188">
        <v>122572</v>
      </c>
      <c r="C25" s="188">
        <v>24592</v>
      </c>
      <c r="D25" s="188">
        <v>729</v>
      </c>
      <c r="E25" s="188">
        <v>49597</v>
      </c>
      <c r="F25" s="188">
        <v>33343</v>
      </c>
      <c r="G25" s="188">
        <v>14307</v>
      </c>
      <c r="H25" s="290"/>
      <c r="I25" s="290"/>
      <c r="K25" s="367"/>
    </row>
    <row r="26" spans="1:11" s="286" customFormat="1" ht="12.6" customHeight="1" x14ac:dyDescent="0.2">
      <c r="A26" s="274" t="s">
        <v>520</v>
      </c>
      <c r="B26" s="188">
        <v>383690</v>
      </c>
      <c r="C26" s="188">
        <v>383690</v>
      </c>
      <c r="D26" s="188" t="s">
        <v>1763</v>
      </c>
      <c r="E26" s="188" t="s">
        <v>1763</v>
      </c>
      <c r="F26" s="188" t="s">
        <v>1763</v>
      </c>
      <c r="G26" s="188" t="s">
        <v>1763</v>
      </c>
      <c r="H26" s="290"/>
      <c r="I26" s="290"/>
      <c r="K26" s="367"/>
    </row>
    <row r="27" spans="1:11" s="286" customFormat="1" ht="12.6" customHeight="1" x14ac:dyDescent="0.2">
      <c r="A27" s="274" t="s">
        <v>982</v>
      </c>
      <c r="B27" s="188">
        <v>162189</v>
      </c>
      <c r="C27" s="188">
        <v>159670</v>
      </c>
      <c r="D27" s="188" t="s">
        <v>1763</v>
      </c>
      <c r="E27" s="188" t="s">
        <v>1763</v>
      </c>
      <c r="F27" s="188" t="s">
        <v>1763</v>
      </c>
      <c r="G27" s="188" t="s">
        <v>1763</v>
      </c>
      <c r="H27" s="290"/>
      <c r="I27" s="290"/>
      <c r="K27" s="367"/>
    </row>
    <row r="28" spans="1:11" s="286" customFormat="1" ht="12.6" customHeight="1" x14ac:dyDescent="0.2">
      <c r="A28" s="274" t="s">
        <v>522</v>
      </c>
      <c r="B28" s="188">
        <v>6391087</v>
      </c>
      <c r="C28" s="188">
        <v>577259</v>
      </c>
      <c r="D28" s="188">
        <v>192192</v>
      </c>
      <c r="E28" s="188">
        <v>2199323</v>
      </c>
      <c r="F28" s="188">
        <v>3388154</v>
      </c>
      <c r="G28" s="188">
        <v>34150</v>
      </c>
      <c r="H28" s="290"/>
      <c r="I28" s="290"/>
      <c r="K28" s="367"/>
    </row>
    <row r="29" spans="1:11" s="286" customFormat="1" ht="12.75" customHeight="1" x14ac:dyDescent="0.2">
      <c r="A29" s="288"/>
      <c r="B29" s="288"/>
      <c r="C29" s="275"/>
      <c r="D29" s="275"/>
      <c r="E29" s="275"/>
      <c r="F29" s="275"/>
      <c r="G29" s="275"/>
      <c r="H29" s="290"/>
      <c r="I29" s="290"/>
      <c r="J29" s="325"/>
    </row>
    <row r="30" spans="1:11" s="286" customFormat="1" ht="12.75" customHeight="1" x14ac:dyDescent="0.2">
      <c r="A30" s="288"/>
      <c r="B30" s="288"/>
      <c r="C30" s="275"/>
      <c r="D30" s="275"/>
      <c r="E30" s="275"/>
      <c r="F30" s="275"/>
      <c r="G30" s="275"/>
      <c r="H30" s="290"/>
      <c r="J30" s="325"/>
    </row>
    <row r="31" spans="1:11" s="286" customFormat="1" ht="12.75" customHeight="1" x14ac:dyDescent="0.2">
      <c r="A31" s="288"/>
      <c r="B31" s="288"/>
      <c r="C31" s="275"/>
      <c r="D31" s="275"/>
      <c r="E31" s="275"/>
      <c r="F31" s="275"/>
      <c r="G31" s="275"/>
      <c r="H31" s="290"/>
      <c r="J31" s="325"/>
    </row>
    <row r="32" spans="1:11" s="286" customFormat="1" ht="12.75" customHeight="1" x14ac:dyDescent="0.2">
      <c r="A32" s="288"/>
      <c r="B32" s="288"/>
      <c r="C32" s="275"/>
      <c r="D32" s="275"/>
      <c r="E32" s="275"/>
      <c r="F32" s="275"/>
      <c r="G32" s="275"/>
      <c r="H32" s="290"/>
      <c r="J32" s="325"/>
    </row>
    <row r="33" spans="1:10" s="286" customFormat="1" ht="12.75" customHeight="1" x14ac:dyDescent="0.2">
      <c r="A33" s="288"/>
      <c r="B33" s="288"/>
      <c r="C33" s="275"/>
      <c r="D33" s="275"/>
      <c r="E33" s="275"/>
      <c r="F33" s="275"/>
      <c r="G33" s="275"/>
      <c r="H33" s="290"/>
      <c r="J33" s="325"/>
    </row>
    <row r="34" spans="1:10" ht="15" customHeight="1" x14ac:dyDescent="0.2">
      <c r="A34" s="317" t="s">
        <v>1606</v>
      </c>
      <c r="B34" s="317"/>
      <c r="J34" s="286"/>
    </row>
    <row r="35" spans="1:10" s="289" customFormat="1" ht="15" customHeight="1" x14ac:dyDescent="0.25">
      <c r="A35" s="317" t="s">
        <v>697</v>
      </c>
      <c r="B35" s="317"/>
      <c r="C35" s="276"/>
      <c r="D35" s="276"/>
      <c r="E35" s="276"/>
      <c r="F35" s="276"/>
      <c r="G35" s="276"/>
      <c r="J35" s="286"/>
    </row>
    <row r="36" spans="1:10" s="289" customFormat="1" ht="12.75" customHeight="1" x14ac:dyDescent="0.2">
      <c r="A36" s="277"/>
      <c r="B36" s="278"/>
      <c r="C36" s="278"/>
      <c r="D36" s="278"/>
      <c r="E36" s="278"/>
      <c r="F36" s="278"/>
      <c r="G36" s="278"/>
    </row>
    <row r="37" spans="1:10" s="289" customFormat="1" ht="39" customHeight="1" x14ac:dyDescent="0.2">
      <c r="A37" s="353" t="s">
        <v>1603</v>
      </c>
      <c r="B37" s="280" t="s">
        <v>476</v>
      </c>
      <c r="C37" s="280" t="s">
        <v>132</v>
      </c>
      <c r="D37" s="351" t="s">
        <v>1192</v>
      </c>
      <c r="E37" s="280" t="s">
        <v>1193</v>
      </c>
      <c r="F37" s="352" t="s">
        <v>1195</v>
      </c>
      <c r="G37" s="281" t="s">
        <v>120</v>
      </c>
    </row>
    <row r="38" spans="1:10" s="289" customFormat="1" ht="12.75" customHeight="1" x14ac:dyDescent="0.2">
      <c r="A38" s="282"/>
      <c r="B38" s="283"/>
      <c r="C38" s="272"/>
      <c r="D38" s="272"/>
      <c r="E38" s="284"/>
      <c r="F38" s="273"/>
      <c r="G38" s="273"/>
    </row>
    <row r="39" spans="1:10" s="289" customFormat="1" ht="12.75" customHeight="1" x14ac:dyDescent="0.2">
      <c r="A39" s="274" t="s">
        <v>978</v>
      </c>
      <c r="B39" s="188">
        <v>42398290</v>
      </c>
      <c r="C39" s="188">
        <v>15814257</v>
      </c>
      <c r="D39" s="188">
        <v>5946058</v>
      </c>
      <c r="E39" s="188">
        <v>9386889</v>
      </c>
      <c r="F39" s="188">
        <v>10167894</v>
      </c>
      <c r="G39" s="188">
        <v>1083168</v>
      </c>
      <c r="H39" s="290"/>
      <c r="I39" s="290"/>
    </row>
    <row r="40" spans="1:10" s="289" customFormat="1" ht="12.75" customHeight="1" x14ac:dyDescent="0.2">
      <c r="A40" s="274" t="s">
        <v>979</v>
      </c>
      <c r="B40" s="188">
        <v>507645</v>
      </c>
      <c r="C40" s="188">
        <v>433575</v>
      </c>
      <c r="D40" s="188">
        <v>859</v>
      </c>
      <c r="E40" s="188">
        <v>257</v>
      </c>
      <c r="F40" s="188">
        <v>72954</v>
      </c>
      <c r="G40" s="188" t="s">
        <v>1763</v>
      </c>
      <c r="H40" s="290"/>
      <c r="I40" s="290"/>
    </row>
    <row r="41" spans="1:10" s="289" customFormat="1" ht="12.75" customHeight="1" x14ac:dyDescent="0.2">
      <c r="A41" s="274" t="s">
        <v>980</v>
      </c>
      <c r="B41" s="188">
        <v>3711633</v>
      </c>
      <c r="C41" s="188">
        <v>3652514</v>
      </c>
      <c r="D41" s="188">
        <v>328</v>
      </c>
      <c r="E41" s="188">
        <v>11411</v>
      </c>
      <c r="F41" s="188">
        <v>47189</v>
      </c>
      <c r="G41" s="188">
        <v>192</v>
      </c>
      <c r="H41" s="290"/>
      <c r="I41" s="290"/>
    </row>
    <row r="42" spans="1:10" s="286" customFormat="1" ht="12.75" customHeight="1" x14ac:dyDescent="0.2">
      <c r="A42" s="274" t="s">
        <v>981</v>
      </c>
      <c r="B42" s="188">
        <v>311492</v>
      </c>
      <c r="C42" s="188">
        <v>17490</v>
      </c>
      <c r="D42" s="188">
        <v>16496</v>
      </c>
      <c r="E42" s="188">
        <v>95804</v>
      </c>
      <c r="F42" s="188">
        <v>180375</v>
      </c>
      <c r="G42" s="188">
        <v>1327</v>
      </c>
      <c r="H42" s="290"/>
      <c r="I42" s="290"/>
    </row>
    <row r="43" spans="1:10" s="286" customFormat="1" ht="12.75" customHeight="1" x14ac:dyDescent="0.2">
      <c r="A43" s="274" t="s">
        <v>519</v>
      </c>
      <c r="B43" s="188">
        <v>408</v>
      </c>
      <c r="C43" s="188">
        <v>117</v>
      </c>
      <c r="D43" s="188">
        <v>3</v>
      </c>
      <c r="E43" s="188">
        <v>142</v>
      </c>
      <c r="F43" s="188">
        <v>140</v>
      </c>
      <c r="G43" s="188">
        <v>6</v>
      </c>
      <c r="H43" s="290"/>
      <c r="I43" s="290"/>
    </row>
    <row r="44" spans="1:10" s="286" customFormat="1" ht="12.6" customHeight="1" x14ac:dyDescent="0.2">
      <c r="A44" s="274" t="s">
        <v>520</v>
      </c>
      <c r="B44" s="188">
        <v>32921107</v>
      </c>
      <c r="C44" s="188">
        <v>30857995</v>
      </c>
      <c r="D44" s="188">
        <v>761190</v>
      </c>
      <c r="E44" s="188" t="s">
        <v>1763</v>
      </c>
      <c r="F44" s="188">
        <v>1301922</v>
      </c>
      <c r="G44" s="188" t="s">
        <v>1763</v>
      </c>
      <c r="H44" s="290"/>
      <c r="I44" s="290"/>
    </row>
    <row r="45" spans="1:10" s="286" customFormat="1" ht="12.6" customHeight="1" x14ac:dyDescent="0.2">
      <c r="A45" s="274" t="s">
        <v>982</v>
      </c>
      <c r="B45" s="188">
        <v>111541</v>
      </c>
      <c r="C45" s="188">
        <v>110280</v>
      </c>
      <c r="D45" s="188">
        <v>1231</v>
      </c>
      <c r="E45" s="188">
        <v>2</v>
      </c>
      <c r="F45" s="188">
        <v>28</v>
      </c>
      <c r="G45" s="188" t="s">
        <v>1763</v>
      </c>
      <c r="H45" s="290"/>
      <c r="I45" s="290"/>
    </row>
    <row r="46" spans="1:10" s="286" customFormat="1" ht="12.6" customHeight="1" x14ac:dyDescent="0.2">
      <c r="A46" s="274" t="s">
        <v>522</v>
      </c>
      <c r="B46" s="188">
        <v>459025</v>
      </c>
      <c r="C46" s="188">
        <v>6290</v>
      </c>
      <c r="D46" s="188">
        <v>34711</v>
      </c>
      <c r="E46" s="188">
        <v>9087</v>
      </c>
      <c r="F46" s="188">
        <v>408928</v>
      </c>
      <c r="G46" s="188">
        <v>8</v>
      </c>
      <c r="H46" s="290"/>
      <c r="I46" s="290"/>
    </row>
    <row r="47" spans="1:10" s="289" customFormat="1" ht="12.75" customHeight="1" x14ac:dyDescent="0.2">
      <c r="A47" s="287"/>
      <c r="B47" s="188"/>
      <c r="C47" s="188"/>
      <c r="D47" s="188"/>
      <c r="E47" s="188"/>
      <c r="F47" s="188"/>
      <c r="G47" s="188"/>
      <c r="H47" s="290"/>
    </row>
    <row r="48" spans="1:10" ht="15" customHeight="1" x14ac:dyDescent="0.2">
      <c r="A48" s="317" t="s">
        <v>1606</v>
      </c>
      <c r="B48" s="317"/>
    </row>
    <row r="49" spans="1:9" s="289" customFormat="1" ht="15" customHeight="1" x14ac:dyDescent="0.25">
      <c r="A49" s="317" t="s">
        <v>698</v>
      </c>
      <c r="B49" s="317"/>
      <c r="C49" s="276"/>
      <c r="D49" s="276"/>
      <c r="E49" s="276"/>
      <c r="F49" s="276"/>
      <c r="G49" s="276"/>
    </row>
    <row r="50" spans="1:9" s="289" customFormat="1" ht="15" customHeight="1" x14ac:dyDescent="0.25">
      <c r="A50" s="317"/>
      <c r="B50" s="317"/>
      <c r="C50" s="276"/>
      <c r="D50" s="276"/>
      <c r="E50" s="276"/>
      <c r="F50" s="278"/>
      <c r="G50" s="276"/>
    </row>
    <row r="51" spans="1:9" s="289" customFormat="1" ht="39" customHeight="1" x14ac:dyDescent="0.2">
      <c r="A51" s="353" t="s">
        <v>1603</v>
      </c>
      <c r="B51" s="280" t="s">
        <v>476</v>
      </c>
      <c r="C51" s="280" t="s">
        <v>132</v>
      </c>
      <c r="D51" s="351" t="s">
        <v>1192</v>
      </c>
      <c r="E51" s="280" t="s">
        <v>1193</v>
      </c>
      <c r="F51" s="352" t="s">
        <v>1195</v>
      </c>
      <c r="G51" s="281" t="s">
        <v>120</v>
      </c>
    </row>
    <row r="52" spans="1:9" s="289" customFormat="1" ht="12.75" customHeight="1" x14ac:dyDescent="0.2">
      <c r="A52" s="282"/>
      <c r="B52" s="283"/>
      <c r="C52" s="272"/>
      <c r="D52" s="272"/>
      <c r="E52" s="284"/>
      <c r="F52" s="273"/>
      <c r="G52" s="273"/>
    </row>
    <row r="53" spans="1:9" s="289" customFormat="1" ht="12.75" customHeight="1" x14ac:dyDescent="0.2">
      <c r="A53" s="274" t="s">
        <v>978</v>
      </c>
      <c r="B53" s="188">
        <v>50237098</v>
      </c>
      <c r="C53" s="188">
        <v>4789842</v>
      </c>
      <c r="D53" s="188">
        <v>3191777</v>
      </c>
      <c r="E53" s="188">
        <v>10952376</v>
      </c>
      <c r="F53" s="188">
        <v>30748439</v>
      </c>
      <c r="G53" s="188">
        <v>553416</v>
      </c>
      <c r="H53" s="290"/>
      <c r="I53" s="290"/>
    </row>
    <row r="54" spans="1:9" s="289" customFormat="1" ht="12.75" customHeight="1" x14ac:dyDescent="0.2">
      <c r="A54" s="274" t="s">
        <v>979</v>
      </c>
      <c r="B54" s="188">
        <v>918308</v>
      </c>
      <c r="C54" s="188">
        <v>516021</v>
      </c>
      <c r="D54" s="188">
        <v>125</v>
      </c>
      <c r="E54" s="188">
        <v>1088</v>
      </c>
      <c r="F54" s="188">
        <v>401074</v>
      </c>
      <c r="G54" s="188" t="s">
        <v>1763</v>
      </c>
      <c r="H54" s="290"/>
      <c r="I54" s="290"/>
    </row>
    <row r="55" spans="1:9" s="289" customFormat="1" ht="12.75" customHeight="1" x14ac:dyDescent="0.2">
      <c r="A55" s="274" t="s">
        <v>980</v>
      </c>
      <c r="B55" s="188">
        <v>19278335</v>
      </c>
      <c r="C55" s="188">
        <v>18139739</v>
      </c>
      <c r="D55" s="188">
        <v>5789</v>
      </c>
      <c r="E55" s="188">
        <v>541336</v>
      </c>
      <c r="F55" s="188">
        <v>588127</v>
      </c>
      <c r="G55" s="188">
        <v>3338</v>
      </c>
      <c r="H55" s="290"/>
      <c r="I55" s="290"/>
    </row>
    <row r="56" spans="1:9" s="286" customFormat="1" ht="12.75" customHeight="1" x14ac:dyDescent="0.2">
      <c r="A56" s="274" t="s">
        <v>981</v>
      </c>
      <c r="B56" s="188">
        <v>28221300</v>
      </c>
      <c r="C56" s="188">
        <v>1907346</v>
      </c>
      <c r="D56" s="188">
        <v>773085</v>
      </c>
      <c r="E56" s="188">
        <v>8770578</v>
      </c>
      <c r="F56" s="188">
        <v>16538304</v>
      </c>
      <c r="G56" s="188">
        <v>231988</v>
      </c>
      <c r="H56" s="290"/>
      <c r="I56" s="290"/>
    </row>
    <row r="57" spans="1:9" s="286" customFormat="1" ht="12.75" customHeight="1" x14ac:dyDescent="0.2">
      <c r="A57" s="274" t="s">
        <v>519</v>
      </c>
      <c r="B57" s="188">
        <v>36567</v>
      </c>
      <c r="C57" s="188">
        <v>14276</v>
      </c>
      <c r="D57" s="188">
        <v>233</v>
      </c>
      <c r="E57" s="188">
        <v>8868</v>
      </c>
      <c r="F57" s="188">
        <v>12858</v>
      </c>
      <c r="G57" s="188">
        <v>337</v>
      </c>
      <c r="H57" s="290"/>
      <c r="I57" s="290"/>
    </row>
    <row r="58" spans="1:9" s="286" customFormat="1" ht="12.6" customHeight="1" x14ac:dyDescent="0.2">
      <c r="A58" s="274" t="s">
        <v>520</v>
      </c>
      <c r="B58" s="188">
        <v>7310718</v>
      </c>
      <c r="C58" s="188">
        <v>6791352</v>
      </c>
      <c r="D58" s="188">
        <v>200249</v>
      </c>
      <c r="E58" s="188" t="s">
        <v>1763</v>
      </c>
      <c r="F58" s="188">
        <v>319118</v>
      </c>
      <c r="G58" s="188" t="s">
        <v>1763</v>
      </c>
      <c r="H58" s="290"/>
      <c r="I58" s="290"/>
    </row>
    <row r="59" spans="1:9" s="286" customFormat="1" ht="12.6" customHeight="1" x14ac:dyDescent="0.2">
      <c r="A59" s="274" t="s">
        <v>982</v>
      </c>
      <c r="B59" s="188">
        <v>110087</v>
      </c>
      <c r="C59" s="188">
        <v>108728</v>
      </c>
      <c r="D59" s="188">
        <v>517</v>
      </c>
      <c r="E59" s="188">
        <v>64</v>
      </c>
      <c r="F59" s="188">
        <v>778</v>
      </c>
      <c r="G59" s="188" t="s">
        <v>1763</v>
      </c>
      <c r="H59" s="290"/>
      <c r="I59" s="290"/>
    </row>
    <row r="60" spans="1:9" s="286" customFormat="1" ht="12.6" customHeight="1" x14ac:dyDescent="0.2">
      <c r="A60" s="274" t="s">
        <v>522</v>
      </c>
      <c r="B60" s="188">
        <v>893000</v>
      </c>
      <c r="C60" s="188">
        <v>139387</v>
      </c>
      <c r="D60" s="188">
        <v>29440</v>
      </c>
      <c r="E60" s="188">
        <v>107188</v>
      </c>
      <c r="F60" s="188">
        <v>608877</v>
      </c>
      <c r="G60" s="188">
        <v>8109</v>
      </c>
      <c r="H60" s="290"/>
      <c r="I60" s="290"/>
    </row>
    <row r="61" spans="1:9" s="285" customFormat="1" x14ac:dyDescent="0.2">
      <c r="A61" s="283"/>
      <c r="B61" s="188"/>
      <c r="C61" s="188"/>
      <c r="D61" s="188"/>
      <c r="E61" s="188"/>
      <c r="F61" s="188"/>
      <c r="G61" s="188"/>
      <c r="H61" s="290"/>
    </row>
    <row r="62" spans="1:9" s="286" customFormat="1" x14ac:dyDescent="0.2">
      <c r="A62" s="283"/>
      <c r="B62" s="283"/>
      <c r="C62" s="283"/>
      <c r="D62" s="283"/>
      <c r="E62" s="283"/>
      <c r="F62" s="283"/>
      <c r="G62" s="283"/>
    </row>
    <row r="63" spans="1:9" s="286" customFormat="1" x14ac:dyDescent="0.2">
      <c r="A63" s="283"/>
      <c r="B63" s="283"/>
      <c r="C63" s="283"/>
      <c r="D63" s="283"/>
      <c r="E63" s="283"/>
      <c r="F63" s="283"/>
      <c r="G63" s="283"/>
    </row>
    <row r="64" spans="1:9" s="286" customFormat="1" x14ac:dyDescent="0.2">
      <c r="A64" s="283"/>
      <c r="B64" s="283"/>
      <c r="C64" s="283"/>
      <c r="D64" s="283"/>
      <c r="E64" s="283"/>
      <c r="F64" s="283"/>
      <c r="G64" s="283"/>
    </row>
    <row r="65" spans="1:7" s="286" customFormat="1" x14ac:dyDescent="0.2">
      <c r="A65" s="283"/>
      <c r="B65" s="283"/>
      <c r="C65" s="283"/>
      <c r="D65" s="283"/>
      <c r="E65" s="283"/>
      <c r="F65" s="283"/>
      <c r="G65" s="283"/>
    </row>
    <row r="66" spans="1:7" s="285" customFormat="1" x14ac:dyDescent="0.2">
      <c r="A66" s="283"/>
      <c r="B66" s="283"/>
      <c r="C66" s="283"/>
      <c r="D66" s="283"/>
      <c r="E66" s="283"/>
      <c r="F66" s="283"/>
      <c r="G66" s="283"/>
    </row>
    <row r="67" spans="1:7" s="286" customFormat="1" x14ac:dyDescent="0.2">
      <c r="A67" s="283"/>
      <c r="B67" s="283"/>
      <c r="C67" s="283"/>
      <c r="D67" s="283"/>
      <c r="E67" s="283"/>
      <c r="F67" s="283"/>
      <c r="G67" s="283"/>
    </row>
    <row r="68" spans="1:7" s="286" customFormat="1" x14ac:dyDescent="0.2">
      <c r="A68" s="283"/>
      <c r="B68" s="283"/>
      <c r="C68" s="283"/>
      <c r="D68" s="283"/>
      <c r="E68" s="283"/>
      <c r="F68" s="283"/>
      <c r="G68" s="283"/>
    </row>
    <row r="69" spans="1:7" s="286" customFormat="1" x14ac:dyDescent="0.2">
      <c r="A69" s="283"/>
      <c r="B69" s="283"/>
      <c r="C69" s="283"/>
      <c r="D69" s="283"/>
      <c r="E69" s="283"/>
      <c r="F69" s="283"/>
      <c r="G69" s="283"/>
    </row>
    <row r="70" spans="1:7" s="286" customFormat="1"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row r="87" spans="1:7" x14ac:dyDescent="0.2">
      <c r="A87" s="283"/>
      <c r="B87" s="283"/>
      <c r="C87" s="283"/>
      <c r="D87" s="283"/>
      <c r="E87" s="283"/>
      <c r="F87" s="283"/>
      <c r="G87" s="283"/>
    </row>
    <row r="88" spans="1:7" x14ac:dyDescent="0.2">
      <c r="A88" s="283"/>
      <c r="B88" s="283"/>
      <c r="C88" s="283"/>
      <c r="D88" s="283"/>
      <c r="E88" s="283"/>
      <c r="F88" s="283"/>
      <c r="G88" s="283"/>
    </row>
    <row r="89" spans="1:7" x14ac:dyDescent="0.2">
      <c r="A89" s="283"/>
      <c r="B89" s="283"/>
      <c r="C89" s="283"/>
      <c r="D89" s="283"/>
      <c r="E89" s="283"/>
      <c r="F89" s="283"/>
      <c r="G89" s="283"/>
    </row>
    <row r="90" spans="1:7" x14ac:dyDescent="0.2">
      <c r="A90" s="283"/>
      <c r="B90" s="283"/>
      <c r="C90" s="283"/>
      <c r="D90" s="283"/>
      <c r="E90" s="283"/>
      <c r="F90" s="283"/>
      <c r="G90" s="283"/>
    </row>
    <row r="91" spans="1:7" x14ac:dyDescent="0.2">
      <c r="A91" s="283"/>
      <c r="B91" s="283"/>
      <c r="C91" s="283"/>
      <c r="D91" s="283"/>
      <c r="E91" s="283"/>
      <c r="F91" s="283"/>
      <c r="G91" s="283"/>
    </row>
    <row r="92" spans="1:7" x14ac:dyDescent="0.2">
      <c r="A92" s="283"/>
      <c r="B92" s="283"/>
      <c r="C92" s="283"/>
      <c r="D92" s="283"/>
      <c r="E92" s="283"/>
      <c r="F92" s="283"/>
      <c r="G92" s="283"/>
    </row>
    <row r="93" spans="1:7" x14ac:dyDescent="0.2">
      <c r="A93" s="283"/>
      <c r="B93" s="283"/>
      <c r="C93" s="283"/>
      <c r="D93" s="283"/>
      <c r="E93" s="283"/>
      <c r="F93" s="283"/>
      <c r="G93" s="283"/>
    </row>
    <row r="94" spans="1:7" x14ac:dyDescent="0.2">
      <c r="A94" s="283"/>
      <c r="B94" s="283"/>
      <c r="C94" s="283"/>
      <c r="D94" s="283"/>
      <c r="E94" s="283"/>
      <c r="F94" s="283"/>
      <c r="G94" s="283"/>
    </row>
    <row r="95" spans="1:7" x14ac:dyDescent="0.2">
      <c r="A95" s="283"/>
      <c r="B95" s="283"/>
      <c r="C95" s="283"/>
      <c r="D95" s="283"/>
      <c r="E95" s="283"/>
      <c r="F95" s="283"/>
      <c r="G95" s="283"/>
    </row>
    <row r="96" spans="1:7" x14ac:dyDescent="0.2">
      <c r="A96" s="283"/>
      <c r="B96" s="283"/>
      <c r="C96" s="283"/>
      <c r="D96" s="283"/>
      <c r="E96" s="283"/>
      <c r="F96" s="283"/>
      <c r="G96" s="283"/>
    </row>
    <row r="97" spans="1:7" x14ac:dyDescent="0.2">
      <c r="A97" s="283"/>
      <c r="B97" s="283"/>
      <c r="C97" s="283"/>
      <c r="D97" s="283"/>
      <c r="E97" s="283"/>
      <c r="F97" s="283"/>
      <c r="G97" s="283"/>
    </row>
    <row r="98" spans="1:7" x14ac:dyDescent="0.2">
      <c r="A98" s="283"/>
      <c r="B98" s="283"/>
      <c r="C98" s="283"/>
      <c r="D98" s="283"/>
      <c r="E98" s="283"/>
      <c r="F98" s="283"/>
      <c r="G98" s="283"/>
    </row>
    <row r="99" spans="1:7" x14ac:dyDescent="0.2">
      <c r="A99" s="283"/>
      <c r="B99" s="283"/>
      <c r="C99" s="283"/>
      <c r="D99" s="283"/>
      <c r="E99" s="283"/>
      <c r="F99" s="283"/>
      <c r="G99" s="283"/>
    </row>
    <row r="100" spans="1:7" x14ac:dyDescent="0.2">
      <c r="A100" s="283"/>
      <c r="B100" s="283"/>
      <c r="C100" s="283"/>
      <c r="D100" s="283"/>
      <c r="E100" s="283"/>
      <c r="F100" s="283"/>
      <c r="G100" s="283"/>
    </row>
    <row r="101" spans="1:7" x14ac:dyDescent="0.2">
      <c r="A101" s="283"/>
      <c r="B101" s="283"/>
      <c r="C101" s="283"/>
      <c r="D101" s="283"/>
      <c r="E101" s="283"/>
      <c r="F101" s="283"/>
      <c r="G101" s="283"/>
    </row>
    <row r="102" spans="1:7" x14ac:dyDescent="0.2">
      <c r="A102" s="283"/>
      <c r="B102" s="283"/>
      <c r="C102" s="283"/>
      <c r="D102" s="283"/>
      <c r="E102" s="283"/>
      <c r="F102" s="283"/>
      <c r="G102" s="283"/>
    </row>
    <row r="103" spans="1:7" x14ac:dyDescent="0.2">
      <c r="A103" s="283"/>
      <c r="B103" s="283"/>
      <c r="C103" s="283"/>
      <c r="D103" s="283"/>
      <c r="E103" s="283"/>
      <c r="F103" s="283"/>
      <c r="G103" s="283"/>
    </row>
    <row r="104" spans="1:7" x14ac:dyDescent="0.2">
      <c r="A104" s="283"/>
      <c r="B104" s="283"/>
      <c r="C104" s="283"/>
      <c r="D104" s="283"/>
      <c r="E104" s="283"/>
      <c r="F104" s="283"/>
      <c r="G104" s="283"/>
    </row>
    <row r="105" spans="1:7" x14ac:dyDescent="0.2">
      <c r="A105" s="283"/>
      <c r="B105" s="283"/>
      <c r="C105" s="283"/>
      <c r="D105" s="283"/>
      <c r="E105" s="283"/>
      <c r="F105" s="283"/>
      <c r="G105" s="283"/>
    </row>
    <row r="106" spans="1:7" x14ac:dyDescent="0.2">
      <c r="A106" s="283"/>
      <c r="B106" s="283"/>
      <c r="C106" s="283"/>
      <c r="D106" s="283"/>
      <c r="E106" s="283"/>
      <c r="F106" s="283"/>
      <c r="G106" s="283"/>
    </row>
    <row r="107" spans="1:7" x14ac:dyDescent="0.2">
      <c r="A107" s="283"/>
      <c r="B107" s="283"/>
      <c r="C107" s="283"/>
      <c r="D107" s="283"/>
      <c r="E107" s="283"/>
      <c r="F107" s="283"/>
      <c r="G107" s="283"/>
    </row>
    <row r="108" spans="1:7" x14ac:dyDescent="0.2">
      <c r="A108" s="283"/>
      <c r="B108" s="283"/>
      <c r="C108" s="283"/>
      <c r="D108" s="283"/>
      <c r="E108" s="283"/>
      <c r="F108" s="283"/>
      <c r="G108" s="283"/>
    </row>
    <row r="109" spans="1:7" x14ac:dyDescent="0.2">
      <c r="A109" s="283"/>
      <c r="B109" s="283"/>
      <c r="C109" s="283"/>
      <c r="D109" s="283"/>
      <c r="E109" s="283"/>
      <c r="F109" s="283"/>
      <c r="G109" s="283"/>
    </row>
    <row r="110" spans="1:7" x14ac:dyDescent="0.2">
      <c r="A110" s="283"/>
      <c r="B110" s="283"/>
      <c r="C110" s="283"/>
      <c r="D110" s="283"/>
      <c r="E110" s="283"/>
      <c r="F110" s="283"/>
      <c r="G110" s="283"/>
    </row>
    <row r="111" spans="1:7" x14ac:dyDescent="0.2">
      <c r="A111" s="283"/>
      <c r="B111" s="283"/>
      <c r="C111" s="283"/>
      <c r="D111" s="283"/>
      <c r="E111" s="283"/>
      <c r="F111" s="283"/>
      <c r="G111" s="283"/>
    </row>
    <row r="112" spans="1:7" x14ac:dyDescent="0.2">
      <c r="A112" s="283"/>
      <c r="B112" s="283"/>
      <c r="C112" s="283"/>
      <c r="D112" s="283"/>
      <c r="E112" s="283"/>
      <c r="F112" s="283"/>
      <c r="G112" s="283"/>
    </row>
    <row r="113" spans="1:7" x14ac:dyDescent="0.2">
      <c r="A113" s="283"/>
      <c r="B113" s="283"/>
      <c r="C113" s="283"/>
      <c r="D113" s="283"/>
      <c r="E113" s="283"/>
      <c r="F113" s="283"/>
      <c r="G113" s="283"/>
    </row>
    <row r="114" spans="1:7" x14ac:dyDescent="0.2">
      <c r="A114" s="283"/>
      <c r="B114" s="283"/>
      <c r="C114" s="283"/>
      <c r="D114" s="283"/>
      <c r="E114" s="283"/>
      <c r="F114" s="283"/>
      <c r="G114" s="283"/>
    </row>
    <row r="115" spans="1:7" x14ac:dyDescent="0.2">
      <c r="A115" s="283"/>
      <c r="B115" s="283"/>
      <c r="C115" s="283"/>
      <c r="D115" s="283"/>
      <c r="E115" s="283"/>
      <c r="F115" s="283"/>
      <c r="G115" s="283"/>
    </row>
    <row r="116" spans="1:7" x14ac:dyDescent="0.2">
      <c r="A116" s="283"/>
      <c r="B116" s="283"/>
      <c r="C116" s="283"/>
      <c r="D116" s="283"/>
      <c r="E116" s="283"/>
      <c r="F116" s="283"/>
      <c r="G116" s="283"/>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4/2016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8" width="11.42578125" style="272"/>
    <col min="9" max="9" width="12.7109375" style="272" bestFit="1" customWidth="1"/>
    <col min="10" max="16384" width="11.42578125" style="272"/>
  </cols>
  <sheetData>
    <row r="1" spans="1:8" ht="15" x14ac:dyDescent="0.2">
      <c r="A1" s="361" t="s">
        <v>1756</v>
      </c>
      <c r="B1" s="361"/>
    </row>
    <row r="2" spans="1:8" ht="15" x14ac:dyDescent="0.2">
      <c r="A2" s="361" t="s">
        <v>1607</v>
      </c>
      <c r="B2" s="361"/>
    </row>
    <row r="3" spans="1:8" s="279" customFormat="1" ht="15" customHeight="1" x14ac:dyDescent="0.2">
      <c r="A3" s="361" t="s">
        <v>125</v>
      </c>
      <c r="B3" s="361"/>
      <c r="C3" s="361"/>
      <c r="D3" s="361"/>
      <c r="E3" s="361"/>
      <c r="F3" s="361"/>
    </row>
    <row r="4" spans="1:8" ht="12.75" customHeight="1" x14ac:dyDescent="0.2">
      <c r="A4" s="277"/>
      <c r="B4" s="277"/>
      <c r="C4" s="277"/>
      <c r="D4" s="277"/>
      <c r="E4" s="277"/>
      <c r="F4" s="277"/>
    </row>
    <row r="5" spans="1:8" ht="12.75" customHeight="1" x14ac:dyDescent="0.2">
      <c r="A5" s="506" t="s">
        <v>1066</v>
      </c>
      <c r="B5" s="515" t="s">
        <v>476</v>
      </c>
      <c r="C5" s="503" t="s">
        <v>5</v>
      </c>
      <c r="D5" s="509" t="s">
        <v>126</v>
      </c>
      <c r="E5" s="508"/>
      <c r="F5" s="510" t="s">
        <v>1173</v>
      </c>
    </row>
    <row r="6" spans="1:8" ht="12.75" customHeight="1" x14ac:dyDescent="0.2">
      <c r="A6" s="506"/>
      <c r="B6" s="516"/>
      <c r="C6" s="504"/>
      <c r="D6" s="363" t="s">
        <v>6</v>
      </c>
      <c r="E6" s="364" t="s">
        <v>921</v>
      </c>
      <c r="F6" s="511"/>
    </row>
    <row r="7" spans="1:8" ht="25.5" customHeight="1" x14ac:dyDescent="0.2">
      <c r="A7" s="507"/>
      <c r="B7" s="517"/>
      <c r="C7" s="505"/>
      <c r="D7" s="365">
        <v>2</v>
      </c>
      <c r="E7" s="362">
        <v>3</v>
      </c>
      <c r="F7" s="512"/>
    </row>
    <row r="8" spans="1:8" ht="12.75" customHeight="1" x14ac:dyDescent="0.2">
      <c r="A8" s="282"/>
      <c r="B8" s="283"/>
      <c r="F8" s="293"/>
    </row>
    <row r="9" spans="1:8" s="286" customFormat="1" ht="12.75" customHeight="1" x14ac:dyDescent="0.2">
      <c r="A9" s="274" t="s">
        <v>978</v>
      </c>
      <c r="B9" s="188">
        <v>6513601</v>
      </c>
      <c r="C9" s="188">
        <v>35</v>
      </c>
      <c r="D9" s="188">
        <v>35565</v>
      </c>
      <c r="E9" s="188">
        <v>663287</v>
      </c>
      <c r="F9" s="188">
        <v>10626</v>
      </c>
      <c r="H9" s="294"/>
    </row>
    <row r="10" spans="1:8" s="286" customFormat="1" ht="12.75" customHeight="1" x14ac:dyDescent="0.2">
      <c r="A10" s="274" t="s">
        <v>979</v>
      </c>
      <c r="B10" s="188">
        <v>6821384</v>
      </c>
      <c r="C10" s="188" t="s">
        <v>1763</v>
      </c>
      <c r="D10" s="188">
        <v>8338</v>
      </c>
      <c r="E10" s="188">
        <v>104869</v>
      </c>
      <c r="F10" s="188">
        <v>3943</v>
      </c>
      <c r="H10" s="294"/>
    </row>
    <row r="11" spans="1:8" s="286" customFormat="1" ht="12.75" customHeight="1" x14ac:dyDescent="0.2">
      <c r="A11" s="274" t="s">
        <v>980</v>
      </c>
      <c r="B11" s="188">
        <v>64246712</v>
      </c>
      <c r="C11" s="188">
        <v>192235</v>
      </c>
      <c r="D11" s="188">
        <v>3180146</v>
      </c>
      <c r="E11" s="188">
        <v>8139714</v>
      </c>
      <c r="F11" s="188">
        <v>741399</v>
      </c>
      <c r="H11" s="294"/>
    </row>
    <row r="12" spans="1:8" s="286" customFormat="1" ht="12.75" customHeight="1" x14ac:dyDescent="0.2">
      <c r="A12" s="274" t="s">
        <v>981</v>
      </c>
      <c r="B12" s="188">
        <v>104060</v>
      </c>
      <c r="C12" s="188">
        <v>4</v>
      </c>
      <c r="D12" s="188">
        <v>250</v>
      </c>
      <c r="E12" s="188">
        <v>3737</v>
      </c>
      <c r="F12" s="188">
        <v>26</v>
      </c>
      <c r="H12" s="294"/>
    </row>
    <row r="13" spans="1:8" s="286" customFormat="1" ht="12.75" customHeight="1" x14ac:dyDescent="0.2">
      <c r="A13" s="274" t="s">
        <v>519</v>
      </c>
      <c r="B13" s="188">
        <v>69274</v>
      </c>
      <c r="C13" s="188" t="s">
        <v>1763</v>
      </c>
      <c r="D13" s="188">
        <v>561</v>
      </c>
      <c r="E13" s="188">
        <v>11440</v>
      </c>
      <c r="F13" s="188">
        <v>2209</v>
      </c>
      <c r="H13" s="294"/>
    </row>
    <row r="14" spans="1:8" s="286" customFormat="1" ht="12.75" customHeight="1" x14ac:dyDescent="0.2">
      <c r="A14" s="274" t="s">
        <v>520</v>
      </c>
      <c r="B14" s="188">
        <v>7856736</v>
      </c>
      <c r="C14" s="188" t="s">
        <v>1763</v>
      </c>
      <c r="D14" s="188" t="s">
        <v>1763</v>
      </c>
      <c r="E14" s="188">
        <v>1159580</v>
      </c>
      <c r="F14" s="188" t="s">
        <v>1763</v>
      </c>
      <c r="H14" s="294"/>
    </row>
    <row r="15" spans="1:8" s="286" customFormat="1" ht="12.75" customHeight="1" x14ac:dyDescent="0.2">
      <c r="A15" s="274" t="s">
        <v>982</v>
      </c>
      <c r="B15" s="188">
        <v>7724086</v>
      </c>
      <c r="C15" s="188" t="s">
        <v>1763</v>
      </c>
      <c r="D15" s="188">
        <v>6001</v>
      </c>
      <c r="E15" s="188">
        <v>800212</v>
      </c>
      <c r="F15" s="188">
        <v>1307</v>
      </c>
      <c r="H15" s="294"/>
    </row>
    <row r="16" spans="1:8" s="286" customFormat="1" ht="12.75" customHeight="1" x14ac:dyDescent="0.2">
      <c r="A16" s="274" t="s">
        <v>522</v>
      </c>
      <c r="B16" s="188">
        <v>207660</v>
      </c>
      <c r="C16" s="188" t="s">
        <v>1763</v>
      </c>
      <c r="D16" s="188" t="s">
        <v>1763</v>
      </c>
      <c r="E16" s="188" t="s">
        <v>1763</v>
      </c>
      <c r="F16" s="188" t="s">
        <v>1763</v>
      </c>
      <c r="H16" s="294"/>
    </row>
    <row r="17" spans="1:8" ht="12.75" customHeight="1" x14ac:dyDescent="0.2">
      <c r="A17" s="274" t="s">
        <v>521</v>
      </c>
      <c r="B17" s="188">
        <v>6195423</v>
      </c>
      <c r="C17" s="188">
        <v>3638</v>
      </c>
      <c r="D17" s="188">
        <v>13188</v>
      </c>
      <c r="E17" s="188">
        <v>6945</v>
      </c>
      <c r="F17" s="188">
        <v>1435</v>
      </c>
      <c r="H17" s="294"/>
    </row>
    <row r="18" spans="1:8" s="286" customFormat="1" ht="12.75" customHeight="1" x14ac:dyDescent="0.2">
      <c r="A18" s="287"/>
      <c r="B18" s="188"/>
      <c r="C18" s="188"/>
      <c r="D18" s="188"/>
      <c r="E18" s="188"/>
      <c r="F18" s="188"/>
    </row>
    <row r="19" spans="1:8" s="286" customFormat="1" ht="12.75" customHeight="1" x14ac:dyDescent="0.2">
      <c r="A19" s="508" t="s">
        <v>1066</v>
      </c>
      <c r="B19" s="503" t="s">
        <v>1174</v>
      </c>
      <c r="C19" s="503" t="s">
        <v>1175</v>
      </c>
      <c r="D19" s="503" t="s">
        <v>1176</v>
      </c>
      <c r="E19" s="503" t="s">
        <v>1177</v>
      </c>
      <c r="F19" s="510" t="s">
        <v>1178</v>
      </c>
    </row>
    <row r="20" spans="1:8" s="286" customFormat="1" ht="12.75" customHeight="1" x14ac:dyDescent="0.2">
      <c r="A20" s="506"/>
      <c r="B20" s="504"/>
      <c r="C20" s="504"/>
      <c r="D20" s="504"/>
      <c r="E20" s="504"/>
      <c r="F20" s="513"/>
    </row>
    <row r="21" spans="1:8" s="286" customFormat="1" ht="25.5" customHeight="1" x14ac:dyDescent="0.2">
      <c r="A21" s="507"/>
      <c r="B21" s="505"/>
      <c r="C21" s="505"/>
      <c r="D21" s="505"/>
      <c r="E21" s="505"/>
      <c r="F21" s="514"/>
    </row>
    <row r="22" spans="1:8" s="286" customFormat="1" ht="12.75" customHeight="1" x14ac:dyDescent="0.2">
      <c r="A22" s="282"/>
      <c r="B22" s="273"/>
      <c r="C22" s="273"/>
      <c r="D22" s="272"/>
      <c r="E22" s="272"/>
      <c r="F22" s="272"/>
    </row>
    <row r="23" spans="1:8" s="286" customFormat="1" ht="12.75" customHeight="1" x14ac:dyDescent="0.2">
      <c r="A23" s="274" t="s">
        <v>978</v>
      </c>
      <c r="B23" s="188">
        <v>784718</v>
      </c>
      <c r="C23" s="188">
        <v>3357996</v>
      </c>
      <c r="D23" s="188">
        <v>890046</v>
      </c>
      <c r="E23" s="188">
        <v>721255</v>
      </c>
      <c r="F23" s="188">
        <v>50072</v>
      </c>
    </row>
    <row r="24" spans="1:8" s="286" customFormat="1" ht="12.75" customHeight="1" x14ac:dyDescent="0.2">
      <c r="A24" s="274" t="s">
        <v>979</v>
      </c>
      <c r="B24" s="188">
        <v>675701</v>
      </c>
      <c r="C24" s="188">
        <v>2904672</v>
      </c>
      <c r="D24" s="188">
        <v>2267503</v>
      </c>
      <c r="E24" s="188">
        <v>847182</v>
      </c>
      <c r="F24" s="188">
        <v>9177</v>
      </c>
    </row>
    <row r="25" spans="1:8" s="286" customFormat="1" ht="12.75" customHeight="1" x14ac:dyDescent="0.2">
      <c r="A25" s="274" t="s">
        <v>980</v>
      </c>
      <c r="B25" s="188">
        <v>8883041</v>
      </c>
      <c r="C25" s="188">
        <v>12680564</v>
      </c>
      <c r="D25" s="188">
        <v>15726903</v>
      </c>
      <c r="E25" s="188">
        <v>14629506</v>
      </c>
      <c r="F25" s="188">
        <v>73204</v>
      </c>
    </row>
    <row r="26" spans="1:8" s="286" customFormat="1" ht="12.75" customHeight="1" x14ac:dyDescent="0.2">
      <c r="A26" s="274" t="s">
        <v>981</v>
      </c>
      <c r="B26" s="188">
        <v>715</v>
      </c>
      <c r="C26" s="188">
        <v>14116</v>
      </c>
      <c r="D26" s="188">
        <v>34493</v>
      </c>
      <c r="E26" s="188">
        <v>49932</v>
      </c>
      <c r="F26" s="188">
        <v>789</v>
      </c>
    </row>
    <row r="27" spans="1:8" s="286" customFormat="1" ht="12.75" customHeight="1" x14ac:dyDescent="0.2">
      <c r="A27" s="274" t="s">
        <v>519</v>
      </c>
      <c r="B27" s="188">
        <v>1753</v>
      </c>
      <c r="C27" s="188">
        <v>4616</v>
      </c>
      <c r="D27" s="188">
        <v>8099</v>
      </c>
      <c r="E27" s="188">
        <v>39961</v>
      </c>
      <c r="F27" s="188">
        <v>634</v>
      </c>
    </row>
    <row r="28" spans="1:8" s="286" customFormat="1" ht="12.75" customHeight="1" x14ac:dyDescent="0.2">
      <c r="A28" s="274" t="s">
        <v>520</v>
      </c>
      <c r="B28" s="188">
        <v>6607342</v>
      </c>
      <c r="C28" s="188">
        <v>89814</v>
      </c>
      <c r="D28" s="188" t="s">
        <v>1763</v>
      </c>
      <c r="E28" s="188" t="s">
        <v>1763</v>
      </c>
      <c r="F28" s="188" t="s">
        <v>1763</v>
      </c>
    </row>
    <row r="29" spans="1:8" s="286" customFormat="1" ht="12.75" customHeight="1" x14ac:dyDescent="0.2">
      <c r="A29" s="274" t="s">
        <v>982</v>
      </c>
      <c r="B29" s="188">
        <v>3552785</v>
      </c>
      <c r="C29" s="188">
        <v>2628551</v>
      </c>
      <c r="D29" s="188">
        <v>650243</v>
      </c>
      <c r="E29" s="188">
        <v>84211</v>
      </c>
      <c r="F29" s="188">
        <v>777</v>
      </c>
    </row>
    <row r="30" spans="1:8" s="286" customFormat="1" ht="12.75" customHeight="1" x14ac:dyDescent="0.2">
      <c r="A30" s="274" t="s">
        <v>522</v>
      </c>
      <c r="B30" s="188" t="s">
        <v>1763</v>
      </c>
      <c r="C30" s="188" t="s">
        <v>1763</v>
      </c>
      <c r="D30" s="188" t="s">
        <v>1763</v>
      </c>
      <c r="E30" s="188">
        <v>207660</v>
      </c>
      <c r="F30" s="188" t="s">
        <v>1763</v>
      </c>
    </row>
    <row r="31" spans="1:8" s="286" customFormat="1" ht="12.75" customHeight="1" x14ac:dyDescent="0.2">
      <c r="A31" s="274" t="s">
        <v>521</v>
      </c>
      <c r="B31" s="188">
        <v>36526</v>
      </c>
      <c r="C31" s="188">
        <v>42227</v>
      </c>
      <c r="D31" s="188">
        <v>48865</v>
      </c>
      <c r="E31" s="188">
        <v>27629</v>
      </c>
      <c r="F31" s="188">
        <v>6014971</v>
      </c>
    </row>
    <row r="32" spans="1:8" s="286" customFormat="1" ht="12.75" customHeight="1" x14ac:dyDescent="0.2">
      <c r="A32" s="287"/>
      <c r="B32" s="188"/>
      <c r="C32" s="188"/>
      <c r="D32" s="188"/>
      <c r="E32" s="188"/>
      <c r="F32" s="188"/>
    </row>
    <row r="33" spans="1:8" s="286" customFormat="1" ht="12.75" customHeight="1" x14ac:dyDescent="0.2">
      <c r="A33" s="287"/>
      <c r="B33" s="188"/>
      <c r="C33" s="188"/>
      <c r="D33" s="188"/>
      <c r="E33" s="188"/>
      <c r="F33" s="188"/>
    </row>
    <row r="34" spans="1:8" s="286" customFormat="1" ht="12.75" customHeight="1" x14ac:dyDescent="0.2">
      <c r="A34" s="287"/>
      <c r="B34" s="188"/>
      <c r="C34" s="188"/>
      <c r="D34" s="188"/>
      <c r="E34" s="188"/>
      <c r="F34" s="188"/>
    </row>
    <row r="35" spans="1:8" s="286" customFormat="1" ht="12.75" customHeight="1" x14ac:dyDescent="0.2">
      <c r="A35" s="287"/>
      <c r="B35" s="188"/>
      <c r="C35" s="188"/>
      <c r="D35" s="188"/>
      <c r="E35" s="188"/>
      <c r="F35" s="188"/>
    </row>
    <row r="36" spans="1:8" s="286" customFormat="1" ht="12.75" customHeight="1" x14ac:dyDescent="0.2">
      <c r="A36" s="287"/>
      <c r="B36" s="188"/>
      <c r="C36" s="188"/>
      <c r="D36" s="188"/>
      <c r="E36" s="188"/>
      <c r="F36" s="188"/>
    </row>
    <row r="37" spans="1:8" s="286" customFormat="1" ht="12.75" customHeight="1" x14ac:dyDescent="0.2">
      <c r="A37" s="361" t="s">
        <v>1607</v>
      </c>
      <c r="B37" s="361"/>
      <c r="C37" s="272"/>
      <c r="D37" s="272"/>
      <c r="E37" s="272"/>
      <c r="F37" s="272"/>
    </row>
    <row r="38" spans="1:8" s="286" customFormat="1" ht="12.75" customHeight="1" x14ac:dyDescent="0.2">
      <c r="A38" s="361" t="s">
        <v>127</v>
      </c>
      <c r="B38" s="361"/>
      <c r="C38" s="361"/>
      <c r="D38" s="361"/>
      <c r="E38" s="361"/>
      <c r="F38" s="361"/>
    </row>
    <row r="39" spans="1:8" s="286" customFormat="1" ht="12.75" customHeight="1" x14ac:dyDescent="0.2">
      <c r="A39" s="277"/>
      <c r="B39" s="277"/>
      <c r="C39" s="277"/>
      <c r="D39" s="277"/>
      <c r="E39" s="277"/>
      <c r="F39" s="277"/>
    </row>
    <row r="40" spans="1:8" s="286" customFormat="1" ht="12.75" customHeight="1" x14ac:dyDescent="0.2">
      <c r="A40" s="508" t="s">
        <v>1603</v>
      </c>
      <c r="B40" s="515" t="s">
        <v>476</v>
      </c>
      <c r="C40" s="503" t="s">
        <v>5</v>
      </c>
      <c r="D40" s="509" t="s">
        <v>126</v>
      </c>
      <c r="E40" s="508"/>
      <c r="F40" s="510" t="s">
        <v>1173</v>
      </c>
    </row>
    <row r="41" spans="1:8" s="286" customFormat="1" ht="12.75" customHeight="1" x14ac:dyDescent="0.2">
      <c r="A41" s="506"/>
      <c r="B41" s="516"/>
      <c r="C41" s="504"/>
      <c r="D41" s="363" t="s">
        <v>6</v>
      </c>
      <c r="E41" s="364" t="s">
        <v>921</v>
      </c>
      <c r="F41" s="511"/>
    </row>
    <row r="42" spans="1:8" s="286" customFormat="1" ht="12.75" customHeight="1" x14ac:dyDescent="0.2">
      <c r="A42" s="507"/>
      <c r="B42" s="517"/>
      <c r="C42" s="505"/>
      <c r="D42" s="365">
        <v>2</v>
      </c>
      <c r="E42" s="362">
        <v>3</v>
      </c>
      <c r="F42" s="512"/>
    </row>
    <row r="43" spans="1:8" s="286" customFormat="1" ht="12.75" customHeight="1" x14ac:dyDescent="0.2">
      <c r="A43" s="282"/>
      <c r="B43" s="283"/>
      <c r="C43" s="272"/>
      <c r="D43" s="272"/>
      <c r="E43" s="272"/>
      <c r="F43" s="293"/>
    </row>
    <row r="44" spans="1:8" s="286" customFormat="1" ht="12.75" customHeight="1" x14ac:dyDescent="0.2">
      <c r="A44" s="274" t="s">
        <v>978</v>
      </c>
      <c r="B44" s="188">
        <v>11360304</v>
      </c>
      <c r="C44" s="188">
        <v>121</v>
      </c>
      <c r="D44" s="188">
        <v>46476</v>
      </c>
      <c r="E44" s="188">
        <v>230853</v>
      </c>
      <c r="F44" s="188">
        <v>43090</v>
      </c>
      <c r="H44" s="294"/>
    </row>
    <row r="45" spans="1:8" s="286" customFormat="1" ht="12.75" customHeight="1" x14ac:dyDescent="0.2">
      <c r="A45" s="274" t="s">
        <v>979</v>
      </c>
      <c r="B45" s="188">
        <v>11884568</v>
      </c>
      <c r="C45" s="188" t="s">
        <v>1763</v>
      </c>
      <c r="D45" s="188">
        <v>16087</v>
      </c>
      <c r="E45" s="188">
        <v>28735</v>
      </c>
      <c r="F45" s="188">
        <v>3780</v>
      </c>
      <c r="H45" s="294"/>
    </row>
    <row r="46" spans="1:8" s="286" customFormat="1" ht="12.75" customHeight="1" x14ac:dyDescent="0.2">
      <c r="A46" s="274" t="s">
        <v>980</v>
      </c>
      <c r="B46" s="188">
        <v>182309009</v>
      </c>
      <c r="C46" s="188">
        <v>255616</v>
      </c>
      <c r="D46" s="188">
        <v>5272233</v>
      </c>
      <c r="E46" s="188">
        <v>7910187</v>
      </c>
      <c r="F46" s="188">
        <v>2414114</v>
      </c>
      <c r="H46" s="294"/>
    </row>
    <row r="47" spans="1:8" s="286" customFormat="1" ht="12.75" customHeight="1" x14ac:dyDescent="0.2">
      <c r="A47" s="274" t="s">
        <v>981</v>
      </c>
      <c r="B47" s="188">
        <v>6682477</v>
      </c>
      <c r="C47" s="188">
        <v>219</v>
      </c>
      <c r="D47" s="188">
        <v>3431</v>
      </c>
      <c r="E47" s="188">
        <v>13935</v>
      </c>
      <c r="F47" s="188">
        <v>582</v>
      </c>
      <c r="H47" s="294"/>
    </row>
    <row r="48" spans="1:8" s="286" customFormat="1" ht="12.75" customHeight="1" x14ac:dyDescent="0.2">
      <c r="A48" s="274" t="s">
        <v>519</v>
      </c>
      <c r="B48" s="188">
        <v>1856672</v>
      </c>
      <c r="C48" s="188" t="s">
        <v>1763</v>
      </c>
      <c r="D48" s="188">
        <v>2854</v>
      </c>
      <c r="E48" s="188">
        <v>57461</v>
      </c>
      <c r="F48" s="188">
        <v>11255</v>
      </c>
      <c r="H48" s="294"/>
    </row>
    <row r="49" spans="1:10" s="286" customFormat="1" ht="12.75" customHeight="1" x14ac:dyDescent="0.2">
      <c r="A49" s="274" t="s">
        <v>520</v>
      </c>
      <c r="B49" s="188">
        <v>2429446</v>
      </c>
      <c r="C49" s="188" t="s">
        <v>1763</v>
      </c>
      <c r="D49" s="188" t="s">
        <v>1763</v>
      </c>
      <c r="E49" s="188">
        <v>2196</v>
      </c>
      <c r="F49" s="188" t="s">
        <v>1763</v>
      </c>
      <c r="H49" s="294"/>
    </row>
    <row r="50" spans="1:10" s="286" customFormat="1" ht="12.75" customHeight="1" x14ac:dyDescent="0.2">
      <c r="A50" s="274" t="s">
        <v>982</v>
      </c>
      <c r="B50" s="188">
        <v>1400282</v>
      </c>
      <c r="C50" s="188" t="s">
        <v>1763</v>
      </c>
      <c r="D50" s="188">
        <v>8155</v>
      </c>
      <c r="E50" s="188">
        <v>212146</v>
      </c>
      <c r="F50" s="188">
        <v>827</v>
      </c>
      <c r="H50" s="294"/>
    </row>
    <row r="51" spans="1:10" s="286" customFormat="1" ht="12.75" customHeight="1" x14ac:dyDescent="0.2">
      <c r="A51" s="274" t="s">
        <v>522</v>
      </c>
      <c r="B51" s="188">
        <v>5602980</v>
      </c>
      <c r="C51" s="188" t="s">
        <v>1763</v>
      </c>
      <c r="D51" s="188" t="s">
        <v>1763</v>
      </c>
      <c r="E51" s="188" t="s">
        <v>1763</v>
      </c>
      <c r="F51" s="188" t="s">
        <v>1763</v>
      </c>
      <c r="H51" s="294"/>
    </row>
    <row r="52" spans="1:10" s="286" customFormat="1" ht="12.75" customHeight="1" x14ac:dyDescent="0.2">
      <c r="A52" s="274" t="s">
        <v>521</v>
      </c>
      <c r="B52" s="188">
        <v>14668350</v>
      </c>
      <c r="C52" s="188">
        <v>3287</v>
      </c>
      <c r="D52" s="188">
        <v>21816</v>
      </c>
      <c r="E52" s="188">
        <v>8639</v>
      </c>
      <c r="F52" s="188">
        <v>1223</v>
      </c>
      <c r="H52" s="294"/>
    </row>
    <row r="53" spans="1:10" s="286" customFormat="1" ht="12.75" customHeight="1" x14ac:dyDescent="0.2">
      <c r="A53" s="287"/>
      <c r="B53" s="188"/>
      <c r="C53" s="188"/>
      <c r="D53" s="188"/>
      <c r="E53" s="188"/>
      <c r="F53" s="188"/>
    </row>
    <row r="54" spans="1:10" s="286" customFormat="1" ht="12.75" customHeight="1" x14ac:dyDescent="0.2">
      <c r="A54" s="508" t="s">
        <v>1603</v>
      </c>
      <c r="B54" s="503" t="s">
        <v>1174</v>
      </c>
      <c r="C54" s="503" t="s">
        <v>1175</v>
      </c>
      <c r="D54" s="503" t="s">
        <v>1176</v>
      </c>
      <c r="E54" s="503" t="s">
        <v>1177</v>
      </c>
      <c r="F54" s="510" t="s">
        <v>1178</v>
      </c>
    </row>
    <row r="55" spans="1:10" s="286" customFormat="1" ht="12.75" customHeight="1" x14ac:dyDescent="0.2">
      <c r="A55" s="506"/>
      <c r="B55" s="504"/>
      <c r="C55" s="504"/>
      <c r="D55" s="504"/>
      <c r="E55" s="504"/>
      <c r="F55" s="513"/>
    </row>
    <row r="56" spans="1:10" ht="28.5" customHeight="1" x14ac:dyDescent="0.2">
      <c r="A56" s="507"/>
      <c r="B56" s="505"/>
      <c r="C56" s="505"/>
      <c r="D56" s="505"/>
      <c r="E56" s="505"/>
      <c r="F56" s="514"/>
    </row>
    <row r="57" spans="1:10" ht="12.6" customHeight="1" x14ac:dyDescent="0.2">
      <c r="A57" s="282"/>
      <c r="B57" s="273"/>
      <c r="C57" s="273"/>
    </row>
    <row r="58" spans="1:10" s="279" customFormat="1" ht="12.6" customHeight="1" x14ac:dyDescent="0.2">
      <c r="A58" s="274" t="s">
        <v>978</v>
      </c>
      <c r="B58" s="188">
        <v>60380</v>
      </c>
      <c r="C58" s="188">
        <v>891049</v>
      </c>
      <c r="D58" s="188">
        <v>677761</v>
      </c>
      <c r="E58" s="188">
        <v>9379737</v>
      </c>
      <c r="F58" s="188">
        <v>30838</v>
      </c>
      <c r="I58" s="372"/>
      <c r="J58" s="372"/>
    </row>
    <row r="59" spans="1:10" ht="12.6" customHeight="1" x14ac:dyDescent="0.2">
      <c r="A59" s="274" t="s">
        <v>979</v>
      </c>
      <c r="B59" s="188">
        <v>101108</v>
      </c>
      <c r="C59" s="188">
        <v>1060505</v>
      </c>
      <c r="D59" s="188">
        <v>1736762</v>
      </c>
      <c r="E59" s="188">
        <v>8932572</v>
      </c>
      <c r="F59" s="188">
        <v>5019</v>
      </c>
      <c r="I59" s="372"/>
      <c r="J59" s="372"/>
    </row>
    <row r="60" spans="1:10" ht="12.6" customHeight="1" x14ac:dyDescent="0.2">
      <c r="A60" s="274" t="s">
        <v>980</v>
      </c>
      <c r="B60" s="188">
        <v>1269743</v>
      </c>
      <c r="C60" s="188">
        <v>7534782</v>
      </c>
      <c r="D60" s="188">
        <v>23390854</v>
      </c>
      <c r="E60" s="188">
        <v>133184064</v>
      </c>
      <c r="F60" s="188">
        <v>1077416</v>
      </c>
      <c r="I60" s="372"/>
      <c r="J60" s="372"/>
    </row>
    <row r="61" spans="1:10" ht="12.6" customHeight="1" x14ac:dyDescent="0.2">
      <c r="A61" s="274" t="s">
        <v>981</v>
      </c>
      <c r="B61" s="188">
        <v>5616</v>
      </c>
      <c r="C61" s="188">
        <v>48296</v>
      </c>
      <c r="D61" s="188">
        <v>184716</v>
      </c>
      <c r="E61" s="188">
        <v>6004783</v>
      </c>
      <c r="F61" s="188">
        <v>420898</v>
      </c>
      <c r="I61" s="372"/>
      <c r="J61" s="372"/>
    </row>
    <row r="62" spans="1:10" ht="12.6" customHeight="1" x14ac:dyDescent="0.2">
      <c r="A62" s="274" t="s">
        <v>519</v>
      </c>
      <c r="B62" s="188">
        <v>1422</v>
      </c>
      <c r="C62" s="188">
        <v>10284</v>
      </c>
      <c r="D62" s="188">
        <v>43974</v>
      </c>
      <c r="E62" s="188">
        <v>1696596</v>
      </c>
      <c r="F62" s="188">
        <v>32827</v>
      </c>
      <c r="I62" s="372"/>
      <c r="J62" s="372"/>
    </row>
    <row r="63" spans="1:10" ht="12.6" customHeight="1" x14ac:dyDescent="0.2">
      <c r="A63" s="274" t="s">
        <v>520</v>
      </c>
      <c r="B63" s="188">
        <v>1516696</v>
      </c>
      <c r="C63" s="188">
        <v>910555</v>
      </c>
      <c r="D63" s="188" t="s">
        <v>1763</v>
      </c>
      <c r="E63" s="188" t="s">
        <v>1763</v>
      </c>
      <c r="F63" s="188" t="s">
        <v>1763</v>
      </c>
      <c r="I63" s="372"/>
      <c r="J63" s="372"/>
    </row>
    <row r="64" spans="1:10" ht="12.6" customHeight="1" x14ac:dyDescent="0.2">
      <c r="A64" s="274" t="s">
        <v>982</v>
      </c>
      <c r="B64" s="188">
        <v>47041</v>
      </c>
      <c r="C64" s="188">
        <v>703680</v>
      </c>
      <c r="D64" s="188">
        <v>337816</v>
      </c>
      <c r="E64" s="188">
        <v>90386</v>
      </c>
      <c r="F64" s="188">
        <v>230</v>
      </c>
      <c r="I64" s="372"/>
      <c r="J64" s="372"/>
    </row>
    <row r="65" spans="1:10" s="286" customFormat="1" ht="12.6" customHeight="1" x14ac:dyDescent="0.2">
      <c r="A65" s="274" t="s">
        <v>522</v>
      </c>
      <c r="B65" s="188" t="s">
        <v>1763</v>
      </c>
      <c r="C65" s="188" t="s">
        <v>1763</v>
      </c>
      <c r="D65" s="188" t="s">
        <v>1763</v>
      </c>
      <c r="E65" s="188">
        <v>5602980</v>
      </c>
      <c r="F65" s="188" t="s">
        <v>1763</v>
      </c>
      <c r="I65" s="372"/>
      <c r="J65" s="372"/>
    </row>
    <row r="66" spans="1:10" s="286" customFormat="1" ht="12.6" customHeight="1" x14ac:dyDescent="0.2">
      <c r="A66" s="274" t="s">
        <v>521</v>
      </c>
      <c r="B66" s="188">
        <v>4358</v>
      </c>
      <c r="C66" s="188">
        <v>38023</v>
      </c>
      <c r="D66" s="188">
        <v>49542</v>
      </c>
      <c r="E66" s="188">
        <v>181414</v>
      </c>
      <c r="F66" s="188">
        <v>14360046</v>
      </c>
      <c r="I66" s="372"/>
      <c r="J66" s="372"/>
    </row>
    <row r="67" spans="1:10" s="286" customFormat="1" ht="12.75" customHeight="1" x14ac:dyDescent="0.2"/>
    <row r="68" spans="1:10" s="286" customFormat="1" ht="12.75" customHeight="1" x14ac:dyDescent="0.2"/>
    <row r="69" spans="1:10" s="286" customFormat="1" ht="12.75" customHeight="1" x14ac:dyDescent="0.2"/>
    <row r="70" spans="1:10" s="286" customFormat="1" ht="12.75" customHeight="1" x14ac:dyDescent="0.2"/>
    <row r="71" spans="1:10" s="286" customFormat="1" ht="12.75" customHeight="1" x14ac:dyDescent="0.2"/>
    <row r="72" spans="1:10" s="286" customFormat="1" ht="12.75" customHeight="1" x14ac:dyDescent="0.2"/>
    <row r="73" spans="1:10" ht="12.75" customHeight="1" x14ac:dyDescent="0.2"/>
    <row r="74" spans="1:10" x14ac:dyDescent="0.2">
      <c r="A74" s="283"/>
      <c r="B74" s="188"/>
      <c r="C74" s="188"/>
      <c r="D74" s="188"/>
      <c r="E74" s="188"/>
      <c r="F74" s="188"/>
    </row>
    <row r="75" spans="1:10" x14ac:dyDescent="0.2">
      <c r="A75" s="283"/>
      <c r="B75" s="188"/>
      <c r="C75" s="188"/>
      <c r="D75" s="188"/>
      <c r="E75" s="188"/>
      <c r="F75" s="188"/>
    </row>
    <row r="76" spans="1:10" x14ac:dyDescent="0.2">
      <c r="A76" s="283"/>
      <c r="B76" s="188"/>
      <c r="C76" s="188"/>
      <c r="D76" s="188"/>
      <c r="E76" s="188"/>
      <c r="F76" s="188"/>
    </row>
    <row r="77" spans="1:10" x14ac:dyDescent="0.2">
      <c r="A77" s="283"/>
      <c r="B77" s="188"/>
      <c r="C77" s="188"/>
      <c r="D77" s="188"/>
      <c r="E77" s="188"/>
      <c r="F77" s="188"/>
    </row>
    <row r="78" spans="1:10" x14ac:dyDescent="0.2">
      <c r="A78" s="283"/>
      <c r="B78" s="188"/>
      <c r="C78" s="188"/>
      <c r="D78" s="188"/>
      <c r="E78" s="188"/>
      <c r="F78" s="188"/>
    </row>
  </sheetData>
  <mergeCells count="22">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 ref="D54:D56"/>
    <mergeCell ref="A5:A7"/>
    <mergeCell ref="A19:A21"/>
    <mergeCell ref="A40:A42"/>
    <mergeCell ref="A54:A56"/>
    <mergeCell ref="C5:C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4/2016</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8" ht="15" x14ac:dyDescent="0.2">
      <c r="A1" s="361" t="s">
        <v>1756</v>
      </c>
      <c r="B1" s="361"/>
    </row>
    <row r="2" spans="1:8" ht="15" x14ac:dyDescent="0.2">
      <c r="A2" s="361" t="s">
        <v>1608</v>
      </c>
      <c r="B2" s="361"/>
    </row>
    <row r="3" spans="1:8" s="279" customFormat="1" ht="15" customHeight="1" x14ac:dyDescent="0.2">
      <c r="A3" s="361" t="s">
        <v>1044</v>
      </c>
      <c r="B3" s="361"/>
      <c r="C3" s="361"/>
      <c r="D3" s="361"/>
      <c r="E3" s="361"/>
      <c r="F3" s="361"/>
    </row>
    <row r="4" spans="1:8" ht="12.75" customHeight="1" x14ac:dyDescent="0.2">
      <c r="A4" s="277"/>
      <c r="B4" s="277"/>
      <c r="C4" s="277"/>
      <c r="D4" s="277"/>
      <c r="E4" s="277"/>
      <c r="F4" s="277"/>
    </row>
    <row r="5" spans="1:8" ht="12.75" customHeight="1" x14ac:dyDescent="0.2">
      <c r="A5" s="506" t="s">
        <v>1066</v>
      </c>
      <c r="B5" s="515" t="s">
        <v>476</v>
      </c>
      <c r="C5" s="503" t="s">
        <v>5</v>
      </c>
      <c r="D5" s="509" t="s">
        <v>126</v>
      </c>
      <c r="E5" s="508"/>
      <c r="F5" s="510" t="s">
        <v>1173</v>
      </c>
    </row>
    <row r="6" spans="1:8" ht="12.75" customHeight="1" x14ac:dyDescent="0.2">
      <c r="A6" s="506"/>
      <c r="B6" s="516"/>
      <c r="C6" s="504"/>
      <c r="D6" s="363" t="s">
        <v>6</v>
      </c>
      <c r="E6" s="364" t="s">
        <v>921</v>
      </c>
      <c r="F6" s="511"/>
    </row>
    <row r="7" spans="1:8" ht="25.5" customHeight="1" x14ac:dyDescent="0.2">
      <c r="A7" s="507"/>
      <c r="B7" s="517"/>
      <c r="C7" s="505"/>
      <c r="D7" s="365">
        <v>2</v>
      </c>
      <c r="E7" s="362">
        <v>3</v>
      </c>
      <c r="F7" s="512"/>
    </row>
    <row r="8" spans="1:8" ht="12.6" customHeight="1" x14ac:dyDescent="0.2">
      <c r="A8" s="282"/>
      <c r="B8" s="283"/>
      <c r="F8" s="293"/>
    </row>
    <row r="9" spans="1:8" s="286" customFormat="1" ht="12.6" customHeight="1" x14ac:dyDescent="0.2">
      <c r="A9" s="274" t="s">
        <v>978</v>
      </c>
      <c r="B9" s="188">
        <v>11709169</v>
      </c>
      <c r="C9" s="188">
        <v>16</v>
      </c>
      <c r="D9" s="188">
        <v>25617</v>
      </c>
      <c r="E9" s="188">
        <v>763637</v>
      </c>
      <c r="F9" s="188">
        <v>73729</v>
      </c>
      <c r="G9" s="294"/>
      <c r="H9" s="294"/>
    </row>
    <row r="10" spans="1:8" s="286" customFormat="1" ht="12.6" customHeight="1" x14ac:dyDescent="0.2">
      <c r="A10" s="274" t="s">
        <v>979</v>
      </c>
      <c r="B10" s="188">
        <v>7882955</v>
      </c>
      <c r="C10" s="188" t="s">
        <v>1763</v>
      </c>
      <c r="D10" s="188">
        <v>12718</v>
      </c>
      <c r="E10" s="188">
        <v>660224</v>
      </c>
      <c r="F10" s="188">
        <v>52941</v>
      </c>
      <c r="G10" s="294"/>
      <c r="H10" s="294"/>
    </row>
    <row r="11" spans="1:8" s="286" customFormat="1" ht="12.6" customHeight="1" x14ac:dyDescent="0.2">
      <c r="A11" s="274" t="s">
        <v>980</v>
      </c>
      <c r="B11" s="188">
        <v>59825983</v>
      </c>
      <c r="C11" s="188">
        <v>295840</v>
      </c>
      <c r="D11" s="188">
        <v>2682802</v>
      </c>
      <c r="E11" s="188">
        <v>10115783</v>
      </c>
      <c r="F11" s="188">
        <v>848384</v>
      </c>
      <c r="G11" s="294"/>
      <c r="H11" s="294"/>
    </row>
    <row r="12" spans="1:8" s="286" customFormat="1" ht="12.6" customHeight="1" x14ac:dyDescent="0.2">
      <c r="A12" s="274" t="s">
        <v>981</v>
      </c>
      <c r="B12" s="188">
        <v>42875</v>
      </c>
      <c r="C12" s="188">
        <v>0</v>
      </c>
      <c r="D12" s="188">
        <v>1466</v>
      </c>
      <c r="E12" s="188">
        <v>1917</v>
      </c>
      <c r="F12" s="188">
        <v>2</v>
      </c>
      <c r="G12" s="294"/>
      <c r="H12" s="294"/>
    </row>
    <row r="13" spans="1:8" s="286" customFormat="1" ht="12.6" customHeight="1" x14ac:dyDescent="0.2">
      <c r="A13" s="274" t="s">
        <v>519</v>
      </c>
      <c r="B13" s="188">
        <v>69028</v>
      </c>
      <c r="C13" s="188">
        <v>9</v>
      </c>
      <c r="D13" s="188">
        <v>380</v>
      </c>
      <c r="E13" s="188">
        <v>8416</v>
      </c>
      <c r="F13" s="188">
        <v>38</v>
      </c>
      <c r="G13" s="294"/>
      <c r="H13" s="294"/>
    </row>
    <row r="14" spans="1:8" s="286" customFormat="1" ht="12.6" customHeight="1" x14ac:dyDescent="0.2">
      <c r="A14" s="274" t="s">
        <v>520</v>
      </c>
      <c r="B14" s="188">
        <v>18372642</v>
      </c>
      <c r="C14" s="188" t="s">
        <v>1763</v>
      </c>
      <c r="D14" s="188" t="s">
        <v>1763</v>
      </c>
      <c r="E14" s="188" t="s">
        <v>1763</v>
      </c>
      <c r="F14" s="188" t="s">
        <v>1763</v>
      </c>
      <c r="G14" s="294"/>
      <c r="H14" s="294"/>
    </row>
    <row r="15" spans="1:8" s="286" customFormat="1" ht="12.6" customHeight="1" x14ac:dyDescent="0.2">
      <c r="A15" s="274" t="s">
        <v>982</v>
      </c>
      <c r="B15" s="188">
        <v>23909191</v>
      </c>
      <c r="C15" s="188" t="s">
        <v>1763</v>
      </c>
      <c r="D15" s="188">
        <v>372</v>
      </c>
      <c r="E15" s="188">
        <v>2118073</v>
      </c>
      <c r="F15" s="188">
        <v>39416</v>
      </c>
      <c r="G15" s="294"/>
      <c r="H15" s="294"/>
    </row>
    <row r="16" spans="1:8" s="286" customFormat="1" ht="12.6" customHeight="1" x14ac:dyDescent="0.2">
      <c r="A16" s="274" t="s">
        <v>522</v>
      </c>
      <c r="B16" s="188">
        <v>31515</v>
      </c>
      <c r="C16" s="188" t="s">
        <v>1763</v>
      </c>
      <c r="D16" s="188" t="s">
        <v>1763</v>
      </c>
      <c r="E16" s="188" t="s">
        <v>1763</v>
      </c>
      <c r="F16" s="188" t="s">
        <v>1763</v>
      </c>
      <c r="G16" s="294"/>
      <c r="H16" s="294"/>
    </row>
    <row r="17" spans="1:8" ht="12.6" customHeight="1" x14ac:dyDescent="0.2">
      <c r="A17" s="274" t="s">
        <v>521</v>
      </c>
      <c r="B17" s="188">
        <v>14458266</v>
      </c>
      <c r="C17" s="188">
        <v>10518</v>
      </c>
      <c r="D17" s="188">
        <v>14156</v>
      </c>
      <c r="E17" s="188">
        <v>12024</v>
      </c>
      <c r="F17" s="188">
        <v>1625</v>
      </c>
      <c r="G17" s="294"/>
      <c r="H17" s="294"/>
    </row>
    <row r="18" spans="1:8" ht="12.6" customHeight="1" x14ac:dyDescent="0.2">
      <c r="B18" s="188"/>
      <c r="C18" s="188"/>
      <c r="D18" s="188"/>
      <c r="E18" s="188"/>
      <c r="F18" s="188"/>
      <c r="H18" s="286"/>
    </row>
    <row r="19" spans="1:8" ht="12.6" customHeight="1" x14ac:dyDescent="0.2">
      <c r="A19" s="508" t="s">
        <v>1066</v>
      </c>
      <c r="B19" s="503" t="s">
        <v>1174</v>
      </c>
      <c r="C19" s="503" t="s">
        <v>1175</v>
      </c>
      <c r="D19" s="503" t="s">
        <v>1176</v>
      </c>
      <c r="E19" s="503" t="s">
        <v>1177</v>
      </c>
      <c r="F19" s="510" t="s">
        <v>1178</v>
      </c>
      <c r="H19" s="286"/>
    </row>
    <row r="20" spans="1:8" ht="12.6" customHeight="1" x14ac:dyDescent="0.2">
      <c r="A20" s="506"/>
      <c r="B20" s="504"/>
      <c r="C20" s="504"/>
      <c r="D20" s="504"/>
      <c r="E20" s="504"/>
      <c r="F20" s="513"/>
      <c r="H20" s="286"/>
    </row>
    <row r="21" spans="1:8" ht="30.75" customHeight="1" x14ac:dyDescent="0.2">
      <c r="A21" s="507"/>
      <c r="B21" s="505"/>
      <c r="C21" s="505"/>
      <c r="D21" s="505"/>
      <c r="E21" s="505"/>
      <c r="F21" s="514"/>
      <c r="H21" s="286"/>
    </row>
    <row r="22" spans="1:8" ht="12.6" customHeight="1" x14ac:dyDescent="0.2">
      <c r="A22" s="282"/>
      <c r="B22" s="273"/>
      <c r="C22" s="273"/>
      <c r="H22" s="286"/>
    </row>
    <row r="23" spans="1:8" ht="12.6" customHeight="1" x14ac:dyDescent="0.2">
      <c r="A23" s="274" t="s">
        <v>978</v>
      </c>
      <c r="B23" s="188">
        <v>5607743</v>
      </c>
      <c r="C23" s="188">
        <v>3880752</v>
      </c>
      <c r="D23" s="188">
        <v>1039941</v>
      </c>
      <c r="E23" s="188">
        <v>316677</v>
      </c>
      <c r="F23" s="188">
        <v>1058</v>
      </c>
      <c r="H23" s="286"/>
    </row>
    <row r="24" spans="1:8" ht="12.6" customHeight="1" x14ac:dyDescent="0.2">
      <c r="A24" s="274" t="s">
        <v>979</v>
      </c>
      <c r="B24" s="188">
        <v>3131020</v>
      </c>
      <c r="C24" s="188">
        <v>1720186</v>
      </c>
      <c r="D24" s="188">
        <v>1950357</v>
      </c>
      <c r="E24" s="188">
        <v>354045</v>
      </c>
      <c r="F24" s="188">
        <v>1465</v>
      </c>
      <c r="H24" s="286"/>
    </row>
    <row r="25" spans="1:8" ht="12.6" customHeight="1" x14ac:dyDescent="0.2">
      <c r="A25" s="274" t="s">
        <v>980</v>
      </c>
      <c r="B25" s="188">
        <v>7920701</v>
      </c>
      <c r="C25" s="188">
        <v>9446388</v>
      </c>
      <c r="D25" s="188">
        <v>15436635</v>
      </c>
      <c r="E25" s="188">
        <v>12975103</v>
      </c>
      <c r="F25" s="188">
        <v>104348</v>
      </c>
      <c r="H25" s="286"/>
    </row>
    <row r="26" spans="1:8" ht="12.6" customHeight="1" x14ac:dyDescent="0.2">
      <c r="A26" s="274" t="s">
        <v>981</v>
      </c>
      <c r="B26" s="188">
        <v>276</v>
      </c>
      <c r="C26" s="188">
        <v>1621</v>
      </c>
      <c r="D26" s="188">
        <v>5023</v>
      </c>
      <c r="E26" s="188">
        <v>32218</v>
      </c>
      <c r="F26" s="188">
        <v>352</v>
      </c>
      <c r="H26" s="286"/>
    </row>
    <row r="27" spans="1:8" ht="12.6" customHeight="1" x14ac:dyDescent="0.2">
      <c r="A27" s="274" t="s">
        <v>519</v>
      </c>
      <c r="B27" s="188">
        <v>10044</v>
      </c>
      <c r="C27" s="188">
        <v>6670</v>
      </c>
      <c r="D27" s="188">
        <v>7870</v>
      </c>
      <c r="E27" s="188">
        <v>35173</v>
      </c>
      <c r="F27" s="188">
        <v>429</v>
      </c>
      <c r="H27" s="286"/>
    </row>
    <row r="28" spans="1:8" ht="12.6" customHeight="1" x14ac:dyDescent="0.2">
      <c r="A28" s="274" t="s">
        <v>520</v>
      </c>
      <c r="B28" s="188">
        <v>15962948</v>
      </c>
      <c r="C28" s="188">
        <v>2409694</v>
      </c>
      <c r="D28" s="188" t="s">
        <v>1763</v>
      </c>
      <c r="E28" s="188" t="s">
        <v>1763</v>
      </c>
      <c r="F28" s="188" t="s">
        <v>1763</v>
      </c>
      <c r="H28" s="286"/>
    </row>
    <row r="29" spans="1:8" ht="12.6" customHeight="1" x14ac:dyDescent="0.2">
      <c r="A29" s="274" t="s">
        <v>982</v>
      </c>
      <c r="B29" s="188">
        <v>15428055</v>
      </c>
      <c r="C29" s="188">
        <v>5490136</v>
      </c>
      <c r="D29" s="188">
        <v>581058</v>
      </c>
      <c r="E29" s="188">
        <v>250902</v>
      </c>
      <c r="F29" s="188">
        <v>1179</v>
      </c>
      <c r="H29" s="286"/>
    </row>
    <row r="30" spans="1:8" ht="12.6" customHeight="1" x14ac:dyDescent="0.2">
      <c r="A30" s="274" t="s">
        <v>522</v>
      </c>
      <c r="B30" s="188" t="s">
        <v>1763</v>
      </c>
      <c r="C30" s="188" t="s">
        <v>1763</v>
      </c>
      <c r="D30" s="188" t="s">
        <v>1763</v>
      </c>
      <c r="E30" s="188">
        <v>31515</v>
      </c>
      <c r="F30" s="188" t="s">
        <v>1763</v>
      </c>
      <c r="H30" s="286"/>
    </row>
    <row r="31" spans="1:8" ht="12.6" customHeight="1" x14ac:dyDescent="0.2">
      <c r="A31" s="274" t="s">
        <v>521</v>
      </c>
      <c r="B31" s="188">
        <v>20828</v>
      </c>
      <c r="C31" s="188">
        <v>33506</v>
      </c>
      <c r="D31" s="188">
        <v>49464</v>
      </c>
      <c r="E31" s="188">
        <v>35068</v>
      </c>
      <c r="F31" s="188">
        <v>14281077</v>
      </c>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2.6" customHeight="1" x14ac:dyDescent="0.2">
      <c r="B35" s="188"/>
      <c r="C35" s="188"/>
      <c r="D35" s="188"/>
      <c r="E35" s="188"/>
      <c r="F35" s="188"/>
      <c r="H35" s="286"/>
    </row>
    <row r="36" spans="1:8" ht="12.6" customHeight="1" x14ac:dyDescent="0.2">
      <c r="B36" s="188"/>
      <c r="C36" s="188"/>
      <c r="D36" s="188"/>
      <c r="E36" s="188"/>
      <c r="F36" s="188"/>
      <c r="H36" s="286"/>
    </row>
    <row r="37" spans="1:8" ht="12.6" customHeight="1" x14ac:dyDescent="0.2">
      <c r="A37" s="361" t="s">
        <v>1608</v>
      </c>
      <c r="B37" s="361"/>
      <c r="H37" s="286"/>
    </row>
    <row r="38" spans="1:8" ht="12.6" customHeight="1" x14ac:dyDescent="0.2">
      <c r="A38" s="361" t="s">
        <v>647</v>
      </c>
      <c r="B38" s="361"/>
      <c r="C38" s="361"/>
      <c r="D38" s="361"/>
      <c r="E38" s="361"/>
      <c r="F38" s="361"/>
      <c r="H38" s="286"/>
    </row>
    <row r="39" spans="1:8" ht="12.6" customHeight="1" x14ac:dyDescent="0.2">
      <c r="A39" s="277"/>
      <c r="B39" s="277"/>
      <c r="C39" s="277"/>
      <c r="D39" s="277"/>
      <c r="E39" s="277"/>
      <c r="F39" s="277"/>
      <c r="H39" s="286"/>
    </row>
    <row r="40" spans="1:8" ht="12.75" customHeight="1" x14ac:dyDescent="0.2">
      <c r="A40" s="506" t="s">
        <v>1066</v>
      </c>
      <c r="B40" s="515" t="s">
        <v>476</v>
      </c>
      <c r="C40" s="503" t="s">
        <v>5</v>
      </c>
      <c r="D40" s="509" t="s">
        <v>126</v>
      </c>
      <c r="E40" s="508"/>
      <c r="F40" s="510" t="s">
        <v>1173</v>
      </c>
      <c r="H40" s="286"/>
    </row>
    <row r="41" spans="1:8" ht="12.75" customHeight="1" x14ac:dyDescent="0.2">
      <c r="A41" s="506"/>
      <c r="B41" s="516"/>
      <c r="C41" s="504"/>
      <c r="D41" s="363" t="s">
        <v>6</v>
      </c>
      <c r="E41" s="364" t="s">
        <v>921</v>
      </c>
      <c r="F41" s="511"/>
      <c r="H41" s="286"/>
    </row>
    <row r="42" spans="1:8" ht="25.5" customHeight="1" x14ac:dyDescent="0.2">
      <c r="A42" s="507"/>
      <c r="B42" s="517"/>
      <c r="C42" s="505"/>
      <c r="D42" s="365">
        <v>2</v>
      </c>
      <c r="E42" s="362">
        <v>3</v>
      </c>
      <c r="F42" s="512"/>
      <c r="H42" s="286"/>
    </row>
    <row r="43" spans="1:8" ht="12.6" customHeight="1" x14ac:dyDescent="0.2">
      <c r="A43" s="282"/>
      <c r="B43" s="283"/>
      <c r="F43" s="293"/>
      <c r="H43" s="286"/>
    </row>
    <row r="44" spans="1:8" ht="12.6" customHeight="1" x14ac:dyDescent="0.2">
      <c r="A44" s="274" t="s">
        <v>978</v>
      </c>
      <c r="B44" s="188">
        <v>4849426</v>
      </c>
      <c r="C44" s="188">
        <v>81</v>
      </c>
      <c r="D44" s="188">
        <v>68517</v>
      </c>
      <c r="E44" s="188">
        <v>338259</v>
      </c>
      <c r="F44" s="188">
        <v>87418</v>
      </c>
      <c r="H44" s="294"/>
    </row>
    <row r="45" spans="1:8" ht="12.6" customHeight="1" x14ac:dyDescent="0.2">
      <c r="A45" s="274" t="s">
        <v>979</v>
      </c>
      <c r="B45" s="188">
        <v>5648385</v>
      </c>
      <c r="C45" s="188" t="s">
        <v>1763</v>
      </c>
      <c r="D45" s="188">
        <v>8353</v>
      </c>
      <c r="E45" s="188">
        <v>185028</v>
      </c>
      <c r="F45" s="188">
        <v>39464</v>
      </c>
      <c r="H45" s="294"/>
    </row>
    <row r="46" spans="1:8" ht="12.6" customHeight="1" x14ac:dyDescent="0.2">
      <c r="A46" s="274" t="s">
        <v>980</v>
      </c>
      <c r="B46" s="188">
        <v>158739845</v>
      </c>
      <c r="C46" s="188">
        <v>418070</v>
      </c>
      <c r="D46" s="188">
        <v>4669769</v>
      </c>
      <c r="E46" s="188">
        <v>10656809</v>
      </c>
      <c r="F46" s="188">
        <v>1786808</v>
      </c>
      <c r="H46" s="294"/>
    </row>
    <row r="47" spans="1:8" ht="12.6" customHeight="1" x14ac:dyDescent="0.2">
      <c r="A47" s="274" t="s">
        <v>981</v>
      </c>
      <c r="B47" s="188">
        <v>2152909</v>
      </c>
      <c r="C47" s="188">
        <v>30</v>
      </c>
      <c r="D47" s="188">
        <v>3538</v>
      </c>
      <c r="E47" s="188">
        <v>2682</v>
      </c>
      <c r="F47" s="188">
        <v>30</v>
      </c>
      <c r="H47" s="294"/>
    </row>
    <row r="48" spans="1:8" ht="12.6" customHeight="1" x14ac:dyDescent="0.2">
      <c r="A48" s="274" t="s">
        <v>519</v>
      </c>
      <c r="B48" s="188">
        <v>1607236</v>
      </c>
      <c r="C48" s="188">
        <v>646</v>
      </c>
      <c r="D48" s="188">
        <v>1302</v>
      </c>
      <c r="E48" s="188">
        <v>31627</v>
      </c>
      <c r="F48" s="188">
        <v>566</v>
      </c>
      <c r="H48" s="294"/>
    </row>
    <row r="49" spans="1:8" ht="12.6" customHeight="1" x14ac:dyDescent="0.2">
      <c r="A49" s="274" t="s">
        <v>520</v>
      </c>
      <c r="B49" s="188">
        <v>4854497</v>
      </c>
      <c r="C49" s="188" t="s">
        <v>1763</v>
      </c>
      <c r="D49" s="188" t="s">
        <v>1763</v>
      </c>
      <c r="E49" s="188" t="s">
        <v>1763</v>
      </c>
      <c r="F49" s="188" t="s">
        <v>1763</v>
      </c>
      <c r="H49" s="294"/>
    </row>
    <row r="50" spans="1:8" ht="12.6" customHeight="1" x14ac:dyDescent="0.2">
      <c r="A50" s="274" t="s">
        <v>982</v>
      </c>
      <c r="B50" s="188">
        <v>3995280</v>
      </c>
      <c r="C50" s="188" t="s">
        <v>1763</v>
      </c>
      <c r="D50" s="188">
        <v>600</v>
      </c>
      <c r="E50" s="188">
        <v>736516</v>
      </c>
      <c r="F50" s="188">
        <v>29096</v>
      </c>
      <c r="H50" s="294"/>
    </row>
    <row r="51" spans="1:8" ht="12.6" customHeight="1" x14ac:dyDescent="0.2">
      <c r="A51" s="274" t="s">
        <v>522</v>
      </c>
      <c r="B51" s="188">
        <v>4582880</v>
      </c>
      <c r="C51" s="188" t="s">
        <v>1763</v>
      </c>
      <c r="D51" s="188" t="s">
        <v>1763</v>
      </c>
      <c r="E51" s="188" t="s">
        <v>1763</v>
      </c>
      <c r="F51" s="188" t="s">
        <v>1763</v>
      </c>
      <c r="H51" s="294"/>
    </row>
    <row r="52" spans="1:8" ht="12.6" customHeight="1" x14ac:dyDescent="0.2">
      <c r="A52" s="274" t="s">
        <v>521</v>
      </c>
      <c r="B52" s="188">
        <v>22170656</v>
      </c>
      <c r="C52" s="188">
        <v>13522</v>
      </c>
      <c r="D52" s="188">
        <v>26166</v>
      </c>
      <c r="E52" s="188">
        <v>11325</v>
      </c>
      <c r="F52" s="188">
        <v>2538</v>
      </c>
      <c r="H52" s="294"/>
    </row>
    <row r="53" spans="1:8" ht="12.6" customHeight="1" x14ac:dyDescent="0.2">
      <c r="B53" s="188"/>
      <c r="C53" s="188"/>
      <c r="D53" s="188"/>
      <c r="E53" s="188"/>
      <c r="F53" s="188"/>
    </row>
    <row r="54" spans="1:8" ht="12.75" customHeight="1" x14ac:dyDescent="0.2">
      <c r="A54" s="508" t="s">
        <v>1066</v>
      </c>
      <c r="B54" s="503" t="s">
        <v>1174</v>
      </c>
      <c r="C54" s="503" t="s">
        <v>1175</v>
      </c>
      <c r="D54" s="503" t="s">
        <v>1176</v>
      </c>
      <c r="E54" s="503" t="s">
        <v>1177</v>
      </c>
      <c r="F54" s="510" t="s">
        <v>1178</v>
      </c>
    </row>
    <row r="55" spans="1:8" ht="12.75" customHeight="1" x14ac:dyDescent="0.2">
      <c r="A55" s="506"/>
      <c r="B55" s="504"/>
      <c r="C55" s="504"/>
      <c r="D55" s="504"/>
      <c r="E55" s="504"/>
      <c r="F55" s="513"/>
    </row>
    <row r="56" spans="1:8" ht="28.5" customHeight="1" x14ac:dyDescent="0.2">
      <c r="A56" s="507"/>
      <c r="B56" s="505"/>
      <c r="C56" s="505"/>
      <c r="D56" s="505"/>
      <c r="E56" s="505"/>
      <c r="F56" s="514"/>
    </row>
    <row r="57" spans="1:8" ht="12.6" customHeight="1" x14ac:dyDescent="0.2">
      <c r="A57" s="357"/>
      <c r="B57" s="273"/>
      <c r="C57" s="273"/>
    </row>
    <row r="58" spans="1:8" ht="12.6" customHeight="1" x14ac:dyDescent="0.2">
      <c r="A58" s="274" t="s">
        <v>978</v>
      </c>
      <c r="B58" s="188">
        <v>450929</v>
      </c>
      <c r="C58" s="188">
        <v>1432811</v>
      </c>
      <c r="D58" s="188">
        <v>693701</v>
      </c>
      <c r="E58" s="188">
        <v>1771004</v>
      </c>
      <c r="F58" s="188">
        <v>6705</v>
      </c>
    </row>
    <row r="59" spans="1:8" ht="12.6" customHeight="1" x14ac:dyDescent="0.2">
      <c r="A59" s="274" t="s">
        <v>979</v>
      </c>
      <c r="B59" s="188">
        <v>272310</v>
      </c>
      <c r="C59" s="188">
        <v>845029</v>
      </c>
      <c r="D59" s="188">
        <v>1098985</v>
      </c>
      <c r="E59" s="188">
        <v>3197959</v>
      </c>
      <c r="F59" s="188">
        <v>1257</v>
      </c>
    </row>
    <row r="60" spans="1:8" ht="12.6" customHeight="1" x14ac:dyDescent="0.2">
      <c r="A60" s="274" t="s">
        <v>980</v>
      </c>
      <c r="B60" s="188">
        <v>1430731</v>
      </c>
      <c r="C60" s="188">
        <v>8878815</v>
      </c>
      <c r="D60" s="188">
        <v>21814542</v>
      </c>
      <c r="E60" s="188">
        <v>108447496</v>
      </c>
      <c r="F60" s="188">
        <v>636805</v>
      </c>
    </row>
    <row r="61" spans="1:8" ht="12.6" customHeight="1" x14ac:dyDescent="0.2">
      <c r="A61" s="274" t="s">
        <v>981</v>
      </c>
      <c r="B61" s="188">
        <v>1175</v>
      </c>
      <c r="C61" s="188">
        <v>27001</v>
      </c>
      <c r="D61" s="188">
        <v>65603</v>
      </c>
      <c r="E61" s="188">
        <v>2002527</v>
      </c>
      <c r="F61" s="188">
        <v>50324</v>
      </c>
    </row>
    <row r="62" spans="1:8" ht="12.6" customHeight="1" x14ac:dyDescent="0.2">
      <c r="A62" s="274" t="s">
        <v>519</v>
      </c>
      <c r="B62" s="188">
        <v>5236</v>
      </c>
      <c r="C62" s="188">
        <v>10878</v>
      </c>
      <c r="D62" s="188">
        <v>19080</v>
      </c>
      <c r="E62" s="188">
        <v>1520243</v>
      </c>
      <c r="F62" s="188">
        <v>17659</v>
      </c>
    </row>
    <row r="63" spans="1:8" ht="12.6" customHeight="1" x14ac:dyDescent="0.2">
      <c r="A63" s="274" t="s">
        <v>520</v>
      </c>
      <c r="B63" s="188">
        <v>3719562</v>
      </c>
      <c r="C63" s="188">
        <v>1134935</v>
      </c>
      <c r="D63" s="188" t="s">
        <v>1763</v>
      </c>
      <c r="E63" s="188" t="s">
        <v>1763</v>
      </c>
      <c r="F63" s="188" t="s">
        <v>1763</v>
      </c>
    </row>
    <row r="64" spans="1:8" ht="12.6" customHeight="1" x14ac:dyDescent="0.2">
      <c r="A64" s="274" t="s">
        <v>982</v>
      </c>
      <c r="B64" s="188">
        <v>855839</v>
      </c>
      <c r="C64" s="188">
        <v>1875487</v>
      </c>
      <c r="D64" s="188">
        <v>268914</v>
      </c>
      <c r="E64" s="188">
        <v>228254</v>
      </c>
      <c r="F64" s="188">
        <v>575</v>
      </c>
    </row>
    <row r="65" spans="1:6" ht="12.6" customHeight="1" x14ac:dyDescent="0.2">
      <c r="A65" s="274" t="s">
        <v>522</v>
      </c>
      <c r="B65" s="188" t="s">
        <v>1763</v>
      </c>
      <c r="C65" s="188" t="s">
        <v>1763</v>
      </c>
      <c r="D65" s="188" t="s">
        <v>1763</v>
      </c>
      <c r="E65" s="188">
        <v>4582880</v>
      </c>
      <c r="F65" s="188" t="s">
        <v>1763</v>
      </c>
    </row>
    <row r="66" spans="1:6" ht="12.6" customHeight="1" x14ac:dyDescent="0.2">
      <c r="A66" s="274" t="s">
        <v>521</v>
      </c>
      <c r="B66" s="188">
        <v>2605</v>
      </c>
      <c r="C66" s="188">
        <v>22335</v>
      </c>
      <c r="D66" s="188">
        <v>51306</v>
      </c>
      <c r="E66" s="188">
        <v>147671</v>
      </c>
      <c r="F66" s="188">
        <v>21893189</v>
      </c>
    </row>
    <row r="67" spans="1:6" x14ac:dyDescent="0.2">
      <c r="B67" s="188"/>
      <c r="C67" s="188"/>
      <c r="D67" s="188"/>
      <c r="E67" s="188"/>
      <c r="F67" s="188"/>
    </row>
    <row r="68" spans="1:6" x14ac:dyDescent="0.2">
      <c r="B68" s="188"/>
      <c r="C68" s="188"/>
      <c r="D68" s="188"/>
      <c r="E68" s="188"/>
      <c r="F68" s="188"/>
    </row>
    <row r="69" spans="1:6" x14ac:dyDescent="0.2">
      <c r="B69" s="188"/>
      <c r="C69" s="188"/>
      <c r="D69" s="188"/>
      <c r="E69" s="188"/>
      <c r="F69" s="188"/>
    </row>
    <row r="70" spans="1:6" x14ac:dyDescent="0.2">
      <c r="B70" s="188"/>
      <c r="C70" s="188"/>
      <c r="D70" s="188"/>
      <c r="E70" s="188"/>
      <c r="F70" s="188"/>
    </row>
    <row r="71" spans="1:6" x14ac:dyDescent="0.2">
      <c r="B71" s="188"/>
      <c r="C71" s="188"/>
      <c r="D71" s="188"/>
      <c r="E71" s="188"/>
      <c r="F71" s="188"/>
    </row>
    <row r="72" spans="1:6" x14ac:dyDescent="0.2">
      <c r="B72" s="188"/>
      <c r="C72" s="188"/>
      <c r="D72" s="188"/>
      <c r="E72" s="188"/>
      <c r="F72" s="188"/>
    </row>
    <row r="75" spans="1:6" s="27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6" customFormat="1" ht="12.75" customHeight="1" x14ac:dyDescent="0.2">
      <c r="G82" s="294"/>
      <c r="H82" s="294"/>
    </row>
    <row r="83" spans="2:8" s="286" customFormat="1" ht="12.75" customHeight="1" x14ac:dyDescent="0.2">
      <c r="G83" s="294"/>
      <c r="H83" s="294"/>
    </row>
    <row r="84" spans="2:8" s="286" customFormat="1" ht="12.75" customHeight="1" x14ac:dyDescent="0.2">
      <c r="G84" s="294"/>
      <c r="H84" s="294"/>
    </row>
    <row r="85" spans="2:8" s="286" customFormat="1" ht="12.75" customHeight="1" x14ac:dyDescent="0.2">
      <c r="G85" s="294"/>
      <c r="H85" s="294"/>
    </row>
    <row r="86" spans="2:8" s="286" customFormat="1" ht="12.75" customHeight="1" x14ac:dyDescent="0.2">
      <c r="G86" s="294"/>
      <c r="H86" s="294"/>
    </row>
    <row r="87" spans="2:8" s="286" customFormat="1" ht="12.75" customHeight="1" x14ac:dyDescent="0.2">
      <c r="G87" s="294"/>
      <c r="H87" s="294"/>
    </row>
    <row r="88" spans="2:8" s="286" customFormat="1" ht="12.75" customHeight="1" x14ac:dyDescent="0.2">
      <c r="G88" s="294"/>
      <c r="H88" s="294"/>
    </row>
    <row r="89" spans="2:8" s="286" customFormat="1" ht="12.75" customHeight="1" x14ac:dyDescent="0.2">
      <c r="G89" s="294"/>
      <c r="H89" s="294"/>
    </row>
    <row r="90" spans="2:8" ht="12.75" customHeight="1" x14ac:dyDescent="0.2">
      <c r="G90" s="294"/>
      <c r="H90" s="294"/>
    </row>
    <row r="91" spans="2:8" x14ac:dyDescent="0.2">
      <c r="B91" s="188"/>
      <c r="C91" s="188"/>
      <c r="D91" s="188"/>
      <c r="E91" s="188"/>
      <c r="F91" s="188"/>
    </row>
  </sheetData>
  <mergeCells count="22">
    <mergeCell ref="F5:F7"/>
    <mergeCell ref="B19:B21"/>
    <mergeCell ref="C19:C21"/>
    <mergeCell ref="A5:A7"/>
    <mergeCell ref="A19:A21"/>
    <mergeCell ref="D19:D21"/>
    <mergeCell ref="E19:E21"/>
    <mergeCell ref="F19:F21"/>
    <mergeCell ref="B5:B7"/>
    <mergeCell ref="C5:C7"/>
    <mergeCell ref="D5:E5"/>
    <mergeCell ref="A54:A56"/>
    <mergeCell ref="F40:F42"/>
    <mergeCell ref="B54:B56"/>
    <mergeCell ref="C54:C56"/>
    <mergeCell ref="D54:D56"/>
    <mergeCell ref="E54:E56"/>
    <mergeCell ref="F54:F56"/>
    <mergeCell ref="B40:B42"/>
    <mergeCell ref="C40:C42"/>
    <mergeCell ref="A40:A42"/>
    <mergeCell ref="D40:E4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4/2016</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8" width="16.7109375" style="272" customWidth="1"/>
    <col min="9" max="16384" width="11.42578125" style="272"/>
  </cols>
  <sheetData>
    <row r="1" spans="1:10" ht="15" x14ac:dyDescent="0.2">
      <c r="A1" s="361" t="s">
        <v>1756</v>
      </c>
      <c r="B1" s="361"/>
    </row>
    <row r="2" spans="1:10" ht="15" x14ac:dyDescent="0.2">
      <c r="A2" s="361" t="s">
        <v>1609</v>
      </c>
      <c r="B2" s="361"/>
    </row>
    <row r="3" spans="1:10" s="279" customFormat="1" ht="15" customHeight="1" x14ac:dyDescent="0.2">
      <c r="A3" s="361" t="s">
        <v>1610</v>
      </c>
      <c r="B3" s="361"/>
      <c r="C3" s="361"/>
      <c r="D3" s="361"/>
      <c r="E3" s="361"/>
      <c r="F3" s="361"/>
    </row>
    <row r="4" spans="1:10" ht="12.75" customHeight="1" x14ac:dyDescent="0.2">
      <c r="A4" s="277"/>
      <c r="B4" s="277"/>
      <c r="C4" s="277"/>
      <c r="D4" s="277"/>
      <c r="E4" s="277"/>
      <c r="F4" s="277"/>
    </row>
    <row r="5" spans="1:10" ht="12.75" customHeight="1" x14ac:dyDescent="0.2">
      <c r="A5" s="506" t="s">
        <v>1603</v>
      </c>
      <c r="B5" s="515" t="s">
        <v>476</v>
      </c>
      <c r="C5" s="503" t="s">
        <v>5</v>
      </c>
      <c r="D5" s="509" t="s">
        <v>126</v>
      </c>
      <c r="E5" s="508"/>
      <c r="F5" s="510" t="s">
        <v>1173</v>
      </c>
    </row>
    <row r="6" spans="1:10" ht="12.75" customHeight="1" x14ac:dyDescent="0.2">
      <c r="A6" s="506"/>
      <c r="B6" s="516"/>
      <c r="C6" s="504"/>
      <c r="D6" s="363" t="s">
        <v>6</v>
      </c>
      <c r="E6" s="364" t="s">
        <v>921</v>
      </c>
      <c r="F6" s="513"/>
    </row>
    <row r="7" spans="1:10" ht="25.5" customHeight="1" x14ac:dyDescent="0.2">
      <c r="A7" s="507"/>
      <c r="B7" s="517"/>
      <c r="C7" s="505"/>
      <c r="D7" s="365">
        <v>2</v>
      </c>
      <c r="E7" s="362">
        <v>3</v>
      </c>
      <c r="F7" s="514"/>
    </row>
    <row r="8" spans="1:10" ht="12.75" customHeight="1" x14ac:dyDescent="0.2">
      <c r="A8" s="282"/>
      <c r="B8" s="283"/>
      <c r="F8" s="293"/>
    </row>
    <row r="9" spans="1:10" s="286" customFormat="1" ht="12.6" customHeight="1" x14ac:dyDescent="0.2">
      <c r="A9" s="274" t="s">
        <v>978</v>
      </c>
      <c r="B9" s="188">
        <v>20474648</v>
      </c>
      <c r="C9" s="188">
        <v>4175</v>
      </c>
      <c r="D9" s="188">
        <v>685503</v>
      </c>
      <c r="E9" s="188">
        <v>4258305</v>
      </c>
      <c r="F9" s="188">
        <v>309531</v>
      </c>
      <c r="H9" s="294"/>
      <c r="J9" s="294"/>
    </row>
    <row r="10" spans="1:10" s="286" customFormat="1" ht="12.6" customHeight="1" x14ac:dyDescent="0.2">
      <c r="A10" s="274" t="s">
        <v>979</v>
      </c>
      <c r="B10" s="188">
        <v>1559003</v>
      </c>
      <c r="C10" s="188" t="s">
        <v>1763</v>
      </c>
      <c r="D10" s="188">
        <v>50</v>
      </c>
      <c r="E10" s="188">
        <v>27531</v>
      </c>
      <c r="F10" s="188">
        <v>1812</v>
      </c>
      <c r="H10" s="294"/>
      <c r="J10" s="294"/>
    </row>
    <row r="11" spans="1:10" s="286" customFormat="1" ht="12.6" customHeight="1" x14ac:dyDescent="0.2">
      <c r="A11" s="274" t="s">
        <v>980</v>
      </c>
      <c r="B11" s="188">
        <v>6171098</v>
      </c>
      <c r="C11" s="188">
        <v>8710</v>
      </c>
      <c r="D11" s="188">
        <v>85073</v>
      </c>
      <c r="E11" s="188">
        <v>501112</v>
      </c>
      <c r="F11" s="188">
        <v>64846</v>
      </c>
      <c r="H11" s="294"/>
      <c r="J11" s="294"/>
    </row>
    <row r="12" spans="1:10" s="286" customFormat="1" ht="12.6" customHeight="1" x14ac:dyDescent="0.2">
      <c r="A12" s="274" t="s">
        <v>981</v>
      </c>
      <c r="B12" s="188">
        <v>1597674</v>
      </c>
      <c r="C12" s="188">
        <v>626</v>
      </c>
      <c r="D12" s="188">
        <v>4559</v>
      </c>
      <c r="E12" s="188">
        <v>30103</v>
      </c>
      <c r="F12" s="188">
        <v>2178</v>
      </c>
      <c r="H12" s="294"/>
      <c r="J12" s="294"/>
    </row>
    <row r="13" spans="1:10" s="286" customFormat="1" ht="12.6" customHeight="1" x14ac:dyDescent="0.2">
      <c r="A13" s="274" t="s">
        <v>519</v>
      </c>
      <c r="B13" s="188">
        <v>606</v>
      </c>
      <c r="C13" s="188" t="s">
        <v>1763</v>
      </c>
      <c r="D13" s="188">
        <v>19</v>
      </c>
      <c r="E13" s="188">
        <v>5</v>
      </c>
      <c r="F13" s="188">
        <v>0</v>
      </c>
      <c r="H13" s="294"/>
      <c r="J13" s="294"/>
    </row>
    <row r="14" spans="1:10" s="286" customFormat="1" ht="12.6" customHeight="1" x14ac:dyDescent="0.2">
      <c r="A14" s="274" t="s">
        <v>520</v>
      </c>
      <c r="B14" s="188">
        <v>497083</v>
      </c>
      <c r="C14" s="188" t="s">
        <v>1763</v>
      </c>
      <c r="D14" s="188" t="s">
        <v>1763</v>
      </c>
      <c r="E14" s="188" t="s">
        <v>1763</v>
      </c>
      <c r="F14" s="188" t="s">
        <v>1763</v>
      </c>
      <c r="H14" s="294"/>
      <c r="J14" s="294"/>
    </row>
    <row r="15" spans="1:10" s="286" customFormat="1" ht="12.6" customHeight="1" x14ac:dyDescent="0.2">
      <c r="A15" s="274" t="s">
        <v>982</v>
      </c>
      <c r="B15" s="188">
        <v>456835</v>
      </c>
      <c r="C15" s="188" t="s">
        <v>1763</v>
      </c>
      <c r="D15" s="188">
        <v>28</v>
      </c>
      <c r="E15" s="188">
        <v>3879</v>
      </c>
      <c r="F15" s="188">
        <v>24</v>
      </c>
      <c r="H15" s="294"/>
      <c r="J15" s="294"/>
    </row>
    <row r="16" spans="1:10" s="286" customFormat="1" ht="12.6" customHeight="1" x14ac:dyDescent="0.2">
      <c r="A16" s="274" t="s">
        <v>522</v>
      </c>
      <c r="B16" s="188">
        <v>533181</v>
      </c>
      <c r="C16" s="188" t="s">
        <v>1763</v>
      </c>
      <c r="D16" s="188" t="s">
        <v>1763</v>
      </c>
      <c r="E16" s="188" t="s">
        <v>1763</v>
      </c>
      <c r="F16" s="188" t="s">
        <v>1763</v>
      </c>
      <c r="H16" s="294"/>
      <c r="J16" s="294"/>
    </row>
    <row r="17" spans="1:10" s="286" customFormat="1" ht="12.75" customHeight="1" x14ac:dyDescent="0.2">
      <c r="A17" s="287"/>
      <c r="B17" s="188"/>
      <c r="C17" s="188"/>
      <c r="D17" s="188"/>
      <c r="E17" s="188"/>
      <c r="F17" s="188"/>
      <c r="G17" s="230"/>
      <c r="H17" s="294"/>
      <c r="J17" s="294"/>
    </row>
    <row r="18" spans="1:10" s="286" customFormat="1" ht="12.75" customHeight="1" x14ac:dyDescent="0.2">
      <c r="A18" s="508" t="s">
        <v>1603</v>
      </c>
      <c r="B18" s="503" t="s">
        <v>1174</v>
      </c>
      <c r="C18" s="503" t="s">
        <v>1175</v>
      </c>
      <c r="D18" s="503" t="s">
        <v>1176</v>
      </c>
      <c r="E18" s="503" t="s">
        <v>1177</v>
      </c>
      <c r="F18" s="510" t="s">
        <v>1178</v>
      </c>
      <c r="G18" s="230"/>
      <c r="J18" s="294"/>
    </row>
    <row r="19" spans="1:10" s="286" customFormat="1" ht="12.75" customHeight="1" x14ac:dyDescent="0.2">
      <c r="A19" s="506"/>
      <c r="B19" s="504"/>
      <c r="C19" s="504"/>
      <c r="D19" s="504"/>
      <c r="E19" s="504"/>
      <c r="F19" s="513"/>
      <c r="G19" s="230"/>
      <c r="J19" s="294"/>
    </row>
    <row r="20" spans="1:10" s="286" customFormat="1" ht="25.5" customHeight="1" x14ac:dyDescent="0.2">
      <c r="A20" s="507"/>
      <c r="B20" s="505"/>
      <c r="C20" s="505"/>
      <c r="D20" s="505"/>
      <c r="E20" s="505"/>
      <c r="F20" s="514"/>
      <c r="G20" s="230"/>
      <c r="J20" s="294"/>
    </row>
    <row r="21" spans="1:10" s="286" customFormat="1" ht="12.75" customHeight="1" x14ac:dyDescent="0.2">
      <c r="A21" s="282"/>
      <c r="B21" s="273"/>
      <c r="C21" s="273"/>
      <c r="D21" s="272"/>
      <c r="E21" s="272"/>
      <c r="F21" s="272"/>
      <c r="G21" s="230"/>
      <c r="J21" s="294"/>
    </row>
    <row r="22" spans="1:10" s="286" customFormat="1" ht="12.6" customHeight="1" x14ac:dyDescent="0.2">
      <c r="A22" s="274" t="s">
        <v>978</v>
      </c>
      <c r="B22" s="188">
        <v>1167703</v>
      </c>
      <c r="C22" s="188">
        <v>4122480</v>
      </c>
      <c r="D22" s="188">
        <v>4717358</v>
      </c>
      <c r="E22" s="188">
        <v>5192427</v>
      </c>
      <c r="F22" s="188">
        <v>17168</v>
      </c>
      <c r="G22" s="230"/>
      <c r="J22" s="294"/>
    </row>
    <row r="23" spans="1:10" s="286" customFormat="1" ht="12.6" customHeight="1" x14ac:dyDescent="0.2">
      <c r="A23" s="274" t="s">
        <v>979</v>
      </c>
      <c r="B23" s="188">
        <v>145293</v>
      </c>
      <c r="C23" s="188">
        <v>880640</v>
      </c>
      <c r="D23" s="188">
        <v>362723</v>
      </c>
      <c r="E23" s="188">
        <v>140905</v>
      </c>
      <c r="F23" s="188">
        <v>49</v>
      </c>
      <c r="G23" s="230"/>
      <c r="J23" s="294"/>
    </row>
    <row r="24" spans="1:10" s="286" customFormat="1" ht="12.6" customHeight="1" x14ac:dyDescent="0.2">
      <c r="A24" s="274" t="s">
        <v>980</v>
      </c>
      <c r="B24" s="188">
        <v>1010538</v>
      </c>
      <c r="C24" s="188">
        <v>960177</v>
      </c>
      <c r="D24" s="188">
        <v>1367406</v>
      </c>
      <c r="E24" s="188">
        <v>2159243</v>
      </c>
      <c r="F24" s="188">
        <v>13994</v>
      </c>
      <c r="G24" s="230"/>
      <c r="J24" s="294"/>
    </row>
    <row r="25" spans="1:10" s="286" customFormat="1" ht="12.6" customHeight="1" x14ac:dyDescent="0.2">
      <c r="A25" s="274" t="s">
        <v>981</v>
      </c>
      <c r="B25" s="188">
        <v>3305</v>
      </c>
      <c r="C25" s="188">
        <v>1152299</v>
      </c>
      <c r="D25" s="188">
        <v>66551</v>
      </c>
      <c r="E25" s="188">
        <v>334613</v>
      </c>
      <c r="F25" s="188">
        <v>3440</v>
      </c>
      <c r="G25" s="230"/>
      <c r="J25" s="294"/>
    </row>
    <row r="26" spans="1:10" s="286" customFormat="1" ht="12.6" customHeight="1" x14ac:dyDescent="0.2">
      <c r="A26" s="274" t="s">
        <v>519</v>
      </c>
      <c r="B26" s="188">
        <v>18</v>
      </c>
      <c r="C26" s="188">
        <v>4</v>
      </c>
      <c r="D26" s="188">
        <v>39</v>
      </c>
      <c r="E26" s="188">
        <v>517</v>
      </c>
      <c r="F26" s="188">
        <v>4</v>
      </c>
      <c r="G26" s="230"/>
      <c r="J26" s="294"/>
    </row>
    <row r="27" spans="1:10" s="286" customFormat="1" ht="12.6" customHeight="1" x14ac:dyDescent="0.2">
      <c r="A27" s="274" t="s">
        <v>520</v>
      </c>
      <c r="B27" s="188">
        <v>497083</v>
      </c>
      <c r="C27" s="188" t="s">
        <v>1763</v>
      </c>
      <c r="D27" s="188" t="s">
        <v>1763</v>
      </c>
      <c r="E27" s="188" t="s">
        <v>1763</v>
      </c>
      <c r="F27" s="188" t="s">
        <v>1763</v>
      </c>
      <c r="G27" s="230"/>
      <c r="J27" s="294"/>
    </row>
    <row r="28" spans="1:10" s="286" customFormat="1" ht="12.6" customHeight="1" x14ac:dyDescent="0.2">
      <c r="A28" s="274" t="s">
        <v>982</v>
      </c>
      <c r="B28" s="188">
        <v>64042</v>
      </c>
      <c r="C28" s="188">
        <v>381834</v>
      </c>
      <c r="D28" s="188">
        <v>5143</v>
      </c>
      <c r="E28" s="188">
        <v>1885</v>
      </c>
      <c r="F28" s="188" t="s">
        <v>1763</v>
      </c>
      <c r="G28" s="230"/>
      <c r="J28" s="294"/>
    </row>
    <row r="29" spans="1:10" s="286" customFormat="1" ht="12.6" customHeight="1" x14ac:dyDescent="0.2">
      <c r="A29" s="274" t="s">
        <v>522</v>
      </c>
      <c r="B29" s="188" t="s">
        <v>1763</v>
      </c>
      <c r="C29" s="188" t="s">
        <v>1763</v>
      </c>
      <c r="D29" s="188" t="s">
        <v>1763</v>
      </c>
      <c r="E29" s="188">
        <v>533181</v>
      </c>
      <c r="F29" s="188" t="s">
        <v>1763</v>
      </c>
      <c r="G29" s="230"/>
      <c r="J29" s="294"/>
    </row>
    <row r="30" spans="1:10" s="286" customFormat="1" ht="12.75" customHeight="1" x14ac:dyDescent="0.2">
      <c r="A30" s="287"/>
      <c r="B30" s="188"/>
      <c r="C30" s="188"/>
      <c r="D30" s="188"/>
      <c r="E30" s="188"/>
      <c r="F30" s="188"/>
      <c r="G30" s="230"/>
      <c r="J30" s="294"/>
    </row>
    <row r="31" spans="1:10" s="286" customFormat="1" ht="12.75" customHeight="1" x14ac:dyDescent="0.2">
      <c r="A31" s="287"/>
      <c r="B31" s="188"/>
      <c r="C31" s="188"/>
      <c r="D31" s="188"/>
      <c r="E31" s="188"/>
      <c r="F31" s="188"/>
      <c r="G31" s="230"/>
      <c r="J31" s="294"/>
    </row>
    <row r="32" spans="1:10" s="286" customFormat="1" ht="12.75" customHeight="1" x14ac:dyDescent="0.2">
      <c r="A32" s="287"/>
      <c r="B32" s="188"/>
      <c r="C32" s="188"/>
      <c r="D32" s="188"/>
      <c r="E32" s="188"/>
      <c r="F32" s="188"/>
      <c r="G32" s="230"/>
      <c r="J32" s="294"/>
    </row>
    <row r="33" spans="1:10" s="286" customFormat="1" ht="12.75" customHeight="1" x14ac:dyDescent="0.2">
      <c r="A33" s="287"/>
      <c r="B33" s="188"/>
      <c r="C33" s="188"/>
      <c r="D33" s="188"/>
      <c r="E33" s="188"/>
      <c r="F33" s="188"/>
      <c r="G33" s="230"/>
      <c r="J33" s="294"/>
    </row>
    <row r="34" spans="1:10" s="286" customFormat="1" ht="12.75" customHeight="1" x14ac:dyDescent="0.2">
      <c r="A34" s="287"/>
      <c r="B34" s="188"/>
      <c r="C34" s="188"/>
      <c r="D34" s="188"/>
      <c r="E34" s="188"/>
      <c r="F34" s="188"/>
      <c r="G34" s="230"/>
      <c r="J34" s="294"/>
    </row>
    <row r="35" spans="1:10" s="286" customFormat="1" ht="12.75" customHeight="1" x14ac:dyDescent="0.2">
      <c r="A35" s="361" t="s">
        <v>1609</v>
      </c>
      <c r="B35" s="188"/>
      <c r="C35" s="188"/>
      <c r="D35" s="188"/>
      <c r="E35" s="188"/>
      <c r="F35" s="188"/>
      <c r="G35" s="230"/>
      <c r="J35" s="294"/>
    </row>
    <row r="36" spans="1:10" s="286" customFormat="1" ht="12.75" customHeight="1" x14ac:dyDescent="0.2">
      <c r="A36" s="361" t="s">
        <v>1611</v>
      </c>
      <c r="B36" s="188"/>
      <c r="C36" s="188"/>
      <c r="D36" s="188"/>
      <c r="E36" s="188"/>
      <c r="F36" s="188"/>
      <c r="G36" s="230"/>
      <c r="J36" s="294"/>
    </row>
    <row r="37" spans="1:10" s="286" customFormat="1" ht="12.75" customHeight="1" x14ac:dyDescent="0.2">
      <c r="A37" s="361"/>
      <c r="B37" s="188"/>
      <c r="C37" s="188"/>
      <c r="D37" s="188"/>
      <c r="E37" s="188"/>
      <c r="F37" s="188"/>
      <c r="G37" s="230"/>
      <c r="J37" s="294"/>
    </row>
    <row r="38" spans="1:10" s="286" customFormat="1" ht="12.75" customHeight="1" x14ac:dyDescent="0.2">
      <c r="A38" s="508" t="s">
        <v>1066</v>
      </c>
      <c r="B38" s="515" t="s">
        <v>476</v>
      </c>
      <c r="C38" s="503" t="s">
        <v>5</v>
      </c>
      <c r="D38" s="509" t="s">
        <v>126</v>
      </c>
      <c r="E38" s="508"/>
      <c r="F38" s="510" t="s">
        <v>1173</v>
      </c>
      <c r="G38" s="230"/>
      <c r="J38" s="294"/>
    </row>
    <row r="39" spans="1:10" s="286" customFormat="1" ht="12.75" customHeight="1" x14ac:dyDescent="0.2">
      <c r="A39" s="506"/>
      <c r="B39" s="516"/>
      <c r="C39" s="504"/>
      <c r="D39" s="363" t="s">
        <v>6</v>
      </c>
      <c r="E39" s="364" t="s">
        <v>921</v>
      </c>
      <c r="F39" s="513"/>
      <c r="G39" s="230"/>
      <c r="J39" s="294"/>
    </row>
    <row r="40" spans="1:10" s="286" customFormat="1" ht="25.5" customHeight="1" x14ac:dyDescent="0.2">
      <c r="A40" s="507"/>
      <c r="B40" s="517"/>
      <c r="C40" s="505"/>
      <c r="D40" s="365">
        <v>2</v>
      </c>
      <c r="E40" s="362">
        <v>3</v>
      </c>
      <c r="F40" s="514"/>
      <c r="G40" s="230"/>
      <c r="J40" s="294"/>
    </row>
    <row r="41" spans="1:10" s="286" customFormat="1" ht="12.75" customHeight="1" x14ac:dyDescent="0.2">
      <c r="A41" s="282"/>
      <c r="B41" s="283"/>
      <c r="C41" s="272"/>
      <c r="D41" s="272"/>
      <c r="E41" s="272"/>
      <c r="F41" s="293"/>
      <c r="G41" s="230"/>
      <c r="J41" s="294"/>
    </row>
    <row r="42" spans="1:10" s="286" customFormat="1" ht="12.6" customHeight="1" x14ac:dyDescent="0.2">
      <c r="A42" s="274" t="s">
        <v>978</v>
      </c>
      <c r="B42" s="188">
        <v>85585432</v>
      </c>
      <c r="C42" s="188">
        <v>11222</v>
      </c>
      <c r="D42" s="188">
        <v>978848</v>
      </c>
      <c r="E42" s="188">
        <v>1872041</v>
      </c>
      <c r="F42" s="188">
        <v>1050379</v>
      </c>
      <c r="G42" s="230"/>
      <c r="H42" s="294"/>
      <c r="J42" s="294"/>
    </row>
    <row r="43" spans="1:10" s="286" customFormat="1" ht="12.6" customHeight="1" x14ac:dyDescent="0.2">
      <c r="A43" s="274" t="s">
        <v>979</v>
      </c>
      <c r="B43" s="188">
        <v>2731497</v>
      </c>
      <c r="C43" s="188" t="s">
        <v>1763</v>
      </c>
      <c r="D43" s="188">
        <v>440</v>
      </c>
      <c r="E43" s="188">
        <v>14979</v>
      </c>
      <c r="F43" s="188">
        <v>5222</v>
      </c>
      <c r="G43" s="230"/>
      <c r="H43" s="294"/>
      <c r="J43" s="294"/>
    </row>
    <row r="44" spans="1:10" s="286" customFormat="1" ht="12.6" customHeight="1" x14ac:dyDescent="0.2">
      <c r="A44" s="274" t="s">
        <v>980</v>
      </c>
      <c r="B44" s="188">
        <v>28266334</v>
      </c>
      <c r="C44" s="188">
        <v>49364</v>
      </c>
      <c r="D44" s="188">
        <v>206086</v>
      </c>
      <c r="E44" s="188">
        <v>833994</v>
      </c>
      <c r="F44" s="188">
        <v>263411</v>
      </c>
      <c r="G44" s="230"/>
      <c r="H44" s="294"/>
      <c r="J44" s="294"/>
    </row>
    <row r="45" spans="1:10" s="286" customFormat="1" ht="12.6" customHeight="1" x14ac:dyDescent="0.2">
      <c r="A45" s="274" t="s">
        <v>981</v>
      </c>
      <c r="B45" s="188">
        <v>39225371</v>
      </c>
      <c r="C45" s="188">
        <v>29814</v>
      </c>
      <c r="D45" s="188">
        <v>40296</v>
      </c>
      <c r="E45" s="188">
        <v>134864</v>
      </c>
      <c r="F45" s="188">
        <v>40942</v>
      </c>
      <c r="G45" s="230"/>
      <c r="H45" s="294"/>
      <c r="J45" s="294"/>
    </row>
    <row r="46" spans="1:10" s="286" customFormat="1" ht="12.6" customHeight="1" x14ac:dyDescent="0.2">
      <c r="A46" s="274" t="s">
        <v>519</v>
      </c>
      <c r="B46" s="188">
        <v>122572</v>
      </c>
      <c r="C46" s="188" t="s">
        <v>1763</v>
      </c>
      <c r="D46" s="188">
        <v>40</v>
      </c>
      <c r="E46" s="188">
        <v>504</v>
      </c>
      <c r="F46" s="188">
        <v>10</v>
      </c>
      <c r="G46" s="230"/>
      <c r="H46" s="294"/>
      <c r="J46" s="294"/>
    </row>
    <row r="47" spans="1:10" s="286" customFormat="1" ht="12.6" customHeight="1" x14ac:dyDescent="0.2">
      <c r="A47" s="274" t="s">
        <v>520</v>
      </c>
      <c r="B47" s="188">
        <v>383690</v>
      </c>
      <c r="C47" s="188" t="s">
        <v>1763</v>
      </c>
      <c r="D47" s="188" t="s">
        <v>1763</v>
      </c>
      <c r="E47" s="188" t="s">
        <v>1763</v>
      </c>
      <c r="F47" s="188" t="s">
        <v>1763</v>
      </c>
      <c r="G47" s="230"/>
      <c r="H47" s="294"/>
      <c r="J47" s="294"/>
    </row>
    <row r="48" spans="1:10" s="286" customFormat="1" ht="12.6" customHeight="1" x14ac:dyDescent="0.2">
      <c r="A48" s="274" t="s">
        <v>982</v>
      </c>
      <c r="B48" s="188">
        <v>162189</v>
      </c>
      <c r="C48" s="188" t="s">
        <v>1763</v>
      </c>
      <c r="D48" s="188">
        <v>172</v>
      </c>
      <c r="E48" s="188">
        <v>2267</v>
      </c>
      <c r="F48" s="188">
        <v>60</v>
      </c>
      <c r="G48" s="230"/>
      <c r="H48" s="294"/>
      <c r="J48" s="294"/>
    </row>
    <row r="49" spans="1:10" s="286" customFormat="1" ht="12.6" customHeight="1" x14ac:dyDescent="0.2">
      <c r="A49" s="274" t="s">
        <v>522</v>
      </c>
      <c r="B49" s="188">
        <v>6391087</v>
      </c>
      <c r="C49" s="188" t="s">
        <v>1763</v>
      </c>
      <c r="D49" s="188" t="s">
        <v>1763</v>
      </c>
      <c r="E49" s="188" t="s">
        <v>1763</v>
      </c>
      <c r="F49" s="188" t="s">
        <v>1763</v>
      </c>
      <c r="G49" s="230"/>
      <c r="H49" s="294"/>
      <c r="J49" s="294"/>
    </row>
    <row r="50" spans="1:10" s="286" customFormat="1" ht="12.75" customHeight="1" x14ac:dyDescent="0.2">
      <c r="A50" s="287"/>
      <c r="B50" s="188"/>
      <c r="C50" s="188"/>
      <c r="D50" s="188"/>
      <c r="E50" s="188"/>
      <c r="F50" s="188"/>
      <c r="G50" s="230"/>
      <c r="H50" s="294"/>
      <c r="J50" s="294"/>
    </row>
    <row r="51" spans="1:10" s="286" customFormat="1" ht="12.75" customHeight="1" x14ac:dyDescent="0.2">
      <c r="A51" s="508" t="s">
        <v>1066</v>
      </c>
      <c r="B51" s="503" t="s">
        <v>1174</v>
      </c>
      <c r="C51" s="503" t="s">
        <v>1175</v>
      </c>
      <c r="D51" s="503" t="s">
        <v>1176</v>
      </c>
      <c r="E51" s="503" t="s">
        <v>1177</v>
      </c>
      <c r="F51" s="510" t="s">
        <v>1178</v>
      </c>
      <c r="G51" s="230"/>
      <c r="H51" s="294"/>
      <c r="J51" s="294"/>
    </row>
    <row r="52" spans="1:10" s="286" customFormat="1" ht="12.75" customHeight="1" x14ac:dyDescent="0.2">
      <c r="A52" s="506"/>
      <c r="B52" s="504"/>
      <c r="C52" s="504"/>
      <c r="D52" s="504"/>
      <c r="E52" s="504"/>
      <c r="F52" s="513"/>
      <c r="G52" s="230"/>
      <c r="H52" s="294"/>
      <c r="J52" s="294"/>
    </row>
    <row r="53" spans="1:10" s="286" customFormat="1" ht="26.25" customHeight="1" x14ac:dyDescent="0.2">
      <c r="A53" s="507"/>
      <c r="B53" s="505"/>
      <c r="C53" s="505"/>
      <c r="D53" s="505"/>
      <c r="E53" s="505"/>
      <c r="F53" s="514"/>
      <c r="G53" s="230"/>
      <c r="H53" s="230"/>
      <c r="J53" s="294"/>
    </row>
    <row r="54" spans="1:10" s="286" customFormat="1" ht="12.75" customHeight="1" x14ac:dyDescent="0.2">
      <c r="A54" s="282"/>
      <c r="B54" s="273"/>
      <c r="C54" s="273"/>
      <c r="D54" s="272"/>
      <c r="E54" s="272"/>
      <c r="F54" s="272"/>
      <c r="G54" s="230"/>
      <c r="H54" s="230"/>
      <c r="J54" s="294"/>
    </row>
    <row r="55" spans="1:10" s="286" customFormat="1" ht="12.6" customHeight="1" x14ac:dyDescent="0.2">
      <c r="A55" s="274" t="s">
        <v>978</v>
      </c>
      <c r="B55" s="188">
        <v>516816</v>
      </c>
      <c r="C55" s="188">
        <v>2410176</v>
      </c>
      <c r="D55" s="188">
        <v>9358097</v>
      </c>
      <c r="E55" s="188">
        <v>69210242</v>
      </c>
      <c r="F55" s="188">
        <v>177610</v>
      </c>
      <c r="G55" s="230"/>
      <c r="H55" s="230"/>
      <c r="J55" s="294"/>
    </row>
    <row r="56" spans="1:10" s="286" customFormat="1" ht="12.6" customHeight="1" x14ac:dyDescent="0.2">
      <c r="A56" s="274" t="s">
        <v>979</v>
      </c>
      <c r="B56" s="188">
        <v>9861</v>
      </c>
      <c r="C56" s="188">
        <v>493629</v>
      </c>
      <c r="D56" s="188">
        <v>321135</v>
      </c>
      <c r="E56" s="188">
        <v>1886174</v>
      </c>
      <c r="F56" s="188">
        <v>56</v>
      </c>
      <c r="G56" s="230"/>
      <c r="H56" s="230"/>
      <c r="J56" s="294"/>
    </row>
    <row r="57" spans="1:10" s="286" customFormat="1" ht="12.6" customHeight="1" x14ac:dyDescent="0.2">
      <c r="A57" s="274" t="s">
        <v>980</v>
      </c>
      <c r="B57" s="188">
        <v>144600</v>
      </c>
      <c r="C57" s="188">
        <v>1118684</v>
      </c>
      <c r="D57" s="188">
        <v>3032579</v>
      </c>
      <c r="E57" s="188">
        <v>22434318</v>
      </c>
      <c r="F57" s="188">
        <v>183298</v>
      </c>
      <c r="G57" s="230"/>
      <c r="H57" s="230"/>
      <c r="J57" s="294"/>
    </row>
    <row r="58" spans="1:10" s="286" customFormat="1" ht="12.6" customHeight="1" x14ac:dyDescent="0.2">
      <c r="A58" s="274" t="s">
        <v>981</v>
      </c>
      <c r="B58" s="188">
        <v>12284</v>
      </c>
      <c r="C58" s="188">
        <v>942868</v>
      </c>
      <c r="D58" s="188">
        <v>2147349</v>
      </c>
      <c r="E58" s="188">
        <v>34652306</v>
      </c>
      <c r="F58" s="188">
        <v>1224647</v>
      </c>
      <c r="G58" s="230"/>
      <c r="H58" s="230"/>
      <c r="J58" s="294"/>
    </row>
    <row r="59" spans="1:10" s="286" customFormat="1" ht="12.6" customHeight="1" x14ac:dyDescent="0.2">
      <c r="A59" s="274" t="s">
        <v>519</v>
      </c>
      <c r="B59" s="188">
        <v>102</v>
      </c>
      <c r="C59" s="188">
        <v>25</v>
      </c>
      <c r="D59" s="188">
        <v>896</v>
      </c>
      <c r="E59" s="188">
        <v>119687</v>
      </c>
      <c r="F59" s="188">
        <v>1307</v>
      </c>
      <c r="G59" s="230"/>
      <c r="H59" s="230"/>
      <c r="J59" s="294"/>
    </row>
    <row r="60" spans="1:10" s="286" customFormat="1" ht="12.6" customHeight="1" x14ac:dyDescent="0.2">
      <c r="A60" s="274" t="s">
        <v>520</v>
      </c>
      <c r="B60" s="188">
        <v>116658</v>
      </c>
      <c r="C60" s="188">
        <v>267032</v>
      </c>
      <c r="D60" s="188" t="s">
        <v>1763</v>
      </c>
      <c r="E60" s="188" t="s">
        <v>1763</v>
      </c>
      <c r="F60" s="188" t="s">
        <v>1763</v>
      </c>
      <c r="G60" s="230"/>
      <c r="H60" s="230"/>
      <c r="J60" s="294"/>
    </row>
    <row r="61" spans="1:10" s="286" customFormat="1" ht="12.6" customHeight="1" x14ac:dyDescent="0.2">
      <c r="A61" s="274" t="s">
        <v>982</v>
      </c>
      <c r="B61" s="188">
        <v>791</v>
      </c>
      <c r="C61" s="188">
        <v>141869</v>
      </c>
      <c r="D61" s="188">
        <v>5048</v>
      </c>
      <c r="E61" s="188">
        <v>11983</v>
      </c>
      <c r="F61" s="188" t="s">
        <v>1763</v>
      </c>
      <c r="G61" s="230"/>
      <c r="H61" s="230"/>
      <c r="J61" s="294"/>
    </row>
    <row r="62" spans="1:10" s="286" customFormat="1" ht="12.6" customHeight="1" x14ac:dyDescent="0.2">
      <c r="A62" s="274" t="s">
        <v>522</v>
      </c>
      <c r="B62" s="188" t="s">
        <v>1763</v>
      </c>
      <c r="C62" s="188" t="s">
        <v>1763</v>
      </c>
      <c r="D62" s="188" t="s">
        <v>1763</v>
      </c>
      <c r="E62" s="188">
        <v>6391087</v>
      </c>
      <c r="F62" s="188" t="s">
        <v>1763</v>
      </c>
      <c r="G62" s="230"/>
      <c r="H62" s="230"/>
      <c r="J62" s="294"/>
    </row>
    <row r="63" spans="1:10" s="286" customFormat="1" ht="12.75" customHeight="1" x14ac:dyDescent="0.2">
      <c r="A63" s="283"/>
      <c r="B63" s="188"/>
      <c r="C63" s="188"/>
      <c r="D63" s="188"/>
      <c r="E63" s="188"/>
      <c r="F63" s="188"/>
      <c r="G63" s="230"/>
      <c r="H63" s="230"/>
      <c r="J63" s="294"/>
    </row>
    <row r="64" spans="1:10" s="286" customFormat="1" ht="12.75" customHeight="1" x14ac:dyDescent="0.2">
      <c r="A64" s="287"/>
      <c r="B64" s="188"/>
      <c r="C64" s="188"/>
      <c r="D64" s="188"/>
      <c r="E64" s="188"/>
      <c r="F64" s="188"/>
      <c r="G64" s="230"/>
      <c r="H64" s="230"/>
      <c r="J64" s="294"/>
    </row>
    <row r="65" spans="1:10" s="286" customFormat="1" ht="12.75" customHeight="1" x14ac:dyDescent="0.2">
      <c r="A65" s="287"/>
      <c r="B65" s="188"/>
      <c r="C65" s="188"/>
      <c r="D65" s="188"/>
      <c r="E65" s="188"/>
      <c r="F65" s="188"/>
      <c r="G65" s="230"/>
      <c r="H65" s="230"/>
      <c r="J65" s="294"/>
    </row>
    <row r="66" spans="1:10" s="286" customFormat="1" ht="12.75" customHeight="1" x14ac:dyDescent="0.2">
      <c r="A66" s="287"/>
      <c r="B66" s="188"/>
      <c r="C66" s="188"/>
      <c r="D66" s="188"/>
      <c r="E66" s="188"/>
      <c r="F66" s="188"/>
      <c r="G66" s="230"/>
      <c r="H66" s="230"/>
      <c r="J66" s="294"/>
    </row>
    <row r="67" spans="1:10" s="286" customFormat="1" ht="12.75" customHeight="1" x14ac:dyDescent="0.2">
      <c r="A67" s="287"/>
      <c r="B67" s="188"/>
      <c r="C67" s="188"/>
      <c r="D67" s="188"/>
      <c r="E67" s="188"/>
      <c r="F67" s="188"/>
      <c r="G67" s="230"/>
      <c r="H67" s="230"/>
      <c r="J67" s="294"/>
    </row>
    <row r="68" spans="1:10" s="286" customFormat="1" ht="12.75" customHeight="1" x14ac:dyDescent="0.2">
      <c r="A68" s="287"/>
      <c r="B68" s="188"/>
      <c r="C68" s="188"/>
      <c r="D68" s="188"/>
      <c r="E68" s="188"/>
      <c r="F68" s="188"/>
      <c r="G68" s="230"/>
      <c r="H68" s="230"/>
      <c r="J68" s="294"/>
    </row>
    <row r="69" spans="1:10" s="286" customFormat="1" ht="12.75" customHeight="1" x14ac:dyDescent="0.2">
      <c r="A69" s="287"/>
      <c r="B69" s="188"/>
      <c r="C69" s="188"/>
      <c r="D69" s="188"/>
      <c r="E69" s="188"/>
      <c r="F69" s="188"/>
      <c r="G69" s="230"/>
      <c r="H69" s="230"/>
      <c r="J69" s="294"/>
    </row>
    <row r="70" spans="1:10" s="286" customFormat="1" ht="12.75" customHeight="1" x14ac:dyDescent="0.2">
      <c r="A70" s="287"/>
      <c r="B70" s="188"/>
      <c r="C70" s="188"/>
      <c r="D70" s="188"/>
      <c r="E70" s="188"/>
      <c r="F70" s="188"/>
      <c r="G70" s="230"/>
      <c r="H70" s="230"/>
      <c r="J70" s="294"/>
    </row>
    <row r="71" spans="1:10" s="286" customFormat="1" ht="12.75" customHeight="1" x14ac:dyDescent="0.2">
      <c r="A71" s="287"/>
      <c r="B71" s="188"/>
      <c r="C71" s="188"/>
      <c r="D71" s="188"/>
      <c r="E71" s="188"/>
      <c r="F71" s="188"/>
      <c r="G71" s="230"/>
      <c r="H71" s="230"/>
      <c r="J71" s="294"/>
    </row>
  </sheetData>
  <mergeCells count="22">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 ref="D51:D53"/>
    <mergeCell ref="A5:A7"/>
    <mergeCell ref="A18:A20"/>
    <mergeCell ref="A38:A40"/>
    <mergeCell ref="A51:A53"/>
    <mergeCell ref="C5:C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4/2016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6" width="16.7109375" style="272" customWidth="1"/>
    <col min="7" max="16384" width="11.42578125" style="272"/>
  </cols>
  <sheetData>
    <row r="1" spans="1:8" ht="15" x14ac:dyDescent="0.2">
      <c r="A1" s="361" t="s">
        <v>1756</v>
      </c>
      <c r="B1" s="361"/>
    </row>
    <row r="2" spans="1:8" ht="15" x14ac:dyDescent="0.2">
      <c r="A2" s="361" t="s">
        <v>1612</v>
      </c>
      <c r="B2" s="361"/>
    </row>
    <row r="3" spans="1:8" s="279" customFormat="1" ht="15" customHeight="1" x14ac:dyDescent="0.2">
      <c r="A3" s="361" t="s">
        <v>1614</v>
      </c>
      <c r="B3" s="361"/>
      <c r="C3" s="361"/>
      <c r="D3" s="361"/>
      <c r="E3" s="361"/>
      <c r="F3" s="361"/>
    </row>
    <row r="4" spans="1:8" ht="12.75" customHeight="1" x14ac:dyDescent="0.2">
      <c r="A4" s="277"/>
      <c r="B4" s="277"/>
      <c r="C4" s="277"/>
      <c r="D4" s="277"/>
      <c r="E4" s="277"/>
      <c r="F4" s="277"/>
    </row>
    <row r="5" spans="1:8" ht="12.75" customHeight="1" x14ac:dyDescent="0.2">
      <c r="A5" s="508" t="s">
        <v>1066</v>
      </c>
      <c r="B5" s="515" t="s">
        <v>476</v>
      </c>
      <c r="C5" s="503" t="s">
        <v>5</v>
      </c>
      <c r="D5" s="509" t="s">
        <v>126</v>
      </c>
      <c r="E5" s="508"/>
      <c r="F5" s="510" t="s">
        <v>1173</v>
      </c>
    </row>
    <row r="6" spans="1:8" ht="12.75" customHeight="1" x14ac:dyDescent="0.2">
      <c r="A6" s="506"/>
      <c r="B6" s="516"/>
      <c r="C6" s="504"/>
      <c r="D6" s="363" t="s">
        <v>6</v>
      </c>
      <c r="E6" s="364" t="s">
        <v>921</v>
      </c>
      <c r="F6" s="511"/>
    </row>
    <row r="7" spans="1:8" ht="25.5" customHeight="1" x14ac:dyDescent="0.2">
      <c r="A7" s="507"/>
      <c r="B7" s="517"/>
      <c r="C7" s="505"/>
      <c r="D7" s="365">
        <v>2</v>
      </c>
      <c r="E7" s="362">
        <v>3</v>
      </c>
      <c r="F7" s="512"/>
    </row>
    <row r="8" spans="1:8" ht="12.75" customHeight="1" x14ac:dyDescent="0.2">
      <c r="A8" s="282"/>
      <c r="B8" s="283"/>
      <c r="F8" s="293"/>
    </row>
    <row r="9" spans="1:8" s="286" customFormat="1" ht="12.75" customHeight="1" x14ac:dyDescent="0.2">
      <c r="A9" s="274" t="s">
        <v>978</v>
      </c>
      <c r="B9" s="188">
        <v>42398290</v>
      </c>
      <c r="C9" s="188">
        <v>23</v>
      </c>
      <c r="D9" s="188">
        <v>285597</v>
      </c>
      <c r="E9" s="188">
        <v>3655486</v>
      </c>
      <c r="F9" s="188">
        <v>518262</v>
      </c>
      <c r="H9" s="294"/>
    </row>
    <row r="10" spans="1:8" s="286" customFormat="1" ht="12.75" customHeight="1" x14ac:dyDescent="0.2">
      <c r="A10" s="274" t="s">
        <v>979</v>
      </c>
      <c r="B10" s="188">
        <v>507645</v>
      </c>
      <c r="C10" s="188" t="s">
        <v>1763</v>
      </c>
      <c r="D10" s="188">
        <v>104</v>
      </c>
      <c r="E10" s="188">
        <v>10252</v>
      </c>
      <c r="F10" s="188">
        <v>1356</v>
      </c>
      <c r="H10" s="294"/>
    </row>
    <row r="11" spans="1:8" s="286" customFormat="1" ht="12.75" customHeight="1" x14ac:dyDescent="0.2">
      <c r="A11" s="274" t="s">
        <v>980</v>
      </c>
      <c r="B11" s="188">
        <v>3711633</v>
      </c>
      <c r="C11" s="188">
        <v>479</v>
      </c>
      <c r="D11" s="188">
        <v>52499</v>
      </c>
      <c r="E11" s="188">
        <v>212445</v>
      </c>
      <c r="F11" s="188">
        <v>23291</v>
      </c>
      <c r="H11" s="294"/>
    </row>
    <row r="12" spans="1:8" s="286" customFormat="1" ht="12.75" customHeight="1" x14ac:dyDescent="0.2">
      <c r="A12" s="274" t="s">
        <v>981</v>
      </c>
      <c r="B12" s="188">
        <v>311492</v>
      </c>
      <c r="C12" s="188">
        <v>204</v>
      </c>
      <c r="D12" s="188">
        <v>3476</v>
      </c>
      <c r="E12" s="188">
        <v>19235</v>
      </c>
      <c r="F12" s="188">
        <v>764</v>
      </c>
      <c r="H12" s="294"/>
    </row>
    <row r="13" spans="1:8" s="286" customFormat="1" ht="12.75" customHeight="1" x14ac:dyDescent="0.2">
      <c r="A13" s="274" t="s">
        <v>519</v>
      </c>
      <c r="B13" s="188">
        <v>408</v>
      </c>
      <c r="C13" s="188" t="s">
        <v>1763</v>
      </c>
      <c r="D13" s="188">
        <v>32</v>
      </c>
      <c r="E13" s="188">
        <v>8</v>
      </c>
      <c r="F13" s="188">
        <v>2</v>
      </c>
      <c r="H13" s="294"/>
    </row>
    <row r="14" spans="1:8" s="286" customFormat="1" ht="12.75" customHeight="1" x14ac:dyDescent="0.2">
      <c r="A14" s="274" t="s">
        <v>520</v>
      </c>
      <c r="B14" s="188">
        <v>32921107</v>
      </c>
      <c r="C14" s="188" t="s">
        <v>1763</v>
      </c>
      <c r="D14" s="188" t="s">
        <v>1763</v>
      </c>
      <c r="E14" s="188" t="s">
        <v>1763</v>
      </c>
      <c r="F14" s="188" t="s">
        <v>1763</v>
      </c>
      <c r="H14" s="294"/>
    </row>
    <row r="15" spans="1:8" s="286" customFormat="1" ht="12.75" customHeight="1" x14ac:dyDescent="0.2">
      <c r="A15" s="274" t="s">
        <v>982</v>
      </c>
      <c r="B15" s="188">
        <v>111541</v>
      </c>
      <c r="C15" s="188" t="s">
        <v>1763</v>
      </c>
      <c r="D15" s="188" t="s">
        <v>1763</v>
      </c>
      <c r="E15" s="188">
        <v>6609</v>
      </c>
      <c r="F15" s="188" t="s">
        <v>1763</v>
      </c>
      <c r="H15" s="294"/>
    </row>
    <row r="16" spans="1:8" s="286" customFormat="1" ht="12.75" customHeight="1" x14ac:dyDescent="0.2">
      <c r="A16" s="274" t="s">
        <v>522</v>
      </c>
      <c r="B16" s="188">
        <v>459025</v>
      </c>
      <c r="C16" s="188" t="s">
        <v>1763</v>
      </c>
      <c r="D16" s="188" t="s">
        <v>1763</v>
      </c>
      <c r="E16" s="188" t="s">
        <v>1763</v>
      </c>
      <c r="F16" s="188" t="s">
        <v>1763</v>
      </c>
      <c r="H16" s="294"/>
    </row>
    <row r="17" spans="1:8" ht="12.6" customHeight="1" x14ac:dyDescent="0.2">
      <c r="B17" s="188"/>
      <c r="C17" s="188"/>
      <c r="D17" s="188"/>
      <c r="E17" s="188"/>
      <c r="F17" s="188"/>
      <c r="H17" s="294"/>
    </row>
    <row r="18" spans="1:8" ht="12.6" customHeight="1" x14ac:dyDescent="0.2">
      <c r="A18" s="508" t="s">
        <v>1066</v>
      </c>
      <c r="B18" s="503" t="s">
        <v>1174</v>
      </c>
      <c r="C18" s="503" t="s">
        <v>1175</v>
      </c>
      <c r="D18" s="503" t="s">
        <v>1176</v>
      </c>
      <c r="E18" s="503" t="s">
        <v>1177</v>
      </c>
      <c r="F18" s="510" t="s">
        <v>1178</v>
      </c>
      <c r="H18" s="286"/>
    </row>
    <row r="19" spans="1:8" ht="12.6" customHeight="1" x14ac:dyDescent="0.2">
      <c r="A19" s="506"/>
      <c r="B19" s="504"/>
      <c r="C19" s="504"/>
      <c r="D19" s="504"/>
      <c r="E19" s="504"/>
      <c r="F19" s="513"/>
      <c r="H19" s="286"/>
    </row>
    <row r="20" spans="1:8" ht="24.75" customHeight="1" x14ac:dyDescent="0.2">
      <c r="A20" s="507"/>
      <c r="B20" s="505"/>
      <c r="C20" s="505"/>
      <c r="D20" s="505"/>
      <c r="E20" s="505"/>
      <c r="F20" s="514"/>
      <c r="H20" s="286"/>
    </row>
    <row r="21" spans="1:8" ht="12.6" customHeight="1" x14ac:dyDescent="0.2">
      <c r="A21" s="282"/>
      <c r="B21" s="273"/>
      <c r="C21" s="273"/>
      <c r="H21" s="286"/>
    </row>
    <row r="22" spans="1:8" ht="12.6" customHeight="1" x14ac:dyDescent="0.2">
      <c r="A22" s="274" t="s">
        <v>978</v>
      </c>
      <c r="B22" s="188">
        <v>25238695</v>
      </c>
      <c r="C22" s="188">
        <v>7192399</v>
      </c>
      <c r="D22" s="188">
        <v>1444817</v>
      </c>
      <c r="E22" s="188">
        <v>4040474</v>
      </c>
      <c r="F22" s="188">
        <v>22536</v>
      </c>
      <c r="H22" s="286"/>
    </row>
    <row r="23" spans="1:8" ht="12.6" customHeight="1" x14ac:dyDescent="0.2">
      <c r="A23" s="274" t="s">
        <v>979</v>
      </c>
      <c r="B23" s="188">
        <v>20401</v>
      </c>
      <c r="C23" s="188">
        <v>276083</v>
      </c>
      <c r="D23" s="188">
        <v>126900</v>
      </c>
      <c r="E23" s="188">
        <v>72182</v>
      </c>
      <c r="F23" s="188">
        <v>368</v>
      </c>
      <c r="H23" s="286"/>
    </row>
    <row r="24" spans="1:8" ht="12.6" customHeight="1" x14ac:dyDescent="0.2">
      <c r="A24" s="274" t="s">
        <v>980</v>
      </c>
      <c r="B24" s="188">
        <v>603898</v>
      </c>
      <c r="C24" s="188">
        <v>537903</v>
      </c>
      <c r="D24" s="188">
        <v>1183275</v>
      </c>
      <c r="E24" s="188">
        <v>1078866</v>
      </c>
      <c r="F24" s="188">
        <v>18978</v>
      </c>
      <c r="H24" s="286"/>
    </row>
    <row r="25" spans="1:8" ht="12.6" customHeight="1" x14ac:dyDescent="0.2">
      <c r="A25" s="274" t="s">
        <v>981</v>
      </c>
      <c r="B25" s="188">
        <v>5764</v>
      </c>
      <c r="C25" s="188">
        <v>30650</v>
      </c>
      <c r="D25" s="188">
        <v>21597</v>
      </c>
      <c r="E25" s="188">
        <v>225776</v>
      </c>
      <c r="F25" s="188">
        <v>4026</v>
      </c>
      <c r="H25" s="286"/>
    </row>
    <row r="26" spans="1:8" ht="12.6" customHeight="1" x14ac:dyDescent="0.2">
      <c r="A26" s="274" t="s">
        <v>519</v>
      </c>
      <c r="B26" s="188">
        <v>8</v>
      </c>
      <c r="C26" s="188">
        <v>12</v>
      </c>
      <c r="D26" s="188">
        <v>32</v>
      </c>
      <c r="E26" s="188">
        <v>307</v>
      </c>
      <c r="F26" s="188">
        <v>8</v>
      </c>
      <c r="H26" s="286"/>
    </row>
    <row r="27" spans="1:8" ht="12.6" customHeight="1" x14ac:dyDescent="0.2">
      <c r="A27" s="274" t="s">
        <v>520</v>
      </c>
      <c r="B27" s="188">
        <v>32542663</v>
      </c>
      <c r="C27" s="188">
        <v>378444</v>
      </c>
      <c r="D27" s="188" t="s">
        <v>1763</v>
      </c>
      <c r="E27" s="188" t="s">
        <v>1763</v>
      </c>
      <c r="F27" s="188" t="s">
        <v>1763</v>
      </c>
      <c r="H27" s="286"/>
    </row>
    <row r="28" spans="1:8" ht="12.6" customHeight="1" x14ac:dyDescent="0.2">
      <c r="A28" s="274" t="s">
        <v>982</v>
      </c>
      <c r="B28" s="188">
        <v>4667</v>
      </c>
      <c r="C28" s="188">
        <v>69177</v>
      </c>
      <c r="D28" s="188">
        <v>30767</v>
      </c>
      <c r="E28" s="188">
        <v>321</v>
      </c>
      <c r="F28" s="188" t="s">
        <v>1763</v>
      </c>
      <c r="H28" s="286"/>
    </row>
    <row r="29" spans="1:8" ht="12.6" customHeight="1" x14ac:dyDescent="0.2">
      <c r="A29" s="274" t="s">
        <v>522</v>
      </c>
      <c r="B29" s="188" t="s">
        <v>1763</v>
      </c>
      <c r="C29" s="188" t="s">
        <v>1763</v>
      </c>
      <c r="D29" s="188" t="s">
        <v>1763</v>
      </c>
      <c r="E29" s="188">
        <v>459025</v>
      </c>
      <c r="F29" s="188" t="s">
        <v>1763</v>
      </c>
      <c r="H29" s="286"/>
    </row>
    <row r="30" spans="1:8" ht="12.6" customHeight="1" x14ac:dyDescent="0.2">
      <c r="B30" s="188"/>
      <c r="C30" s="188"/>
      <c r="D30" s="188"/>
      <c r="E30" s="188"/>
      <c r="F30" s="188"/>
      <c r="H30" s="286"/>
    </row>
    <row r="31" spans="1:8" ht="12.6" customHeight="1" x14ac:dyDescent="0.2">
      <c r="B31" s="188"/>
      <c r="C31" s="188"/>
      <c r="D31" s="188"/>
      <c r="E31" s="188"/>
      <c r="F31" s="188"/>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5" x14ac:dyDescent="0.2">
      <c r="A35" s="361" t="s">
        <v>1612</v>
      </c>
      <c r="B35" s="188"/>
      <c r="C35" s="188"/>
      <c r="D35" s="188"/>
      <c r="E35" s="188"/>
      <c r="F35" s="188"/>
      <c r="H35" s="286"/>
    </row>
    <row r="36" spans="1:8" ht="15" x14ac:dyDescent="0.2">
      <c r="A36" s="361" t="s">
        <v>1613</v>
      </c>
      <c r="B36" s="188"/>
      <c r="C36" s="188"/>
      <c r="D36" s="188"/>
      <c r="E36" s="188"/>
      <c r="F36" s="188"/>
      <c r="H36" s="286"/>
    </row>
    <row r="37" spans="1:8" ht="12.6" customHeight="1" x14ac:dyDescent="0.2">
      <c r="B37" s="188"/>
      <c r="C37" s="188"/>
      <c r="D37" s="188"/>
      <c r="E37" s="188"/>
      <c r="F37" s="188"/>
      <c r="H37" s="286"/>
    </row>
    <row r="38" spans="1:8" ht="12.75" customHeight="1" x14ac:dyDescent="0.2">
      <c r="A38" s="508" t="s">
        <v>1066</v>
      </c>
      <c r="B38" s="515" t="s">
        <v>476</v>
      </c>
      <c r="C38" s="503" t="s">
        <v>5</v>
      </c>
      <c r="D38" s="509" t="s">
        <v>126</v>
      </c>
      <c r="E38" s="508"/>
      <c r="F38" s="510" t="s">
        <v>1173</v>
      </c>
      <c r="H38" s="286"/>
    </row>
    <row r="39" spans="1:8" ht="12.75" customHeight="1" x14ac:dyDescent="0.2">
      <c r="A39" s="506"/>
      <c r="B39" s="516"/>
      <c r="C39" s="504"/>
      <c r="D39" s="363" t="s">
        <v>6</v>
      </c>
      <c r="E39" s="364" t="s">
        <v>921</v>
      </c>
      <c r="F39" s="511"/>
      <c r="H39" s="286"/>
    </row>
    <row r="40" spans="1:8" ht="25.5" customHeight="1" x14ac:dyDescent="0.2">
      <c r="A40" s="507"/>
      <c r="B40" s="517"/>
      <c r="C40" s="505"/>
      <c r="D40" s="365">
        <v>2</v>
      </c>
      <c r="E40" s="362">
        <v>3</v>
      </c>
      <c r="F40" s="512"/>
      <c r="H40" s="286"/>
    </row>
    <row r="41" spans="1:8" ht="12.6" customHeight="1" x14ac:dyDescent="0.2">
      <c r="A41" s="282"/>
      <c r="B41" s="283"/>
      <c r="F41" s="293"/>
      <c r="H41" s="286"/>
    </row>
    <row r="42" spans="1:8" ht="12.6" customHeight="1" x14ac:dyDescent="0.2">
      <c r="A42" s="274" t="s">
        <v>978</v>
      </c>
      <c r="B42" s="188">
        <v>50237098</v>
      </c>
      <c r="C42" s="188">
        <v>181</v>
      </c>
      <c r="D42" s="188">
        <v>1027191</v>
      </c>
      <c r="E42" s="188">
        <v>2780225</v>
      </c>
      <c r="F42" s="188">
        <v>1273734</v>
      </c>
      <c r="H42" s="294"/>
    </row>
    <row r="43" spans="1:8" ht="12.6" customHeight="1" x14ac:dyDescent="0.2">
      <c r="A43" s="274" t="s">
        <v>979</v>
      </c>
      <c r="B43" s="188">
        <v>918308</v>
      </c>
      <c r="C43" s="188" t="s">
        <v>1763</v>
      </c>
      <c r="D43" s="188">
        <v>398</v>
      </c>
      <c r="E43" s="188">
        <v>13956</v>
      </c>
      <c r="F43" s="188">
        <v>792</v>
      </c>
      <c r="H43" s="294"/>
    </row>
    <row r="44" spans="1:8" ht="12.6" customHeight="1" x14ac:dyDescent="0.2">
      <c r="A44" s="274" t="s">
        <v>980</v>
      </c>
      <c r="B44" s="188">
        <v>19278335</v>
      </c>
      <c r="C44" s="188">
        <v>913</v>
      </c>
      <c r="D44" s="188">
        <v>184259</v>
      </c>
      <c r="E44" s="188">
        <v>677665</v>
      </c>
      <c r="F44" s="188">
        <v>104915</v>
      </c>
      <c r="H44" s="294"/>
    </row>
    <row r="45" spans="1:8" ht="12.6" customHeight="1" x14ac:dyDescent="0.2">
      <c r="A45" s="274" t="s">
        <v>981</v>
      </c>
      <c r="B45" s="188">
        <v>28221300</v>
      </c>
      <c r="C45" s="188">
        <v>7366</v>
      </c>
      <c r="D45" s="188">
        <v>49824</v>
      </c>
      <c r="E45" s="188">
        <v>125723</v>
      </c>
      <c r="F45" s="188">
        <v>18791</v>
      </c>
      <c r="H45" s="294"/>
    </row>
    <row r="46" spans="1:8" ht="12.6" customHeight="1" x14ac:dyDescent="0.2">
      <c r="A46" s="274" t="s">
        <v>519</v>
      </c>
      <c r="B46" s="188">
        <v>36567</v>
      </c>
      <c r="C46" s="188" t="s">
        <v>1763</v>
      </c>
      <c r="D46" s="188">
        <v>24</v>
      </c>
      <c r="E46" s="188">
        <v>222</v>
      </c>
      <c r="F46" s="188">
        <v>97</v>
      </c>
      <c r="H46" s="294"/>
    </row>
    <row r="47" spans="1:8" ht="12.6" customHeight="1" x14ac:dyDescent="0.2">
      <c r="A47" s="274" t="s">
        <v>520</v>
      </c>
      <c r="B47" s="188">
        <v>7310718</v>
      </c>
      <c r="C47" s="188" t="s">
        <v>1763</v>
      </c>
      <c r="D47" s="188" t="s">
        <v>1763</v>
      </c>
      <c r="E47" s="188" t="s">
        <v>1763</v>
      </c>
      <c r="F47" s="188" t="s">
        <v>1763</v>
      </c>
      <c r="H47" s="294"/>
    </row>
    <row r="48" spans="1:8" ht="12.6" customHeight="1" x14ac:dyDescent="0.2">
      <c r="A48" s="274" t="s">
        <v>982</v>
      </c>
      <c r="B48" s="188">
        <v>110087</v>
      </c>
      <c r="C48" s="188" t="s">
        <v>1763</v>
      </c>
      <c r="D48" s="188" t="s">
        <v>1763</v>
      </c>
      <c r="E48" s="188">
        <v>2433</v>
      </c>
      <c r="F48" s="188" t="s">
        <v>1763</v>
      </c>
      <c r="H48" s="294"/>
    </row>
    <row r="49" spans="1:8" ht="12.6" customHeight="1" x14ac:dyDescent="0.2">
      <c r="A49" s="274" t="s">
        <v>522</v>
      </c>
      <c r="B49" s="188">
        <v>893000</v>
      </c>
      <c r="C49" s="188" t="s">
        <v>1763</v>
      </c>
      <c r="D49" s="188" t="s">
        <v>1763</v>
      </c>
      <c r="E49" s="188" t="s">
        <v>1763</v>
      </c>
      <c r="F49" s="188" t="s">
        <v>1763</v>
      </c>
      <c r="H49" s="294"/>
    </row>
    <row r="50" spans="1:8" ht="12.6" customHeight="1" x14ac:dyDescent="0.2">
      <c r="B50" s="188"/>
      <c r="C50" s="188"/>
      <c r="D50" s="188"/>
      <c r="E50" s="188"/>
      <c r="F50" s="188"/>
      <c r="H50" s="294"/>
    </row>
    <row r="51" spans="1:8" ht="12.6" customHeight="1" x14ac:dyDescent="0.2">
      <c r="A51" s="508" t="s">
        <v>1066</v>
      </c>
      <c r="B51" s="503" t="s">
        <v>1174</v>
      </c>
      <c r="C51" s="503" t="s">
        <v>1175</v>
      </c>
      <c r="D51" s="503" t="s">
        <v>1176</v>
      </c>
      <c r="E51" s="503" t="s">
        <v>1177</v>
      </c>
      <c r="F51" s="510" t="s">
        <v>1178</v>
      </c>
      <c r="H51" s="294"/>
    </row>
    <row r="52" spans="1:8" ht="12.6" customHeight="1" x14ac:dyDescent="0.2">
      <c r="A52" s="506"/>
      <c r="B52" s="504"/>
      <c r="C52" s="504"/>
      <c r="D52" s="504"/>
      <c r="E52" s="504"/>
      <c r="F52" s="513"/>
      <c r="H52" s="294"/>
    </row>
    <row r="53" spans="1:8" ht="27.75" customHeight="1" x14ac:dyDescent="0.2">
      <c r="A53" s="507"/>
      <c r="B53" s="505"/>
      <c r="C53" s="505"/>
      <c r="D53" s="505"/>
      <c r="E53" s="505"/>
      <c r="F53" s="514"/>
      <c r="H53" s="294"/>
    </row>
    <row r="54" spans="1:8" ht="12.6" customHeight="1" x14ac:dyDescent="0.2">
      <c r="A54" s="282"/>
      <c r="B54" s="273"/>
      <c r="C54" s="273"/>
      <c r="H54" s="294"/>
    </row>
    <row r="55" spans="1:8" ht="12.6" customHeight="1" x14ac:dyDescent="0.2">
      <c r="A55" s="274" t="s">
        <v>978</v>
      </c>
      <c r="B55" s="188">
        <v>4905527</v>
      </c>
      <c r="C55" s="188">
        <v>3503115</v>
      </c>
      <c r="D55" s="188">
        <v>3631694</v>
      </c>
      <c r="E55" s="188">
        <v>32835915</v>
      </c>
      <c r="F55" s="188">
        <v>279517</v>
      </c>
      <c r="H55" s="294"/>
    </row>
    <row r="56" spans="1:8" ht="12.6" customHeight="1" x14ac:dyDescent="0.2">
      <c r="A56" s="274" t="s">
        <v>979</v>
      </c>
      <c r="B56" s="188">
        <v>2218</v>
      </c>
      <c r="C56" s="188">
        <v>75823</v>
      </c>
      <c r="D56" s="188">
        <v>242679</v>
      </c>
      <c r="E56" s="188">
        <v>572288</v>
      </c>
      <c r="F56" s="188">
        <v>10154</v>
      </c>
      <c r="H56" s="294"/>
    </row>
    <row r="57" spans="1:8" ht="12.6" customHeight="1" x14ac:dyDescent="0.2">
      <c r="A57" s="274" t="s">
        <v>980</v>
      </c>
      <c r="B57" s="188">
        <v>85038</v>
      </c>
      <c r="C57" s="188">
        <v>843051</v>
      </c>
      <c r="D57" s="188">
        <v>3547900</v>
      </c>
      <c r="E57" s="188">
        <v>13343369</v>
      </c>
      <c r="F57" s="188">
        <v>491225</v>
      </c>
      <c r="H57" s="294"/>
    </row>
    <row r="58" spans="1:8" ht="12.6" customHeight="1" x14ac:dyDescent="0.2">
      <c r="A58" s="274" t="s">
        <v>981</v>
      </c>
      <c r="B58" s="188">
        <v>151759</v>
      </c>
      <c r="C58" s="188">
        <v>880523</v>
      </c>
      <c r="D58" s="188">
        <v>1065493</v>
      </c>
      <c r="E58" s="188">
        <v>25327998</v>
      </c>
      <c r="F58" s="188">
        <v>593825</v>
      </c>
      <c r="H58" s="294"/>
    </row>
    <row r="59" spans="1:8" ht="12.6" customHeight="1" x14ac:dyDescent="0.2">
      <c r="A59" s="274" t="s">
        <v>519</v>
      </c>
      <c r="B59" s="188">
        <v>86</v>
      </c>
      <c r="C59" s="188">
        <v>170</v>
      </c>
      <c r="D59" s="188">
        <v>430</v>
      </c>
      <c r="E59" s="188">
        <v>33629</v>
      </c>
      <c r="F59" s="188">
        <v>1908</v>
      </c>
      <c r="H59" s="294"/>
    </row>
    <row r="60" spans="1:8" ht="12.6" customHeight="1" x14ac:dyDescent="0.2">
      <c r="A60" s="274" t="s">
        <v>520</v>
      </c>
      <c r="B60" s="188">
        <v>7168328</v>
      </c>
      <c r="C60" s="188">
        <v>142390</v>
      </c>
      <c r="D60" s="188" t="s">
        <v>1763</v>
      </c>
      <c r="E60" s="188" t="s">
        <v>1763</v>
      </c>
      <c r="F60" s="188" t="s">
        <v>1763</v>
      </c>
      <c r="H60" s="294"/>
    </row>
    <row r="61" spans="1:8" ht="12.6" customHeight="1" x14ac:dyDescent="0.2">
      <c r="A61" s="274" t="s">
        <v>982</v>
      </c>
      <c r="B61" s="188">
        <v>382</v>
      </c>
      <c r="C61" s="188">
        <v>94208</v>
      </c>
      <c r="D61" s="188">
        <v>11165</v>
      </c>
      <c r="E61" s="188">
        <v>1892</v>
      </c>
      <c r="F61" s="188">
        <v>7</v>
      </c>
      <c r="H61" s="294"/>
    </row>
    <row r="62" spans="1:8" ht="12.6" customHeight="1" x14ac:dyDescent="0.2">
      <c r="A62" s="274" t="s">
        <v>522</v>
      </c>
      <c r="B62" s="188" t="s">
        <v>1763</v>
      </c>
      <c r="C62" s="188" t="s">
        <v>1763</v>
      </c>
      <c r="D62" s="188" t="s">
        <v>1763</v>
      </c>
      <c r="E62" s="188">
        <v>893000</v>
      </c>
      <c r="F62" s="188" t="s">
        <v>1763</v>
      </c>
      <c r="H62" s="294"/>
    </row>
    <row r="63" spans="1:8" x14ac:dyDescent="0.2">
      <c r="B63" s="188"/>
      <c r="C63" s="188"/>
      <c r="D63" s="188"/>
      <c r="E63" s="188"/>
      <c r="F63" s="188"/>
      <c r="H63" s="294"/>
    </row>
    <row r="64" spans="1:8" x14ac:dyDescent="0.2">
      <c r="B64" s="188"/>
      <c r="C64" s="188"/>
      <c r="D64" s="188"/>
      <c r="E64" s="188"/>
      <c r="F64" s="188"/>
      <c r="H64" s="294"/>
    </row>
    <row r="65" spans="2:8" x14ac:dyDescent="0.2">
      <c r="B65" s="188"/>
      <c r="C65" s="188"/>
      <c r="D65" s="188"/>
      <c r="E65" s="188"/>
      <c r="F65" s="188"/>
      <c r="H65" s="294"/>
    </row>
    <row r="66" spans="2:8" x14ac:dyDescent="0.2">
      <c r="B66" s="188"/>
      <c r="C66" s="188"/>
      <c r="D66" s="188"/>
      <c r="E66" s="188"/>
      <c r="F66" s="188"/>
      <c r="H66" s="294"/>
    </row>
    <row r="67" spans="2:8" x14ac:dyDescent="0.2">
      <c r="B67" s="188"/>
      <c r="C67" s="188"/>
      <c r="D67" s="188"/>
      <c r="E67" s="188"/>
      <c r="F67" s="188"/>
      <c r="H67" s="294"/>
    </row>
    <row r="68" spans="2:8" x14ac:dyDescent="0.2">
      <c r="B68" s="188"/>
      <c r="C68" s="188"/>
      <c r="D68" s="188"/>
      <c r="E68" s="188"/>
      <c r="F68" s="188"/>
      <c r="H68" s="294"/>
    </row>
    <row r="69" spans="2:8" x14ac:dyDescent="0.2">
      <c r="B69" s="188"/>
      <c r="C69" s="188"/>
      <c r="D69" s="188"/>
      <c r="E69" s="188"/>
      <c r="F69" s="188"/>
      <c r="H69" s="294"/>
    </row>
    <row r="70" spans="2:8" x14ac:dyDescent="0.2">
      <c r="B70" s="188"/>
      <c r="C70" s="188"/>
      <c r="D70" s="188"/>
      <c r="E70" s="188"/>
      <c r="F70" s="188"/>
      <c r="H70" s="294"/>
    </row>
    <row r="71" spans="2:8" x14ac:dyDescent="0.2">
      <c r="B71" s="188"/>
      <c r="C71" s="188"/>
      <c r="D71" s="188"/>
      <c r="E71" s="188"/>
      <c r="F71" s="188"/>
      <c r="H71" s="294"/>
    </row>
  </sheetData>
  <mergeCells count="22">
    <mergeCell ref="B5:B7"/>
    <mergeCell ref="C5:C7"/>
    <mergeCell ref="D5:E5"/>
    <mergeCell ref="F5:F7"/>
    <mergeCell ref="B18:B20"/>
    <mergeCell ref="C18:C20"/>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4/2016</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45"/>
  </cols>
  <sheetData>
    <row r="1" spans="1:7" ht="25.5" x14ac:dyDescent="0.35">
      <c r="A1" s="414" t="s">
        <v>1623</v>
      </c>
      <c r="B1" s="414"/>
      <c r="C1" s="414"/>
      <c r="D1" s="414"/>
      <c r="E1" s="414"/>
      <c r="F1" s="414"/>
      <c r="G1" s="414"/>
    </row>
    <row r="2" spans="1:7" ht="20.25" x14ac:dyDescent="0.3">
      <c r="A2" s="453" t="s">
        <v>1624</v>
      </c>
      <c r="B2" s="453"/>
      <c r="C2" s="453"/>
      <c r="D2" s="453"/>
      <c r="E2" s="453"/>
      <c r="F2" s="453"/>
      <c r="G2" s="453"/>
    </row>
    <row r="27" spans="1:7" ht="25.5" x14ac:dyDescent="0.35">
      <c r="A27" s="414" t="s">
        <v>1625</v>
      </c>
      <c r="B27" s="414"/>
      <c r="C27" s="414"/>
      <c r="D27" s="414"/>
      <c r="E27" s="414"/>
      <c r="F27" s="414"/>
      <c r="G27" s="414"/>
    </row>
    <row r="28" spans="1:7" ht="20.25" x14ac:dyDescent="0.3">
      <c r="A28" s="453" t="s">
        <v>1624</v>
      </c>
      <c r="B28" s="453"/>
      <c r="C28" s="453"/>
      <c r="D28" s="453"/>
      <c r="E28" s="453"/>
      <c r="F28" s="453"/>
      <c r="G28" s="453"/>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4/2016</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4"/>
  <sheetViews>
    <sheetView zoomScaleNormal="100" workbookViewId="0"/>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8" width="11.42578125" style="107"/>
    <col min="9" max="9" width="12.5703125" style="107" bestFit="1" customWidth="1"/>
    <col min="10" max="16384" width="11.42578125" style="107"/>
  </cols>
  <sheetData>
    <row r="1" spans="1:14" ht="15" x14ac:dyDescent="0.2">
      <c r="A1" s="295" t="s">
        <v>1615</v>
      </c>
      <c r="B1" s="295"/>
      <c r="C1" s="295"/>
      <c r="D1" s="295"/>
      <c r="E1" s="295"/>
    </row>
    <row r="2" spans="1:14" s="108" customFormat="1" ht="15.75" x14ac:dyDescent="0.25">
      <c r="A2" s="296" t="s">
        <v>1616</v>
      </c>
      <c r="B2" s="296"/>
      <c r="C2" s="296"/>
      <c r="D2" s="296"/>
      <c r="E2" s="296"/>
    </row>
    <row r="3" spans="1:14" s="108" customFormat="1" ht="15.75" x14ac:dyDescent="0.25">
      <c r="A3" s="296"/>
      <c r="B3" s="296"/>
      <c r="C3" s="296"/>
      <c r="D3" s="296"/>
      <c r="E3" s="296"/>
    </row>
    <row r="4" spans="1:14" ht="12.75" customHeight="1" x14ac:dyDescent="0.2">
      <c r="A4" s="527" t="s">
        <v>1617</v>
      </c>
      <c r="B4" s="533" t="s">
        <v>1567</v>
      </c>
      <c r="C4" s="534"/>
      <c r="D4" s="547"/>
      <c r="E4" s="533" t="s">
        <v>1576</v>
      </c>
      <c r="F4" s="534"/>
      <c r="G4" s="534"/>
      <c r="H4" s="118"/>
    </row>
    <row r="5" spans="1:14" ht="12.75" customHeight="1" x14ac:dyDescent="0.2">
      <c r="A5" s="528"/>
      <c r="B5" s="535" t="s">
        <v>218</v>
      </c>
      <c r="C5" s="537" t="s">
        <v>219</v>
      </c>
      <c r="D5" s="544" t="s">
        <v>220</v>
      </c>
      <c r="E5" s="535" t="s">
        <v>218</v>
      </c>
      <c r="F5" s="537" t="s">
        <v>219</v>
      </c>
      <c r="G5" s="539" t="s">
        <v>220</v>
      </c>
      <c r="H5" s="118"/>
    </row>
    <row r="6" spans="1:14" x14ac:dyDescent="0.2">
      <c r="A6" s="528"/>
      <c r="B6" s="536"/>
      <c r="C6" s="538"/>
      <c r="D6" s="545"/>
      <c r="E6" s="536"/>
      <c r="F6" s="538"/>
      <c r="G6" s="540"/>
      <c r="H6" s="118"/>
    </row>
    <row r="7" spans="1:14" x14ac:dyDescent="0.2">
      <c r="A7" s="529"/>
      <c r="B7" s="542" t="s">
        <v>524</v>
      </c>
      <c r="C7" s="543"/>
      <c r="D7" s="546"/>
      <c r="E7" s="542" t="s">
        <v>524</v>
      </c>
      <c r="F7" s="543"/>
      <c r="G7" s="541"/>
      <c r="H7" s="118"/>
    </row>
    <row r="8" spans="1:14" x14ac:dyDescent="0.2">
      <c r="A8" s="109"/>
      <c r="B8" s="110"/>
      <c r="C8" s="111"/>
      <c r="D8" s="112"/>
      <c r="H8" s="118"/>
    </row>
    <row r="9" spans="1:14" x14ac:dyDescent="0.2">
      <c r="A9" s="358">
        <v>2008</v>
      </c>
      <c r="B9" s="116">
        <v>984139797</v>
      </c>
      <c r="C9" s="116">
        <v>950721885</v>
      </c>
      <c r="D9" s="114">
        <v>110.6</v>
      </c>
      <c r="E9" s="116">
        <v>805842470</v>
      </c>
      <c r="F9" s="116">
        <v>767754549</v>
      </c>
      <c r="G9" s="114">
        <v>106.5</v>
      </c>
    </row>
    <row r="10" spans="1:14" x14ac:dyDescent="0.2">
      <c r="A10" s="358">
        <v>2009</v>
      </c>
      <c r="B10" s="116">
        <v>803311845</v>
      </c>
      <c r="C10" s="116">
        <v>787559097</v>
      </c>
      <c r="D10" s="114">
        <v>89.2</v>
      </c>
      <c r="E10" s="116">
        <v>664614892</v>
      </c>
      <c r="F10" s="116">
        <v>676041561</v>
      </c>
      <c r="G10" s="114">
        <v>86.8</v>
      </c>
    </row>
    <row r="11" spans="1:14" x14ac:dyDescent="0.2">
      <c r="A11" s="358">
        <v>2010</v>
      </c>
      <c r="B11" s="116">
        <v>951959469</v>
      </c>
      <c r="C11" s="116">
        <v>951959469</v>
      </c>
      <c r="D11" s="114">
        <v>100</v>
      </c>
      <c r="E11" s="116">
        <v>797096855</v>
      </c>
      <c r="F11" s="116">
        <v>797096855</v>
      </c>
      <c r="G11" s="114">
        <v>100</v>
      </c>
    </row>
    <row r="12" spans="1:14" x14ac:dyDescent="0.2">
      <c r="A12" s="358">
        <v>2011</v>
      </c>
      <c r="B12" s="116">
        <v>1061225291</v>
      </c>
      <c r="C12" s="116">
        <v>1031262853</v>
      </c>
      <c r="D12" s="114">
        <v>111.5</v>
      </c>
      <c r="E12" s="116">
        <v>902522833</v>
      </c>
      <c r="F12" s="116">
        <v>865675425</v>
      </c>
      <c r="G12" s="114">
        <v>113.5</v>
      </c>
    </row>
    <row r="13" spans="1:14" x14ac:dyDescent="0.2">
      <c r="A13" s="358">
        <v>2012</v>
      </c>
      <c r="B13" s="116">
        <v>1092627362</v>
      </c>
      <c r="C13" s="116">
        <v>1027780583</v>
      </c>
      <c r="D13" s="114">
        <v>116.5</v>
      </c>
      <c r="E13" s="116">
        <v>899404978</v>
      </c>
      <c r="F13" s="116">
        <v>826931362</v>
      </c>
      <c r="G13" s="114">
        <v>116.4</v>
      </c>
      <c r="K13" s="121"/>
      <c r="L13" s="121"/>
      <c r="M13" s="121"/>
      <c r="N13" s="121"/>
    </row>
    <row r="14" spans="1:14" x14ac:dyDescent="0.2">
      <c r="A14" s="358">
        <v>2013</v>
      </c>
      <c r="B14" s="116">
        <v>1088025202</v>
      </c>
      <c r="C14" s="116">
        <v>1023935565</v>
      </c>
      <c r="D14" s="114">
        <v>116</v>
      </c>
      <c r="E14" s="116">
        <v>890392835</v>
      </c>
      <c r="F14" s="116">
        <v>829540644</v>
      </c>
      <c r="G14" s="114">
        <v>115.4</v>
      </c>
      <c r="K14" s="121"/>
      <c r="L14" s="121"/>
      <c r="M14" s="121"/>
      <c r="N14" s="121"/>
    </row>
    <row r="15" spans="1:14" x14ac:dyDescent="0.2">
      <c r="A15" s="358">
        <v>2014</v>
      </c>
      <c r="B15" s="116">
        <v>1123745925</v>
      </c>
      <c r="C15" s="116">
        <v>1043007463</v>
      </c>
      <c r="D15" s="114">
        <v>119.1</v>
      </c>
      <c r="E15" s="116">
        <v>910144767</v>
      </c>
      <c r="F15" s="116">
        <v>848209187</v>
      </c>
      <c r="G15" s="114">
        <v>117.1</v>
      </c>
      <c r="H15" s="114"/>
      <c r="I15" s="114"/>
      <c r="J15" s="121"/>
      <c r="K15" s="121"/>
      <c r="L15" s="121"/>
      <c r="M15" s="121"/>
      <c r="N15" s="121"/>
    </row>
    <row r="16" spans="1:14" x14ac:dyDescent="0.2">
      <c r="A16" s="358">
        <v>2015</v>
      </c>
      <c r="B16" s="116">
        <v>1196378846</v>
      </c>
      <c r="C16" s="116">
        <v>1075090907</v>
      </c>
      <c r="D16" s="114">
        <v>126.5</v>
      </c>
      <c r="E16" s="116">
        <v>948504023</v>
      </c>
      <c r="F16" s="116">
        <v>868058158</v>
      </c>
      <c r="G16" s="114">
        <v>121.7</v>
      </c>
      <c r="H16" s="114"/>
      <c r="I16" s="114"/>
      <c r="J16" s="121"/>
      <c r="K16" s="121"/>
      <c r="L16" s="121"/>
      <c r="M16" s="121"/>
      <c r="N16" s="121"/>
    </row>
    <row r="17" spans="1:6" x14ac:dyDescent="0.2">
      <c r="E17" s="114"/>
      <c r="F17" s="114"/>
    </row>
    <row r="18" spans="1:6" x14ac:dyDescent="0.2">
      <c r="E18" s="114"/>
      <c r="F18" s="114"/>
    </row>
    <row r="19" spans="1:6" ht="15.75" x14ac:dyDescent="0.25">
      <c r="A19" s="296" t="s">
        <v>1618</v>
      </c>
      <c r="B19"/>
      <c r="C19" s="122"/>
      <c r="D19" s="121"/>
    </row>
    <row r="20" spans="1:6" x14ac:dyDescent="0.2">
      <c r="B20" s="122"/>
      <c r="C20" s="122"/>
      <c r="D20" s="121"/>
    </row>
    <row r="21" spans="1:6" x14ac:dyDescent="0.2">
      <c r="A21" s="527" t="s">
        <v>1617</v>
      </c>
      <c r="B21" s="533" t="s">
        <v>1567</v>
      </c>
      <c r="C21" s="534"/>
      <c r="D21" s="533" t="s">
        <v>1576</v>
      </c>
      <c r="E21" s="534"/>
      <c r="F21" s="518" t="s">
        <v>222</v>
      </c>
    </row>
    <row r="22" spans="1:6" ht="12.75" customHeight="1" x14ac:dyDescent="0.2">
      <c r="A22" s="528"/>
      <c r="B22" s="521" t="s">
        <v>221</v>
      </c>
      <c r="C22" s="530" t="s">
        <v>1619</v>
      </c>
      <c r="D22" s="521" t="s">
        <v>221</v>
      </c>
      <c r="E22" s="524" t="s">
        <v>1619</v>
      </c>
      <c r="F22" s="519"/>
    </row>
    <row r="23" spans="1:6" x14ac:dyDescent="0.2">
      <c r="A23" s="528"/>
      <c r="B23" s="522"/>
      <c r="C23" s="531"/>
      <c r="D23" s="522"/>
      <c r="E23" s="525"/>
      <c r="F23" s="519"/>
    </row>
    <row r="24" spans="1:6" x14ac:dyDescent="0.2">
      <c r="A24" s="529"/>
      <c r="B24" s="523"/>
      <c r="C24" s="532"/>
      <c r="D24" s="523"/>
      <c r="E24" s="526"/>
      <c r="F24" s="520"/>
    </row>
    <row r="25" spans="1:6" x14ac:dyDescent="0.2">
      <c r="A25" s="109"/>
      <c r="D25" s="107"/>
      <c r="F25" s="114"/>
    </row>
    <row r="26" spans="1:6" x14ac:dyDescent="0.2">
      <c r="A26" s="358">
        <v>2008</v>
      </c>
      <c r="B26" s="114">
        <v>106.8</v>
      </c>
      <c r="C26" s="114">
        <v>103.5</v>
      </c>
      <c r="D26" s="114">
        <v>101.4</v>
      </c>
      <c r="E26" s="114">
        <v>105</v>
      </c>
      <c r="F26" s="114">
        <v>98.6</v>
      </c>
    </row>
    <row r="27" spans="1:6" x14ac:dyDescent="0.2">
      <c r="A27" s="358">
        <v>2009</v>
      </c>
      <c r="B27" s="114">
        <v>87.4</v>
      </c>
      <c r="C27" s="114">
        <v>102</v>
      </c>
      <c r="D27" s="114">
        <v>88.3</v>
      </c>
      <c r="E27" s="114">
        <v>98.3</v>
      </c>
      <c r="F27" s="114">
        <v>103.8</v>
      </c>
    </row>
    <row r="28" spans="1:6" x14ac:dyDescent="0.2">
      <c r="A28" s="358">
        <v>2010</v>
      </c>
      <c r="B28" s="114">
        <v>100</v>
      </c>
      <c r="C28" s="114">
        <v>100</v>
      </c>
      <c r="D28" s="114">
        <v>100</v>
      </c>
      <c r="E28" s="114">
        <v>100</v>
      </c>
      <c r="F28" s="114">
        <v>100</v>
      </c>
    </row>
    <row r="29" spans="1:6" x14ac:dyDescent="0.2">
      <c r="A29" s="358">
        <v>2011</v>
      </c>
      <c r="B29" s="114">
        <v>108.4</v>
      </c>
      <c r="C29" s="114">
        <v>102.9</v>
      </c>
      <c r="D29" s="114">
        <v>108.9</v>
      </c>
      <c r="E29" s="114">
        <v>104.3</v>
      </c>
      <c r="F29" s="114">
        <v>98.7</v>
      </c>
    </row>
    <row r="30" spans="1:6" x14ac:dyDescent="0.2">
      <c r="A30" s="358">
        <v>2012</v>
      </c>
      <c r="B30" s="114">
        <v>109.3</v>
      </c>
      <c r="C30" s="114">
        <v>106.6</v>
      </c>
      <c r="D30" s="114">
        <v>106.2</v>
      </c>
      <c r="E30" s="114">
        <v>109.6</v>
      </c>
      <c r="F30" s="114">
        <v>97.3</v>
      </c>
    </row>
    <row r="31" spans="1:6" x14ac:dyDescent="0.2">
      <c r="A31" s="358">
        <v>2013</v>
      </c>
      <c r="B31" s="114">
        <v>109.4</v>
      </c>
      <c r="C31" s="114">
        <v>106</v>
      </c>
      <c r="D31" s="114">
        <v>107.3</v>
      </c>
      <c r="E31" s="114">
        <v>107.5</v>
      </c>
      <c r="F31" s="114">
        <v>98.6</v>
      </c>
    </row>
    <row r="32" spans="1:6" x14ac:dyDescent="0.2">
      <c r="A32" s="358">
        <v>2014</v>
      </c>
      <c r="B32" s="114">
        <v>111.8</v>
      </c>
      <c r="C32" s="114">
        <v>106.6</v>
      </c>
      <c r="D32" s="114">
        <v>110.4</v>
      </c>
      <c r="E32" s="114">
        <v>106.1</v>
      </c>
      <c r="F32" s="114">
        <v>100.5</v>
      </c>
    </row>
    <row r="33" spans="1:6" x14ac:dyDescent="0.2">
      <c r="A33" s="358">
        <v>2015</v>
      </c>
      <c r="B33" s="114">
        <v>115.8</v>
      </c>
      <c r="C33" s="114">
        <v>109.3</v>
      </c>
      <c r="D33" s="114">
        <v>113.3</v>
      </c>
      <c r="E33" s="114">
        <v>107.4</v>
      </c>
      <c r="F33" s="114">
        <v>101.8</v>
      </c>
    </row>
    <row r="34" spans="1:6" x14ac:dyDescent="0.2">
      <c r="C34" s="107"/>
      <c r="D34" s="107"/>
    </row>
  </sheetData>
  <mergeCells count="19">
    <mergeCell ref="A4:A7"/>
    <mergeCell ref="B5:B6"/>
    <mergeCell ref="C5:C6"/>
    <mergeCell ref="D5:D7"/>
    <mergeCell ref="B4:D4"/>
    <mergeCell ref="B7:C7"/>
    <mergeCell ref="E4:G4"/>
    <mergeCell ref="E5:E6"/>
    <mergeCell ref="F5:F6"/>
    <mergeCell ref="G5:G7"/>
    <mergeCell ref="E7:F7"/>
    <mergeCell ref="F21:F24"/>
    <mergeCell ref="D22:D24"/>
    <mergeCell ref="E22:E24"/>
    <mergeCell ref="A21:A24"/>
    <mergeCell ref="B22:B24"/>
    <mergeCell ref="C22:C24"/>
    <mergeCell ref="D21:E21"/>
    <mergeCell ref="B21:C21"/>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4/2016</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77"/>
  <sheetViews>
    <sheetView zoomScaleNormal="100" workbookViewId="0">
      <pane ySplit="6" topLeftCell="A7" activePane="bottomLeft" state="frozen"/>
      <selection activeCell="J45" sqref="J45"/>
      <selection pane="bottomLeft" activeCell="A7" sqref="A7"/>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5" t="s">
        <v>1622</v>
      </c>
      <c r="B1" s="295"/>
      <c r="C1" s="295"/>
      <c r="D1" s="295"/>
      <c r="E1" s="295"/>
      <c r="F1" s="295"/>
      <c r="G1" s="295"/>
      <c r="H1" s="295"/>
    </row>
    <row r="2" spans="1:8" s="108" customFormat="1" ht="15" customHeight="1" x14ac:dyDescent="0.25">
      <c r="A2" s="296" t="s">
        <v>1568</v>
      </c>
      <c r="B2" s="296"/>
      <c r="C2" s="296"/>
      <c r="D2" s="296"/>
      <c r="E2" s="296"/>
      <c r="F2" s="296"/>
      <c r="G2" s="296"/>
      <c r="H2" s="296"/>
    </row>
    <row r="3" spans="1:8" s="108" customFormat="1" ht="15" customHeight="1" x14ac:dyDescent="0.25">
      <c r="A3" s="296"/>
      <c r="B3" s="296"/>
      <c r="C3" s="296"/>
      <c r="D3" s="296"/>
      <c r="E3" s="296"/>
      <c r="F3" s="296"/>
      <c r="G3" s="296"/>
      <c r="H3" s="296"/>
    </row>
    <row r="4" spans="1:8" x14ac:dyDescent="0.2">
      <c r="A4" s="527" t="s">
        <v>190</v>
      </c>
      <c r="B4" s="535" t="s">
        <v>218</v>
      </c>
      <c r="C4" s="537" t="s">
        <v>219</v>
      </c>
      <c r="D4" s="544" t="s">
        <v>220</v>
      </c>
      <c r="E4" s="530" t="s">
        <v>1620</v>
      </c>
      <c r="F4" s="530" t="s">
        <v>1621</v>
      </c>
      <c r="G4" s="518" t="s">
        <v>222</v>
      </c>
    </row>
    <row r="5" spans="1:8" x14ac:dyDescent="0.2">
      <c r="A5" s="528"/>
      <c r="B5" s="536"/>
      <c r="C5" s="538"/>
      <c r="D5" s="545"/>
      <c r="E5" s="531"/>
      <c r="F5" s="531"/>
      <c r="G5" s="519"/>
    </row>
    <row r="6" spans="1:8" x14ac:dyDescent="0.2">
      <c r="A6" s="529"/>
      <c r="B6" s="542" t="s">
        <v>524</v>
      </c>
      <c r="C6" s="543"/>
      <c r="D6" s="546"/>
      <c r="E6" s="532"/>
      <c r="F6" s="532"/>
      <c r="G6" s="520"/>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87" t="s">
        <v>1168</v>
      </c>
      <c r="B9" s="116">
        <v>79314862</v>
      </c>
      <c r="C9" s="116">
        <v>77919097</v>
      </c>
      <c r="D9" s="114">
        <v>100.5</v>
      </c>
      <c r="E9" s="114">
        <v>98.8</v>
      </c>
      <c r="F9" s="114">
        <v>101.8</v>
      </c>
      <c r="G9" s="117">
        <v>97.9</v>
      </c>
    </row>
    <row r="10" spans="1:8" ht="12.6" customHeight="1" x14ac:dyDescent="0.2">
      <c r="A10" s="187" t="s">
        <v>1169</v>
      </c>
      <c r="B10" s="116">
        <v>84536900</v>
      </c>
      <c r="C10" s="116">
        <v>83022735</v>
      </c>
      <c r="D10" s="114">
        <v>107.1</v>
      </c>
      <c r="E10" s="114">
        <v>105.2</v>
      </c>
      <c r="F10" s="114">
        <v>101.8</v>
      </c>
      <c r="G10" s="117">
        <v>96.8</v>
      </c>
    </row>
    <row r="11" spans="1:8" ht="12.6" customHeight="1" x14ac:dyDescent="0.2">
      <c r="A11" s="187" t="s">
        <v>1170</v>
      </c>
      <c r="B11" s="116">
        <v>98671295</v>
      </c>
      <c r="C11" s="116">
        <v>96117984</v>
      </c>
      <c r="D11" s="114">
        <v>124.6</v>
      </c>
      <c r="E11" s="114">
        <v>121.5</v>
      </c>
      <c r="F11" s="114">
        <v>102.6</v>
      </c>
      <c r="G11" s="117">
        <v>97.8</v>
      </c>
    </row>
    <row r="12" spans="1:8" ht="12.6" customHeight="1" x14ac:dyDescent="0.2">
      <c r="A12" s="187" t="s">
        <v>227</v>
      </c>
      <c r="B12" s="116">
        <v>84509940</v>
      </c>
      <c r="C12" s="116">
        <v>83117892</v>
      </c>
      <c r="D12" s="114">
        <v>107.1</v>
      </c>
      <c r="E12" s="114">
        <v>105.3</v>
      </c>
      <c r="F12" s="114">
        <v>101.6</v>
      </c>
      <c r="G12" s="117">
        <v>95.5</v>
      </c>
    </row>
    <row r="13" spans="1:8" ht="12.6" customHeight="1" x14ac:dyDescent="0.2">
      <c r="A13" s="187" t="s">
        <v>1171</v>
      </c>
      <c r="B13" s="116">
        <v>92352026</v>
      </c>
      <c r="C13" s="116">
        <v>90458632</v>
      </c>
      <c r="D13" s="114">
        <v>116.6</v>
      </c>
      <c r="E13" s="114">
        <v>114.3</v>
      </c>
      <c r="F13" s="114">
        <v>102.1</v>
      </c>
      <c r="G13" s="117">
        <v>97.4</v>
      </c>
    </row>
    <row r="14" spans="1:8" ht="12.6" customHeight="1" x14ac:dyDescent="0.2">
      <c r="A14" s="187" t="s">
        <v>463</v>
      </c>
      <c r="B14" s="116">
        <v>88084241</v>
      </c>
      <c r="C14" s="116">
        <v>85771682</v>
      </c>
      <c r="D14" s="114">
        <v>111.2</v>
      </c>
      <c r="E14" s="114">
        <v>108.4</v>
      </c>
      <c r="F14" s="114">
        <v>102.6</v>
      </c>
      <c r="G14" s="117">
        <v>96.3</v>
      </c>
    </row>
    <row r="15" spans="1:8" ht="12.6" customHeight="1" x14ac:dyDescent="0.2">
      <c r="A15" s="187" t="s">
        <v>464</v>
      </c>
      <c r="B15" s="116">
        <v>85571816</v>
      </c>
      <c r="C15" s="116">
        <v>83248292</v>
      </c>
      <c r="D15" s="114">
        <v>108.4</v>
      </c>
      <c r="E15" s="114">
        <v>105.5</v>
      </c>
      <c r="F15" s="114">
        <v>102.7</v>
      </c>
      <c r="G15" s="117">
        <v>96.5</v>
      </c>
    </row>
    <row r="16" spans="1:8" ht="12.6" customHeight="1" x14ac:dyDescent="0.2">
      <c r="A16" s="187" t="s">
        <v>465</v>
      </c>
      <c r="B16" s="116">
        <v>85255523</v>
      </c>
      <c r="C16" s="116">
        <v>82560095</v>
      </c>
      <c r="D16" s="114">
        <v>108</v>
      </c>
      <c r="E16" s="114">
        <v>104.7</v>
      </c>
      <c r="F16" s="114">
        <v>103.2</v>
      </c>
      <c r="G16" s="117">
        <v>96.1</v>
      </c>
    </row>
    <row r="17" spans="1:8" ht="12.6" customHeight="1" x14ac:dyDescent="0.2">
      <c r="A17" s="187" t="s">
        <v>466</v>
      </c>
      <c r="B17" s="116">
        <v>94964037</v>
      </c>
      <c r="C17" s="116">
        <v>91679356</v>
      </c>
      <c r="D17" s="114">
        <v>120.3</v>
      </c>
      <c r="E17" s="114">
        <v>116.2</v>
      </c>
      <c r="F17" s="114">
        <v>103.5</v>
      </c>
      <c r="G17" s="117">
        <v>96.7</v>
      </c>
    </row>
    <row r="18" spans="1:8" ht="12.6" customHeight="1" x14ac:dyDescent="0.2">
      <c r="A18" s="187" t="s">
        <v>467</v>
      </c>
      <c r="B18" s="116">
        <v>89054958</v>
      </c>
      <c r="C18" s="116">
        <v>86395677</v>
      </c>
      <c r="D18" s="114">
        <v>112.8</v>
      </c>
      <c r="E18" s="114">
        <v>109.5</v>
      </c>
      <c r="F18" s="114">
        <v>103</v>
      </c>
      <c r="G18" s="117">
        <v>94.4</v>
      </c>
    </row>
    <row r="19" spans="1:8" ht="12.6" customHeight="1" x14ac:dyDescent="0.2">
      <c r="A19" s="187" t="s">
        <v>284</v>
      </c>
      <c r="B19" s="116">
        <v>94104402</v>
      </c>
      <c r="C19" s="116">
        <v>90636691</v>
      </c>
      <c r="D19" s="114">
        <v>119.2</v>
      </c>
      <c r="E19" s="114">
        <v>114.9</v>
      </c>
      <c r="F19" s="114">
        <v>103.8</v>
      </c>
      <c r="G19" s="117">
        <v>96.1</v>
      </c>
    </row>
    <row r="20" spans="1:8" ht="12.6" customHeight="1" x14ac:dyDescent="0.2">
      <c r="A20" s="187" t="s">
        <v>285</v>
      </c>
      <c r="B20" s="116">
        <v>84805289</v>
      </c>
      <c r="C20" s="116">
        <v>80057947</v>
      </c>
      <c r="D20" s="114">
        <v>107.4</v>
      </c>
      <c r="E20" s="114">
        <v>101.5</v>
      </c>
      <c r="F20" s="114">
        <v>105.9</v>
      </c>
      <c r="G20" s="117">
        <v>96.6</v>
      </c>
    </row>
    <row r="21" spans="1:8" ht="12.6" customHeight="1" x14ac:dyDescent="0.2">
      <c r="A21" s="113" t="s">
        <v>223</v>
      </c>
    </row>
    <row r="22" spans="1:8" ht="12.6" customHeight="1" x14ac:dyDescent="0.2">
      <c r="A22" s="187" t="s">
        <v>1168</v>
      </c>
      <c r="B22" s="116">
        <v>85923959</v>
      </c>
      <c r="C22" s="116">
        <v>81474601</v>
      </c>
      <c r="D22" s="114">
        <v>110.1</v>
      </c>
      <c r="E22" s="114">
        <v>104.2</v>
      </c>
      <c r="F22" s="114">
        <v>105.7</v>
      </c>
      <c r="G22" s="117">
        <v>95.8</v>
      </c>
      <c r="H22" s="117"/>
    </row>
    <row r="23" spans="1:8" ht="12.6" customHeight="1" x14ac:dyDescent="0.2">
      <c r="A23" s="187" t="s">
        <v>1169</v>
      </c>
      <c r="B23" s="116">
        <v>91008782</v>
      </c>
      <c r="C23" s="116">
        <v>85464948</v>
      </c>
      <c r="D23" s="114">
        <v>116.5</v>
      </c>
      <c r="E23" s="114">
        <v>109.2</v>
      </c>
      <c r="F23" s="114">
        <v>106.7</v>
      </c>
      <c r="G23" s="117">
        <v>96.6</v>
      </c>
      <c r="H23" s="117"/>
    </row>
    <row r="24" spans="1:8" ht="12.6" customHeight="1" x14ac:dyDescent="0.2">
      <c r="A24" s="187" t="s">
        <v>1170</v>
      </c>
      <c r="B24" s="116">
        <v>98470850</v>
      </c>
      <c r="C24" s="116">
        <v>93268197</v>
      </c>
      <c r="D24" s="114">
        <v>126.1</v>
      </c>
      <c r="E24" s="114">
        <v>119.2</v>
      </c>
      <c r="F24" s="114">
        <v>105.8</v>
      </c>
      <c r="G24" s="117">
        <v>94.6</v>
      </c>
      <c r="H24" s="117"/>
    </row>
    <row r="25" spans="1:8" ht="12.6" customHeight="1" x14ac:dyDescent="0.2">
      <c r="A25" s="187" t="s">
        <v>227</v>
      </c>
      <c r="B25" s="116">
        <v>87009306</v>
      </c>
      <c r="C25" s="116">
        <v>81905693</v>
      </c>
      <c r="D25" s="114">
        <v>111.4</v>
      </c>
      <c r="E25" s="114">
        <v>104.6</v>
      </c>
      <c r="F25" s="114">
        <v>106.5</v>
      </c>
      <c r="G25" s="117">
        <v>95.9</v>
      </c>
      <c r="H25" s="117"/>
    </row>
    <row r="26" spans="1:8" ht="12.6" customHeight="1" x14ac:dyDescent="0.2">
      <c r="A26" s="187" t="s">
        <v>1171</v>
      </c>
      <c r="B26" s="116">
        <v>92445356</v>
      </c>
      <c r="C26" s="116">
        <v>87234815</v>
      </c>
      <c r="D26" s="114">
        <v>118.4</v>
      </c>
      <c r="E26" s="114">
        <v>111.5</v>
      </c>
      <c r="F26" s="114">
        <v>106.2</v>
      </c>
      <c r="G26" s="117">
        <v>96.5</v>
      </c>
      <c r="H26" s="117"/>
    </row>
    <row r="27" spans="1:8" ht="12.6" customHeight="1" x14ac:dyDescent="0.2">
      <c r="A27" s="187" t="s">
        <v>463</v>
      </c>
      <c r="B27" s="116">
        <v>94038175</v>
      </c>
      <c r="C27" s="116">
        <v>88572863</v>
      </c>
      <c r="D27" s="114">
        <v>120.7</v>
      </c>
      <c r="E27" s="114">
        <v>113.5</v>
      </c>
      <c r="F27" s="114">
        <v>106.4</v>
      </c>
      <c r="G27" s="117">
        <v>96.6</v>
      </c>
      <c r="H27" s="117"/>
    </row>
    <row r="28" spans="1:8" ht="12.6" customHeight="1" x14ac:dyDescent="0.2">
      <c r="A28" s="187" t="s">
        <v>464</v>
      </c>
      <c r="B28" s="116">
        <v>93098376</v>
      </c>
      <c r="C28" s="116">
        <v>87138762</v>
      </c>
      <c r="D28" s="114">
        <v>119.5</v>
      </c>
      <c r="E28" s="114">
        <v>111.6</v>
      </c>
      <c r="F28" s="114">
        <v>107</v>
      </c>
      <c r="G28" s="117">
        <v>95.5</v>
      </c>
      <c r="H28" s="117"/>
    </row>
    <row r="29" spans="1:8" ht="12.6" customHeight="1" x14ac:dyDescent="0.2">
      <c r="A29" s="187" t="s">
        <v>465</v>
      </c>
      <c r="B29" s="116">
        <v>89896091</v>
      </c>
      <c r="C29" s="116">
        <v>82940423</v>
      </c>
      <c r="D29" s="114">
        <v>115.5</v>
      </c>
      <c r="E29" s="114">
        <v>106.3</v>
      </c>
      <c r="F29" s="114">
        <v>108.6</v>
      </c>
      <c r="G29" s="117">
        <v>96.4</v>
      </c>
      <c r="H29" s="117"/>
    </row>
    <row r="30" spans="1:8" ht="12.6" customHeight="1" x14ac:dyDescent="0.2">
      <c r="A30" s="187" t="s">
        <v>466</v>
      </c>
      <c r="B30" s="116">
        <v>91091169</v>
      </c>
      <c r="C30" s="116">
        <v>84586765</v>
      </c>
      <c r="D30" s="114">
        <v>116.7</v>
      </c>
      <c r="E30" s="114">
        <v>108.1</v>
      </c>
      <c r="F30" s="114">
        <v>108</v>
      </c>
      <c r="G30" s="117">
        <v>95.8</v>
      </c>
      <c r="H30" s="117"/>
    </row>
    <row r="31" spans="1:8" ht="12.6" customHeight="1" x14ac:dyDescent="0.2">
      <c r="A31" s="187" t="s">
        <v>467</v>
      </c>
      <c r="B31" s="116">
        <v>98083005</v>
      </c>
      <c r="C31" s="116">
        <v>92697542</v>
      </c>
      <c r="D31" s="114">
        <v>126.2</v>
      </c>
      <c r="E31" s="114">
        <v>118.9</v>
      </c>
      <c r="F31" s="114">
        <v>106.2</v>
      </c>
      <c r="G31" s="117">
        <v>95.3</v>
      </c>
      <c r="H31" s="117"/>
    </row>
    <row r="32" spans="1:8" ht="12.6" customHeight="1" x14ac:dyDescent="0.2">
      <c r="A32" s="187" t="s">
        <v>284</v>
      </c>
      <c r="B32" s="116">
        <v>93345263</v>
      </c>
      <c r="C32" s="116">
        <v>88173864</v>
      </c>
      <c r="D32" s="114">
        <v>119.6</v>
      </c>
      <c r="E32" s="114">
        <v>112.6</v>
      </c>
      <c r="F32" s="114">
        <v>106.2</v>
      </c>
      <c r="G32" s="117">
        <v>92</v>
      </c>
      <c r="H32" s="117"/>
    </row>
    <row r="33" spans="1:8" ht="12.6" customHeight="1" x14ac:dyDescent="0.2">
      <c r="A33" s="187" t="s">
        <v>285</v>
      </c>
      <c r="B33" s="116">
        <v>78217030</v>
      </c>
      <c r="C33" s="116">
        <v>71885903</v>
      </c>
      <c r="D33" s="114">
        <v>100.6</v>
      </c>
      <c r="E33" s="114">
        <v>92.1</v>
      </c>
      <c r="F33" s="114">
        <v>109.3</v>
      </c>
      <c r="G33" s="117">
        <v>97</v>
      </c>
      <c r="H33" s="117"/>
    </row>
    <row r="34" spans="1:8" ht="12.6" customHeight="1" x14ac:dyDescent="0.2">
      <c r="A34" s="113">
        <v>2013</v>
      </c>
      <c r="H34" s="117"/>
    </row>
    <row r="35" spans="1:8" ht="12.6" customHeight="1" x14ac:dyDescent="0.2">
      <c r="A35" s="187" t="s">
        <v>1168</v>
      </c>
      <c r="B35" s="116">
        <v>88120018</v>
      </c>
      <c r="C35" s="116">
        <v>83641260</v>
      </c>
      <c r="D35" s="114">
        <v>112.9</v>
      </c>
      <c r="E35" s="114">
        <v>107.3</v>
      </c>
      <c r="F35" s="114">
        <v>105.2</v>
      </c>
      <c r="G35" s="117">
        <v>95.2</v>
      </c>
      <c r="H35" s="117"/>
    </row>
    <row r="36" spans="1:8" ht="12.6" customHeight="1" x14ac:dyDescent="0.2">
      <c r="A36" s="187" t="s">
        <v>1169</v>
      </c>
      <c r="B36" s="116">
        <v>87862584</v>
      </c>
      <c r="C36" s="116">
        <v>82095521</v>
      </c>
      <c r="D36" s="114">
        <v>112.8</v>
      </c>
      <c r="E36" s="114">
        <v>105.7</v>
      </c>
      <c r="F36" s="114">
        <v>106.8</v>
      </c>
      <c r="G36" s="117">
        <v>97.7</v>
      </c>
      <c r="H36" s="117"/>
    </row>
    <row r="37" spans="1:8" ht="12.6" customHeight="1" x14ac:dyDescent="0.2">
      <c r="A37" s="187" t="s">
        <v>1170</v>
      </c>
      <c r="B37" s="116">
        <v>93886311</v>
      </c>
      <c r="C37" s="116">
        <v>88748331</v>
      </c>
      <c r="D37" s="114">
        <v>120.3</v>
      </c>
      <c r="E37" s="114">
        <v>113.9</v>
      </c>
      <c r="F37" s="114">
        <v>105.6</v>
      </c>
      <c r="G37" s="117">
        <v>95.1</v>
      </c>
    </row>
    <row r="38" spans="1:8" ht="12.6" customHeight="1" x14ac:dyDescent="0.2">
      <c r="A38" s="187" t="s">
        <v>227</v>
      </c>
      <c r="B38" s="116">
        <v>93523668</v>
      </c>
      <c r="C38" s="116">
        <v>88932651</v>
      </c>
      <c r="D38" s="114">
        <v>119.7</v>
      </c>
      <c r="E38" s="114">
        <v>114.1</v>
      </c>
      <c r="F38" s="114">
        <v>104.9</v>
      </c>
      <c r="G38" s="117">
        <v>93.9</v>
      </c>
    </row>
    <row r="39" spans="1:8" ht="12.6" customHeight="1" x14ac:dyDescent="0.2">
      <c r="A39" s="187" t="s">
        <v>1171</v>
      </c>
      <c r="B39" s="116">
        <v>87779937</v>
      </c>
      <c r="C39" s="116">
        <v>83448500</v>
      </c>
      <c r="D39" s="114">
        <v>112.7</v>
      </c>
      <c r="E39" s="114">
        <v>107.3</v>
      </c>
      <c r="F39" s="114">
        <v>105</v>
      </c>
      <c r="G39" s="117">
        <v>96.9</v>
      </c>
    </row>
    <row r="40" spans="1:8" ht="12.6" customHeight="1" x14ac:dyDescent="0.2">
      <c r="A40" s="187" t="s">
        <v>463</v>
      </c>
      <c r="B40" s="116">
        <v>91887524</v>
      </c>
      <c r="C40" s="116">
        <v>85968818</v>
      </c>
      <c r="D40" s="114">
        <v>117.8</v>
      </c>
      <c r="E40" s="114">
        <v>110.6</v>
      </c>
      <c r="F40" s="114">
        <v>106.5</v>
      </c>
      <c r="G40" s="117">
        <v>97.5</v>
      </c>
    </row>
    <row r="41" spans="1:8" ht="12.6" customHeight="1" x14ac:dyDescent="0.2">
      <c r="A41" s="187" t="s">
        <v>464</v>
      </c>
      <c r="B41" s="116">
        <v>92625103</v>
      </c>
      <c r="C41" s="116">
        <v>87294795</v>
      </c>
      <c r="D41" s="114">
        <v>118.9</v>
      </c>
      <c r="E41" s="114">
        <v>112.5</v>
      </c>
      <c r="F41" s="114">
        <v>105.7</v>
      </c>
      <c r="G41" s="117">
        <v>97.1</v>
      </c>
    </row>
    <row r="42" spans="1:8" ht="12.6" customHeight="1" x14ac:dyDescent="0.2">
      <c r="A42" s="187" t="s">
        <v>465</v>
      </c>
      <c r="B42" s="116">
        <v>84436677</v>
      </c>
      <c r="C42" s="116">
        <v>80072082</v>
      </c>
      <c r="D42" s="114">
        <v>108.4</v>
      </c>
      <c r="E42" s="114">
        <v>103</v>
      </c>
      <c r="F42" s="114">
        <v>105.3</v>
      </c>
      <c r="G42" s="117">
        <v>96.1</v>
      </c>
    </row>
    <row r="43" spans="1:8" ht="12.6" customHeight="1" x14ac:dyDescent="0.2">
      <c r="A43" s="187" t="s">
        <v>466</v>
      </c>
      <c r="B43" s="116">
        <v>94020978</v>
      </c>
      <c r="C43" s="116">
        <v>89144979</v>
      </c>
      <c r="D43" s="114">
        <v>120.6</v>
      </c>
      <c r="E43" s="114">
        <v>114.7</v>
      </c>
      <c r="F43" s="114">
        <v>105.2</v>
      </c>
      <c r="G43" s="117">
        <v>96.7</v>
      </c>
    </row>
    <row r="44" spans="1:8" ht="12.6" customHeight="1" x14ac:dyDescent="0.2">
      <c r="A44" s="187" t="s">
        <v>467</v>
      </c>
      <c r="B44" s="116">
        <v>98526377</v>
      </c>
      <c r="C44" s="116">
        <v>92804588</v>
      </c>
      <c r="D44" s="114">
        <v>126.5</v>
      </c>
      <c r="E44" s="114">
        <v>119.4</v>
      </c>
      <c r="F44" s="114">
        <v>106</v>
      </c>
      <c r="G44" s="117">
        <v>96.7</v>
      </c>
    </row>
    <row r="45" spans="1:8" ht="12.6" customHeight="1" x14ac:dyDescent="0.2">
      <c r="A45" s="187" t="s">
        <v>284</v>
      </c>
      <c r="B45" s="116">
        <v>93977983</v>
      </c>
      <c r="C45" s="116">
        <v>88576569</v>
      </c>
      <c r="D45" s="114">
        <v>120.4</v>
      </c>
      <c r="E45" s="114">
        <v>113.6</v>
      </c>
      <c r="F45" s="114">
        <v>106</v>
      </c>
      <c r="G45" s="117">
        <v>97.1</v>
      </c>
    </row>
    <row r="46" spans="1:8" ht="12.6" customHeight="1" x14ac:dyDescent="0.2">
      <c r="A46" s="187" t="s">
        <v>285</v>
      </c>
      <c r="B46" s="116">
        <v>81378041</v>
      </c>
      <c r="C46" s="116">
        <v>75186134</v>
      </c>
      <c r="D46" s="114">
        <v>104.3</v>
      </c>
      <c r="E46" s="114">
        <v>96.4</v>
      </c>
      <c r="F46" s="114">
        <v>108.1</v>
      </c>
      <c r="G46" s="117">
        <v>99.2</v>
      </c>
    </row>
    <row r="47" spans="1:8" ht="12.6" customHeight="1" x14ac:dyDescent="0.2">
      <c r="A47" s="113" t="s">
        <v>1534</v>
      </c>
      <c r="B47" s="116"/>
      <c r="C47" s="116"/>
      <c r="G47" s="117"/>
    </row>
    <row r="48" spans="1:8" ht="12.6" customHeight="1" x14ac:dyDescent="0.2">
      <c r="A48" s="187" t="s">
        <v>1088</v>
      </c>
      <c r="B48" s="116">
        <v>89688711</v>
      </c>
      <c r="C48" s="116">
        <v>84656063</v>
      </c>
      <c r="D48" s="114">
        <v>115.5</v>
      </c>
      <c r="E48" s="114">
        <v>109.3</v>
      </c>
      <c r="F48" s="114">
        <v>105.7</v>
      </c>
      <c r="G48" s="117">
        <v>97.5</v>
      </c>
    </row>
    <row r="49" spans="1:24" ht="12.6" customHeight="1" x14ac:dyDescent="0.2">
      <c r="A49" s="187" t="s">
        <v>1169</v>
      </c>
      <c r="B49" s="116">
        <v>91298859</v>
      </c>
      <c r="C49" s="116">
        <v>86260321</v>
      </c>
      <c r="D49" s="114">
        <v>117.8</v>
      </c>
      <c r="E49" s="114">
        <v>111.4</v>
      </c>
      <c r="F49" s="114">
        <v>105.7</v>
      </c>
      <c r="G49" s="117">
        <v>98.1</v>
      </c>
    </row>
    <row r="50" spans="1:24" ht="12.6" customHeight="1" x14ac:dyDescent="0.2">
      <c r="A50" s="187" t="s">
        <v>1170</v>
      </c>
      <c r="B50" s="116">
        <v>94840637</v>
      </c>
      <c r="C50" s="116">
        <v>90127934</v>
      </c>
      <c r="D50" s="114">
        <v>121.9</v>
      </c>
      <c r="E50" s="114">
        <v>116</v>
      </c>
      <c r="F50" s="114">
        <v>105.1</v>
      </c>
      <c r="G50" s="117">
        <v>95.3</v>
      </c>
    </row>
    <row r="51" spans="1:24" ht="12.6" customHeight="1" x14ac:dyDescent="0.2">
      <c r="A51" s="187" t="s">
        <v>227</v>
      </c>
      <c r="B51" s="116">
        <v>92852347</v>
      </c>
      <c r="C51" s="116">
        <v>88376476</v>
      </c>
      <c r="D51" s="114">
        <v>119.5</v>
      </c>
      <c r="E51" s="114">
        <v>114.1</v>
      </c>
      <c r="F51" s="114">
        <v>104.7</v>
      </c>
      <c r="G51" s="117">
        <v>97.2</v>
      </c>
    </row>
    <row r="52" spans="1:24" ht="12.6" customHeight="1" x14ac:dyDescent="0.2">
      <c r="A52" s="187" t="s">
        <v>1171</v>
      </c>
      <c r="B52" s="116">
        <v>91064428</v>
      </c>
      <c r="C52" s="116">
        <v>86131697</v>
      </c>
      <c r="D52" s="114">
        <v>116.9</v>
      </c>
      <c r="E52" s="114">
        <v>110.9</v>
      </c>
      <c r="F52" s="114">
        <v>105.4</v>
      </c>
      <c r="G52" s="117">
        <v>98.1</v>
      </c>
    </row>
    <row r="53" spans="1:24" ht="12.6" customHeight="1" x14ac:dyDescent="0.2">
      <c r="A53" s="187" t="s">
        <v>463</v>
      </c>
      <c r="B53" s="116">
        <v>92640326</v>
      </c>
      <c r="C53" s="116">
        <v>86470092</v>
      </c>
      <c r="D53" s="114">
        <v>119.1</v>
      </c>
      <c r="E53" s="114">
        <v>111.6</v>
      </c>
      <c r="F53" s="114">
        <v>106.7</v>
      </c>
      <c r="G53" s="117">
        <v>98.4</v>
      </c>
    </row>
    <row r="54" spans="1:24" ht="12.6" customHeight="1" x14ac:dyDescent="0.2">
      <c r="A54" s="187" t="s">
        <v>464</v>
      </c>
      <c r="B54" s="116">
        <v>99974346</v>
      </c>
      <c r="C54" s="116">
        <v>91459273</v>
      </c>
      <c r="D54" s="114">
        <v>128.6</v>
      </c>
      <c r="E54" s="114">
        <v>118.1</v>
      </c>
      <c r="F54" s="114">
        <v>109</v>
      </c>
      <c r="G54" s="117">
        <v>103.1</v>
      </c>
    </row>
    <row r="55" spans="1:24" ht="12.6" customHeight="1" x14ac:dyDescent="0.2">
      <c r="A55" s="187" t="s">
        <v>465</v>
      </c>
      <c r="B55" s="116">
        <v>83109389</v>
      </c>
      <c r="C55" s="116">
        <v>76918220</v>
      </c>
      <c r="D55" s="114">
        <v>107</v>
      </c>
      <c r="E55" s="114">
        <v>99.4</v>
      </c>
      <c r="F55" s="114">
        <v>107.7</v>
      </c>
      <c r="G55" s="117">
        <v>100</v>
      </c>
    </row>
    <row r="56" spans="1:24" ht="12.6" customHeight="1" x14ac:dyDescent="0.2">
      <c r="A56" s="187" t="s">
        <v>466</v>
      </c>
      <c r="B56" s="116">
        <v>101451369</v>
      </c>
      <c r="C56" s="116">
        <v>93539487</v>
      </c>
      <c r="D56" s="114">
        <v>130.19999999999999</v>
      </c>
      <c r="E56" s="114">
        <v>120.4</v>
      </c>
      <c r="F56" s="114">
        <v>108.2</v>
      </c>
      <c r="G56" s="117">
        <v>98.4</v>
      </c>
    </row>
    <row r="57" spans="1:24" ht="12.6" customHeight="1" x14ac:dyDescent="0.2">
      <c r="A57" s="187" t="s">
        <v>467</v>
      </c>
      <c r="B57" s="116">
        <v>102862979</v>
      </c>
      <c r="C57" s="116">
        <v>95482980</v>
      </c>
      <c r="D57" s="114">
        <v>132.4</v>
      </c>
      <c r="E57" s="114">
        <v>122.9</v>
      </c>
      <c r="F57" s="114">
        <v>107.7</v>
      </c>
      <c r="G57" s="117">
        <v>98.8</v>
      </c>
    </row>
    <row r="58" spans="1:24" ht="12.6" customHeight="1" x14ac:dyDescent="0.2">
      <c r="A58" s="187" t="s">
        <v>284</v>
      </c>
      <c r="B58" s="116">
        <v>94902696</v>
      </c>
      <c r="C58" s="116">
        <v>88309837</v>
      </c>
      <c r="D58" s="114">
        <v>122.4</v>
      </c>
      <c r="E58" s="114">
        <v>114.1</v>
      </c>
      <c r="F58" s="114">
        <v>107.3</v>
      </c>
      <c r="G58" s="107">
        <v>96.9</v>
      </c>
    </row>
    <row r="59" spans="1:24" ht="12.6" customHeight="1" x14ac:dyDescent="0.2">
      <c r="A59" s="187" t="s">
        <v>285</v>
      </c>
      <c r="B59" s="116">
        <v>89059837</v>
      </c>
      <c r="C59" s="116">
        <v>81885318</v>
      </c>
      <c r="D59" s="114">
        <v>115.1</v>
      </c>
      <c r="E59" s="114">
        <v>105.7</v>
      </c>
      <c r="F59" s="114">
        <v>108.9</v>
      </c>
      <c r="G59" s="107">
        <v>101.7</v>
      </c>
    </row>
    <row r="60" spans="1:24" ht="12.6" customHeight="1" x14ac:dyDescent="0.2">
      <c r="A60" s="113">
        <v>2015</v>
      </c>
      <c r="B60" s="369"/>
    </row>
    <row r="61" spans="1:24" ht="12.6" customHeight="1" x14ac:dyDescent="0.2">
      <c r="A61" s="187" t="s">
        <v>1088</v>
      </c>
      <c r="B61" s="116">
        <v>89962333</v>
      </c>
      <c r="C61" s="116">
        <v>83416158</v>
      </c>
      <c r="D61" s="114">
        <v>114.7</v>
      </c>
      <c r="E61" s="114">
        <v>108.2</v>
      </c>
      <c r="F61" s="114">
        <v>106</v>
      </c>
      <c r="G61" s="107">
        <v>102.2</v>
      </c>
      <c r="P61" s="369"/>
      <c r="Q61" s="369"/>
      <c r="R61" s="369"/>
      <c r="S61" s="369"/>
      <c r="T61" s="369"/>
      <c r="U61" s="369"/>
      <c r="V61" s="369"/>
      <c r="W61" s="369"/>
      <c r="X61" s="369"/>
    </row>
    <row r="62" spans="1:24" ht="12.6" customHeight="1" x14ac:dyDescent="0.2">
      <c r="A62" s="187" t="s">
        <v>1169</v>
      </c>
      <c r="B62" s="116">
        <v>95619968</v>
      </c>
      <c r="C62" s="116">
        <v>87042042</v>
      </c>
      <c r="D62" s="114">
        <v>122.2</v>
      </c>
      <c r="E62" s="114">
        <v>113</v>
      </c>
      <c r="F62" s="114">
        <v>108.2</v>
      </c>
      <c r="G62" s="107">
        <v>100.7</v>
      </c>
      <c r="P62" s="369"/>
      <c r="Q62" s="369"/>
      <c r="R62" s="369"/>
      <c r="S62" s="369"/>
      <c r="T62" s="369"/>
      <c r="U62" s="369"/>
      <c r="V62" s="369"/>
      <c r="W62" s="369"/>
      <c r="X62" s="369"/>
    </row>
    <row r="63" spans="1:24" x14ac:dyDescent="0.2">
      <c r="A63" s="187" t="s">
        <v>1170</v>
      </c>
      <c r="B63" s="116">
        <v>107492030</v>
      </c>
      <c r="C63" s="116">
        <v>96520562</v>
      </c>
      <c r="D63" s="114">
        <v>137</v>
      </c>
      <c r="E63" s="114">
        <v>124.9</v>
      </c>
      <c r="F63" s="114">
        <v>109.7</v>
      </c>
      <c r="G63" s="107">
        <v>100.6</v>
      </c>
      <c r="P63" s="369"/>
      <c r="Q63" s="369"/>
      <c r="R63" s="369"/>
      <c r="S63" s="369"/>
      <c r="T63" s="369"/>
      <c r="U63" s="369"/>
      <c r="V63" s="369"/>
      <c r="W63" s="369"/>
      <c r="X63" s="369"/>
    </row>
    <row r="64" spans="1:24" x14ac:dyDescent="0.2">
      <c r="A64" s="187" t="s">
        <v>227</v>
      </c>
      <c r="B64" s="116">
        <v>100392670</v>
      </c>
      <c r="C64" s="116">
        <v>88805353</v>
      </c>
      <c r="D64" s="114">
        <v>128.1</v>
      </c>
      <c r="E64" s="114">
        <v>115.2</v>
      </c>
      <c r="F64" s="114">
        <v>111.2</v>
      </c>
      <c r="G64" s="107">
        <v>100.4</v>
      </c>
      <c r="P64" s="369"/>
      <c r="Q64" s="369"/>
      <c r="R64" s="369"/>
      <c r="S64" s="369"/>
      <c r="T64" s="369"/>
      <c r="U64" s="369"/>
      <c r="V64" s="369"/>
      <c r="W64" s="369"/>
      <c r="X64" s="369"/>
    </row>
    <row r="65" spans="1:24" x14ac:dyDescent="0.2">
      <c r="A65" s="187" t="s">
        <v>1171</v>
      </c>
      <c r="B65" s="116">
        <v>95661156</v>
      </c>
      <c r="C65" s="116">
        <v>85575045</v>
      </c>
      <c r="D65" s="114">
        <v>122.4</v>
      </c>
      <c r="E65" s="114">
        <v>111.1</v>
      </c>
      <c r="F65" s="114">
        <v>110.1</v>
      </c>
      <c r="G65" s="107">
        <v>100.3</v>
      </c>
      <c r="P65" s="369"/>
      <c r="Q65" s="369"/>
      <c r="R65" s="369"/>
      <c r="S65" s="369"/>
      <c r="T65" s="369"/>
      <c r="U65" s="369"/>
      <c r="V65" s="369"/>
      <c r="W65" s="369"/>
      <c r="X65" s="369"/>
    </row>
    <row r="66" spans="1:24" x14ac:dyDescent="0.2">
      <c r="A66" s="187" t="s">
        <v>463</v>
      </c>
      <c r="B66" s="116">
        <v>105606504</v>
      </c>
      <c r="C66" s="116">
        <v>93054251</v>
      </c>
      <c r="D66" s="114">
        <v>134.6</v>
      </c>
      <c r="E66" s="114">
        <v>120.7</v>
      </c>
      <c r="F66" s="114">
        <v>111.5</v>
      </c>
      <c r="G66" s="107">
        <v>100.2</v>
      </c>
      <c r="P66" s="369"/>
      <c r="Q66" s="369"/>
      <c r="R66" s="369"/>
      <c r="S66" s="369"/>
      <c r="T66" s="369"/>
      <c r="U66" s="369"/>
      <c r="V66" s="369"/>
      <c r="W66" s="369"/>
      <c r="X66" s="369"/>
    </row>
    <row r="67" spans="1:24" x14ac:dyDescent="0.2">
      <c r="A67" s="187" t="s">
        <v>464</v>
      </c>
      <c r="B67" s="116">
        <v>107060304</v>
      </c>
      <c r="C67" s="116">
        <v>94513981</v>
      </c>
      <c r="D67" s="114">
        <v>136.6</v>
      </c>
      <c r="E67" s="114">
        <v>122.6</v>
      </c>
      <c r="F67" s="114">
        <v>111.4</v>
      </c>
      <c r="G67" s="107">
        <v>101.9</v>
      </c>
      <c r="P67" s="369"/>
      <c r="Q67" s="369"/>
      <c r="R67" s="369"/>
      <c r="S67" s="369"/>
      <c r="T67" s="369"/>
      <c r="U67" s="369"/>
      <c r="V67" s="369"/>
      <c r="W67" s="369"/>
      <c r="X67" s="369"/>
    </row>
    <row r="68" spans="1:24" x14ac:dyDescent="0.2">
      <c r="A68" s="187" t="s">
        <v>465</v>
      </c>
      <c r="B68" s="116">
        <v>87881238</v>
      </c>
      <c r="C68" s="116">
        <v>77924065</v>
      </c>
      <c r="D68" s="114">
        <v>112.1</v>
      </c>
      <c r="E68" s="114">
        <v>101.1</v>
      </c>
      <c r="F68" s="114">
        <v>110.9</v>
      </c>
      <c r="G68" s="114">
        <v>100</v>
      </c>
      <c r="P68" s="369"/>
      <c r="Q68" s="369"/>
      <c r="R68" s="369"/>
      <c r="S68" s="369"/>
      <c r="T68" s="369"/>
      <c r="U68" s="369"/>
      <c r="V68" s="369"/>
      <c r="W68" s="369"/>
      <c r="X68" s="369"/>
    </row>
    <row r="69" spans="1:24" x14ac:dyDescent="0.2">
      <c r="A69" s="187" t="s">
        <v>466</v>
      </c>
      <c r="B69" s="116">
        <v>105753377</v>
      </c>
      <c r="C69" s="116">
        <v>95215776</v>
      </c>
      <c r="D69" s="114">
        <v>134.69999999999999</v>
      </c>
      <c r="E69" s="114">
        <v>123.2</v>
      </c>
      <c r="F69" s="114">
        <v>109.3</v>
      </c>
      <c r="G69" s="114">
        <v>99.7</v>
      </c>
      <c r="P69" s="369"/>
      <c r="Q69" s="369"/>
      <c r="R69" s="369"/>
      <c r="S69" s="369"/>
      <c r="T69" s="369"/>
      <c r="U69" s="369"/>
      <c r="V69" s="369"/>
      <c r="W69" s="369"/>
      <c r="X69" s="369"/>
    </row>
    <row r="70" spans="1:24" x14ac:dyDescent="0.2">
      <c r="A70" s="187" t="s">
        <v>467</v>
      </c>
      <c r="B70" s="116">
        <v>106169834</v>
      </c>
      <c r="C70" s="116">
        <v>95331133</v>
      </c>
      <c r="D70" s="114">
        <v>135.30000000000001</v>
      </c>
      <c r="E70" s="114">
        <v>123.7</v>
      </c>
      <c r="F70" s="114">
        <v>109.4</v>
      </c>
      <c r="G70" s="114">
        <v>99.5</v>
      </c>
      <c r="P70" s="369"/>
      <c r="Q70" s="369"/>
      <c r="R70" s="369"/>
      <c r="S70" s="369"/>
      <c r="T70" s="369"/>
      <c r="U70" s="369"/>
      <c r="V70" s="369"/>
      <c r="W70" s="369"/>
      <c r="X70" s="369"/>
    </row>
    <row r="71" spans="1:24" x14ac:dyDescent="0.2">
      <c r="A71" s="187" t="s">
        <v>284</v>
      </c>
      <c r="B71" s="116">
        <v>102936715</v>
      </c>
      <c r="C71" s="116">
        <v>91016953</v>
      </c>
      <c r="D71" s="114">
        <v>130.5</v>
      </c>
      <c r="E71" s="114">
        <v>118</v>
      </c>
      <c r="F71" s="114">
        <v>110.5</v>
      </c>
      <c r="G71" s="114">
        <v>101.3</v>
      </c>
      <c r="P71" s="369"/>
      <c r="Q71" s="369"/>
      <c r="R71" s="369"/>
      <c r="S71" s="369"/>
      <c r="T71" s="369"/>
      <c r="U71" s="369"/>
      <c r="V71" s="369"/>
      <c r="W71" s="369"/>
      <c r="X71" s="369"/>
    </row>
    <row r="72" spans="1:24" x14ac:dyDescent="0.2">
      <c r="A72" s="187" t="s">
        <v>285</v>
      </c>
      <c r="B72" s="116">
        <v>91842718</v>
      </c>
      <c r="C72" s="116">
        <v>81038068</v>
      </c>
      <c r="D72" s="114">
        <v>117.2</v>
      </c>
      <c r="E72" s="114">
        <v>105.2</v>
      </c>
      <c r="F72" s="114">
        <v>111.4</v>
      </c>
      <c r="G72" s="114">
        <v>102.7</v>
      </c>
      <c r="P72" s="369"/>
      <c r="Q72" s="369"/>
      <c r="R72" s="369"/>
      <c r="S72" s="369"/>
      <c r="T72" s="369"/>
      <c r="U72" s="369"/>
      <c r="V72" s="369"/>
      <c r="W72" s="369"/>
      <c r="X72" s="369"/>
    </row>
    <row r="73" spans="1:24" x14ac:dyDescent="0.2">
      <c r="A73" s="113">
        <v>2016</v>
      </c>
      <c r="P73" s="369"/>
      <c r="Q73" s="369"/>
      <c r="R73" s="369"/>
      <c r="S73" s="369"/>
      <c r="T73" s="369"/>
      <c r="U73" s="369"/>
      <c r="V73" s="369"/>
      <c r="W73" s="369"/>
      <c r="X73" s="369"/>
    </row>
    <row r="74" spans="1:24" x14ac:dyDescent="0.2">
      <c r="A74" s="187" t="s">
        <v>1088</v>
      </c>
      <c r="B74" s="116">
        <v>88595800</v>
      </c>
      <c r="C74" s="116">
        <v>77300297</v>
      </c>
      <c r="D74" s="114">
        <v>109.4</v>
      </c>
      <c r="E74" s="114">
        <v>101.9</v>
      </c>
      <c r="F74" s="114">
        <v>107.4</v>
      </c>
      <c r="G74" s="114">
        <v>101.1</v>
      </c>
      <c r="P74" s="369"/>
      <c r="Q74" s="369"/>
      <c r="R74" s="369"/>
      <c r="S74" s="369"/>
      <c r="T74" s="369"/>
      <c r="U74" s="369"/>
      <c r="V74" s="369"/>
      <c r="W74" s="369"/>
      <c r="X74" s="369"/>
    </row>
    <row r="75" spans="1:24" x14ac:dyDescent="0.2">
      <c r="A75" s="187" t="s">
        <v>1169</v>
      </c>
      <c r="B75" s="116">
        <v>99518105</v>
      </c>
      <c r="C75" s="116">
        <v>86438676</v>
      </c>
      <c r="D75" s="114">
        <v>123.3</v>
      </c>
      <c r="E75" s="114">
        <v>113.9</v>
      </c>
      <c r="F75" s="114">
        <v>108.3</v>
      </c>
      <c r="G75" s="114">
        <v>101.9</v>
      </c>
    </row>
    <row r="76" spans="1:24" x14ac:dyDescent="0.2">
      <c r="A76" s="187" t="s">
        <v>1170</v>
      </c>
      <c r="B76" s="116">
        <v>107004664</v>
      </c>
      <c r="C76" s="116">
        <v>92166087</v>
      </c>
      <c r="D76" s="114">
        <v>132.5</v>
      </c>
      <c r="E76" s="114">
        <v>121.1</v>
      </c>
      <c r="F76" s="114">
        <v>109.4</v>
      </c>
      <c r="G76" s="114">
        <v>103.6</v>
      </c>
    </row>
    <row r="77" spans="1:24" x14ac:dyDescent="0.2">
      <c r="A77" s="187" t="s">
        <v>227</v>
      </c>
      <c r="B77" s="116">
        <v>104344252</v>
      </c>
      <c r="C77" s="116">
        <v>91507140</v>
      </c>
      <c r="D77" s="114">
        <v>129.5</v>
      </c>
      <c r="E77" s="114">
        <v>120.5</v>
      </c>
      <c r="F77" s="114">
        <v>107.5</v>
      </c>
      <c r="G77" s="114">
        <v>102.9</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4/2016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8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5" t="s">
        <v>1622</v>
      </c>
      <c r="B1" s="295"/>
      <c r="C1" s="295"/>
      <c r="D1" s="295"/>
      <c r="E1" s="295"/>
      <c r="F1" s="295"/>
      <c r="G1" s="295"/>
    </row>
    <row r="2" spans="1:7" s="108" customFormat="1" ht="15" customHeight="1" x14ac:dyDescent="0.25">
      <c r="A2" s="296" t="s">
        <v>1579</v>
      </c>
      <c r="B2" s="296"/>
      <c r="C2" s="296"/>
      <c r="D2" s="296"/>
      <c r="E2" s="296"/>
      <c r="F2" s="296"/>
      <c r="G2" s="296"/>
    </row>
    <row r="3" spans="1:7" s="108" customFormat="1" ht="15" customHeight="1" x14ac:dyDescent="0.25">
      <c r="A3" s="296"/>
      <c r="B3" s="296"/>
      <c r="C3" s="296"/>
      <c r="D3" s="296"/>
      <c r="E3" s="296"/>
      <c r="F3" s="296"/>
      <c r="G3" s="296"/>
    </row>
    <row r="4" spans="1:7" ht="13.15" customHeight="1" x14ac:dyDescent="0.2">
      <c r="A4" s="527" t="s">
        <v>190</v>
      </c>
      <c r="B4" s="535" t="s">
        <v>218</v>
      </c>
      <c r="C4" s="537" t="s">
        <v>219</v>
      </c>
      <c r="D4" s="544" t="s">
        <v>220</v>
      </c>
      <c r="E4" s="521" t="s">
        <v>221</v>
      </c>
      <c r="F4" s="524" t="s">
        <v>1621</v>
      </c>
      <c r="G4" s="118"/>
    </row>
    <row r="5" spans="1:7" x14ac:dyDescent="0.2">
      <c r="A5" s="528"/>
      <c r="B5" s="536"/>
      <c r="C5" s="538"/>
      <c r="D5" s="545"/>
      <c r="E5" s="522"/>
      <c r="F5" s="525"/>
      <c r="G5" s="118"/>
    </row>
    <row r="6" spans="1:7" x14ac:dyDescent="0.2">
      <c r="A6" s="529"/>
      <c r="B6" s="542" t="s">
        <v>524</v>
      </c>
      <c r="C6" s="543"/>
      <c r="D6" s="546"/>
      <c r="E6" s="523"/>
      <c r="F6" s="526"/>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87" t="s">
        <v>1168</v>
      </c>
      <c r="B9" s="116">
        <v>69388862</v>
      </c>
      <c r="C9" s="116">
        <v>66762875</v>
      </c>
      <c r="D9" s="114">
        <v>105.2</v>
      </c>
      <c r="E9" s="114">
        <v>101.2</v>
      </c>
      <c r="F9" s="114">
        <v>104</v>
      </c>
    </row>
    <row r="10" spans="1:7" ht="12.6" customHeight="1" x14ac:dyDescent="0.2">
      <c r="A10" s="187" t="s">
        <v>1169</v>
      </c>
      <c r="B10" s="116">
        <v>72446865</v>
      </c>
      <c r="C10" s="116">
        <v>68885748</v>
      </c>
      <c r="D10" s="114">
        <v>109.9</v>
      </c>
      <c r="E10" s="114">
        <v>104.5</v>
      </c>
      <c r="F10" s="114">
        <v>105.2</v>
      </c>
    </row>
    <row r="11" spans="1:7" ht="12.6" customHeight="1" x14ac:dyDescent="0.2">
      <c r="A11" s="187" t="s">
        <v>1170</v>
      </c>
      <c r="B11" s="116">
        <v>79785477</v>
      </c>
      <c r="C11" s="116">
        <v>76074773</v>
      </c>
      <c r="D11" s="114">
        <v>120.8</v>
      </c>
      <c r="E11" s="114">
        <v>115.2</v>
      </c>
      <c r="F11" s="114">
        <v>104.9</v>
      </c>
    </row>
    <row r="12" spans="1:7" ht="12.6" customHeight="1" x14ac:dyDescent="0.2">
      <c r="A12" s="187" t="s">
        <v>227</v>
      </c>
      <c r="B12" s="116">
        <v>73674669</v>
      </c>
      <c r="C12" s="116">
        <v>69270392</v>
      </c>
      <c r="D12" s="114">
        <v>111.6</v>
      </c>
      <c r="E12" s="114">
        <v>104.9</v>
      </c>
      <c r="F12" s="114">
        <v>106.4</v>
      </c>
    </row>
    <row r="13" spans="1:7" ht="12.6" customHeight="1" x14ac:dyDescent="0.2">
      <c r="A13" s="187" t="s">
        <v>1171</v>
      </c>
      <c r="B13" s="116">
        <v>77518623</v>
      </c>
      <c r="C13" s="116">
        <v>73982361</v>
      </c>
      <c r="D13" s="114">
        <v>117.4</v>
      </c>
      <c r="E13" s="114">
        <v>112</v>
      </c>
      <c r="F13" s="114">
        <v>104.8</v>
      </c>
    </row>
    <row r="14" spans="1:7" ht="12.6" customHeight="1" x14ac:dyDescent="0.2">
      <c r="A14" s="187" t="s">
        <v>463</v>
      </c>
      <c r="B14" s="116">
        <v>75190853</v>
      </c>
      <c r="C14" s="116">
        <v>70643076</v>
      </c>
      <c r="D14" s="114">
        <v>113.9</v>
      </c>
      <c r="E14" s="114">
        <v>107</v>
      </c>
      <c r="F14" s="114">
        <v>106.5</v>
      </c>
    </row>
    <row r="15" spans="1:7" ht="12.6" customHeight="1" x14ac:dyDescent="0.2">
      <c r="A15" s="187" t="s">
        <v>464</v>
      </c>
      <c r="B15" s="116">
        <v>75016891</v>
      </c>
      <c r="C15" s="116">
        <v>70539267</v>
      </c>
      <c r="D15" s="114">
        <v>113.8</v>
      </c>
      <c r="E15" s="114">
        <v>107</v>
      </c>
      <c r="F15" s="114">
        <v>106.4</v>
      </c>
    </row>
    <row r="16" spans="1:7" ht="12.6" customHeight="1" x14ac:dyDescent="0.2">
      <c r="A16" s="187" t="s">
        <v>465</v>
      </c>
      <c r="B16" s="116">
        <v>73515609</v>
      </c>
      <c r="C16" s="116">
        <v>68471595</v>
      </c>
      <c r="D16" s="114">
        <v>111.4</v>
      </c>
      <c r="E16" s="114">
        <v>103.7</v>
      </c>
      <c r="F16" s="114">
        <v>107.4</v>
      </c>
    </row>
    <row r="17" spans="1:6" ht="12.6" customHeight="1" x14ac:dyDescent="0.2">
      <c r="A17" s="187" t="s">
        <v>466</v>
      </c>
      <c r="B17" s="116">
        <v>77650175</v>
      </c>
      <c r="C17" s="116">
        <v>72562070</v>
      </c>
      <c r="D17" s="114">
        <v>117.8</v>
      </c>
      <c r="E17" s="114">
        <v>110</v>
      </c>
      <c r="F17" s="114">
        <v>107</v>
      </c>
    </row>
    <row r="18" spans="1:6" ht="12.6" customHeight="1" x14ac:dyDescent="0.2">
      <c r="A18" s="187" t="s">
        <v>467</v>
      </c>
      <c r="B18" s="116">
        <v>78054831</v>
      </c>
      <c r="C18" s="116">
        <v>71590604</v>
      </c>
      <c r="D18" s="114">
        <v>118.4</v>
      </c>
      <c r="E18" s="114">
        <v>108.6</v>
      </c>
      <c r="F18" s="114">
        <v>109.1</v>
      </c>
    </row>
    <row r="19" spans="1:6" ht="12.6" customHeight="1" x14ac:dyDescent="0.2">
      <c r="A19" s="187" t="s">
        <v>284</v>
      </c>
      <c r="B19" s="116">
        <v>77994747</v>
      </c>
      <c r="C19" s="116">
        <v>72257675</v>
      </c>
      <c r="D19" s="114">
        <v>118.3</v>
      </c>
      <c r="E19" s="114">
        <v>109.5</v>
      </c>
      <c r="F19" s="114">
        <v>108</v>
      </c>
    </row>
    <row r="20" spans="1:6" ht="12.6" customHeight="1" x14ac:dyDescent="0.2">
      <c r="A20" s="187" t="s">
        <v>285</v>
      </c>
      <c r="B20" s="116">
        <v>72285230</v>
      </c>
      <c r="C20" s="116">
        <v>65966353</v>
      </c>
      <c r="D20" s="114">
        <v>109.7</v>
      </c>
      <c r="E20" s="114">
        <v>100</v>
      </c>
      <c r="F20" s="114">
        <v>109.6</v>
      </c>
    </row>
    <row r="21" spans="1:6" ht="12.6" customHeight="1" x14ac:dyDescent="0.2">
      <c r="A21" s="113" t="s">
        <v>223</v>
      </c>
    </row>
    <row r="22" spans="1:6" ht="12.6" customHeight="1" x14ac:dyDescent="0.2">
      <c r="A22" s="187" t="s">
        <v>1168</v>
      </c>
      <c r="B22" s="116">
        <v>72084817</v>
      </c>
      <c r="C22" s="116">
        <v>65822705</v>
      </c>
      <c r="D22" s="114">
        <v>112.2</v>
      </c>
      <c r="E22" s="114">
        <v>101.7</v>
      </c>
      <c r="F22" s="114">
        <v>110.3</v>
      </c>
    </row>
    <row r="23" spans="1:6" ht="12.6" customHeight="1" x14ac:dyDescent="0.2">
      <c r="A23" s="187" t="s">
        <v>1169</v>
      </c>
      <c r="B23" s="116">
        <v>75220856</v>
      </c>
      <c r="C23" s="116">
        <v>68619977</v>
      </c>
      <c r="D23" s="114">
        <v>117</v>
      </c>
      <c r="E23" s="114">
        <v>105.9</v>
      </c>
      <c r="F23" s="114">
        <v>110.5</v>
      </c>
    </row>
    <row r="24" spans="1:6" ht="12.6" customHeight="1" x14ac:dyDescent="0.2">
      <c r="A24" s="187" t="s">
        <v>1170</v>
      </c>
      <c r="B24" s="116">
        <v>80878318</v>
      </c>
      <c r="C24" s="116">
        <v>72904691</v>
      </c>
      <c r="D24" s="114">
        <v>125.9</v>
      </c>
      <c r="E24" s="114">
        <v>112.6</v>
      </c>
      <c r="F24" s="114">
        <v>111.8</v>
      </c>
    </row>
    <row r="25" spans="1:6" ht="12.6" customHeight="1" x14ac:dyDescent="0.2">
      <c r="A25" s="187" t="s">
        <v>227</v>
      </c>
      <c r="B25" s="116">
        <v>72366136</v>
      </c>
      <c r="C25" s="116">
        <v>65693587</v>
      </c>
      <c r="D25" s="114">
        <v>112.5</v>
      </c>
      <c r="E25" s="114">
        <v>101.3</v>
      </c>
      <c r="F25" s="114">
        <v>111</v>
      </c>
    </row>
    <row r="26" spans="1:6" ht="12.6" customHeight="1" x14ac:dyDescent="0.2">
      <c r="A26" s="187" t="s">
        <v>1171</v>
      </c>
      <c r="B26" s="116">
        <v>76457720</v>
      </c>
      <c r="C26" s="116">
        <v>69908429</v>
      </c>
      <c r="D26" s="114">
        <v>119.1</v>
      </c>
      <c r="E26" s="114">
        <v>108.1</v>
      </c>
      <c r="F26" s="114">
        <v>110.1</v>
      </c>
    </row>
    <row r="27" spans="1:6" ht="12.6" customHeight="1" x14ac:dyDescent="0.2">
      <c r="A27" s="187" t="s">
        <v>463</v>
      </c>
      <c r="B27" s="116">
        <v>75824680</v>
      </c>
      <c r="C27" s="116">
        <v>69311390</v>
      </c>
      <c r="D27" s="114">
        <v>117.9</v>
      </c>
      <c r="E27" s="114">
        <v>107.1</v>
      </c>
      <c r="F27" s="114">
        <v>110.1</v>
      </c>
    </row>
    <row r="28" spans="1:6" ht="12.6" customHeight="1" x14ac:dyDescent="0.2">
      <c r="A28" s="187" t="s">
        <v>464</v>
      </c>
      <c r="B28" s="116">
        <v>75634142</v>
      </c>
      <c r="C28" s="116">
        <v>67963620</v>
      </c>
      <c r="D28" s="114">
        <v>117.7</v>
      </c>
      <c r="E28" s="114">
        <v>105</v>
      </c>
      <c r="F28" s="114">
        <v>112.1</v>
      </c>
    </row>
    <row r="29" spans="1:6" ht="12.6" customHeight="1" x14ac:dyDescent="0.2">
      <c r="A29" s="187" t="s">
        <v>465</v>
      </c>
      <c r="B29" s="116">
        <v>72900837</v>
      </c>
      <c r="C29" s="116">
        <v>65247760</v>
      </c>
      <c r="D29" s="114">
        <v>113.5</v>
      </c>
      <c r="E29" s="114">
        <v>100.8</v>
      </c>
      <c r="F29" s="114">
        <v>112.6</v>
      </c>
    </row>
    <row r="30" spans="1:6" ht="12.6" customHeight="1" x14ac:dyDescent="0.2">
      <c r="A30" s="187" t="s">
        <v>466</v>
      </c>
      <c r="B30" s="116">
        <v>74049880</v>
      </c>
      <c r="C30" s="116">
        <v>66111347</v>
      </c>
      <c r="D30" s="114">
        <v>115.2</v>
      </c>
      <c r="E30" s="114">
        <v>102.1</v>
      </c>
      <c r="F30" s="114">
        <v>112.7</v>
      </c>
    </row>
    <row r="31" spans="1:6" ht="12.6" customHeight="1" x14ac:dyDescent="0.2">
      <c r="A31" s="187" t="s">
        <v>467</v>
      </c>
      <c r="B31" s="116">
        <v>81800413</v>
      </c>
      <c r="C31" s="116">
        <v>74041950</v>
      </c>
      <c r="D31" s="114">
        <v>127.5</v>
      </c>
      <c r="E31" s="114">
        <v>114.4</v>
      </c>
      <c r="F31" s="114">
        <v>111.4</v>
      </c>
    </row>
    <row r="32" spans="1:6" ht="12.6" customHeight="1" x14ac:dyDescent="0.2">
      <c r="A32" s="187" t="s">
        <v>284</v>
      </c>
      <c r="B32" s="116">
        <v>76195403</v>
      </c>
      <c r="C32" s="116">
        <v>66618982</v>
      </c>
      <c r="D32" s="114">
        <v>118.7</v>
      </c>
      <c r="E32" s="114">
        <v>102.9</v>
      </c>
      <c r="F32" s="114">
        <v>115.4</v>
      </c>
    </row>
    <row r="33" spans="1:7" ht="12.6" customHeight="1" x14ac:dyDescent="0.2">
      <c r="A33" s="187" t="s">
        <v>285</v>
      </c>
      <c r="B33" s="116">
        <v>65991776</v>
      </c>
      <c r="C33" s="116">
        <v>59153474</v>
      </c>
      <c r="D33" s="114">
        <v>103.1</v>
      </c>
      <c r="E33" s="114">
        <v>91.5</v>
      </c>
      <c r="F33" s="114">
        <v>112.7</v>
      </c>
    </row>
    <row r="34" spans="1:7" ht="12.6" customHeight="1" x14ac:dyDescent="0.2">
      <c r="A34" s="113">
        <v>2013</v>
      </c>
    </row>
    <row r="35" spans="1:7" ht="12.6" customHeight="1" x14ac:dyDescent="0.2">
      <c r="A35" s="187" t="s">
        <v>1168</v>
      </c>
      <c r="B35" s="116">
        <v>74466726</v>
      </c>
      <c r="C35" s="116">
        <v>67524661</v>
      </c>
      <c r="D35" s="114">
        <v>116.1</v>
      </c>
      <c r="E35" s="114">
        <v>105.1</v>
      </c>
      <c r="F35" s="114">
        <v>110.5</v>
      </c>
      <c r="G35" s="117"/>
    </row>
    <row r="36" spans="1:7" ht="12.6" customHeight="1" x14ac:dyDescent="0.2">
      <c r="A36" s="187" t="s">
        <v>1169</v>
      </c>
      <c r="B36" s="116">
        <v>71321877</v>
      </c>
      <c r="C36" s="116">
        <v>65307160</v>
      </c>
      <c r="D36" s="114">
        <v>111</v>
      </c>
      <c r="E36" s="114">
        <v>101.6</v>
      </c>
      <c r="F36" s="114">
        <v>109.3</v>
      </c>
    </row>
    <row r="37" spans="1:7" ht="12.6" customHeight="1" x14ac:dyDescent="0.2">
      <c r="A37" s="187" t="s">
        <v>1170</v>
      </c>
      <c r="B37" s="116">
        <v>75089341</v>
      </c>
      <c r="C37" s="116">
        <v>67812153</v>
      </c>
      <c r="D37" s="114">
        <v>117.1</v>
      </c>
      <c r="E37" s="114">
        <v>105.5</v>
      </c>
      <c r="F37" s="114">
        <v>111</v>
      </c>
    </row>
    <row r="38" spans="1:7" ht="12.6" customHeight="1" x14ac:dyDescent="0.2">
      <c r="A38" s="187" t="s">
        <v>227</v>
      </c>
      <c r="B38" s="116">
        <v>75419254</v>
      </c>
      <c r="C38" s="116">
        <v>67606127</v>
      </c>
      <c r="D38" s="114">
        <v>117.6</v>
      </c>
      <c r="E38" s="114">
        <v>105.3</v>
      </c>
      <c r="F38" s="114">
        <v>111.7</v>
      </c>
    </row>
    <row r="39" spans="1:7" ht="12.6" customHeight="1" x14ac:dyDescent="0.2">
      <c r="A39" s="187" t="s">
        <v>1171</v>
      </c>
      <c r="B39" s="116">
        <v>73957377</v>
      </c>
      <c r="C39" s="116">
        <v>68402280</v>
      </c>
      <c r="D39" s="114">
        <v>115.4</v>
      </c>
      <c r="E39" s="114">
        <v>106.4</v>
      </c>
      <c r="F39" s="114">
        <v>108.4</v>
      </c>
    </row>
    <row r="40" spans="1:7" ht="12.6" customHeight="1" x14ac:dyDescent="0.2">
      <c r="A40" s="187" t="s">
        <v>463</v>
      </c>
      <c r="B40" s="116">
        <v>74845710</v>
      </c>
      <c r="C40" s="116">
        <v>68570519</v>
      </c>
      <c r="D40" s="114">
        <v>116.6</v>
      </c>
      <c r="E40" s="114">
        <v>106.8</v>
      </c>
      <c r="F40" s="114">
        <v>109.2</v>
      </c>
    </row>
    <row r="41" spans="1:7" ht="12.6" customHeight="1" x14ac:dyDescent="0.2">
      <c r="A41" s="187" t="s">
        <v>464</v>
      </c>
      <c r="B41" s="116">
        <v>76232076</v>
      </c>
      <c r="C41" s="116">
        <v>70170105</v>
      </c>
      <c r="D41" s="114">
        <v>118.9</v>
      </c>
      <c r="E41" s="114">
        <v>109.2</v>
      </c>
      <c r="F41" s="114">
        <v>108.9</v>
      </c>
    </row>
    <row r="42" spans="1:7" ht="12.6" customHeight="1" x14ac:dyDescent="0.2">
      <c r="A42" s="187" t="s">
        <v>465</v>
      </c>
      <c r="B42" s="116">
        <v>71166635</v>
      </c>
      <c r="C42" s="116">
        <v>65047402</v>
      </c>
      <c r="D42" s="114">
        <v>111</v>
      </c>
      <c r="E42" s="114">
        <v>101.3</v>
      </c>
      <c r="F42" s="114">
        <v>109.6</v>
      </c>
    </row>
    <row r="43" spans="1:7" ht="12.6" customHeight="1" x14ac:dyDescent="0.2">
      <c r="A43" s="187" t="s">
        <v>466</v>
      </c>
      <c r="B43" s="116">
        <v>73739243</v>
      </c>
      <c r="C43" s="116">
        <v>67919502</v>
      </c>
      <c r="D43" s="114">
        <v>115.1</v>
      </c>
      <c r="E43" s="114">
        <v>105.8</v>
      </c>
      <c r="F43" s="114">
        <v>108.8</v>
      </c>
    </row>
    <row r="44" spans="1:7" ht="12.6" customHeight="1" x14ac:dyDescent="0.2">
      <c r="A44" s="187" t="s">
        <v>467</v>
      </c>
      <c r="B44" s="116">
        <v>80571942</v>
      </c>
      <c r="C44" s="116">
        <v>73690634</v>
      </c>
      <c r="D44" s="114">
        <v>125.5</v>
      </c>
      <c r="E44" s="114">
        <v>114.5</v>
      </c>
      <c r="F44" s="114">
        <v>109.6</v>
      </c>
    </row>
    <row r="45" spans="1:7" ht="12.6" customHeight="1" x14ac:dyDescent="0.2">
      <c r="A45" s="187" t="s">
        <v>284</v>
      </c>
      <c r="B45" s="116">
        <v>76014373</v>
      </c>
      <c r="C45" s="116">
        <v>69745493</v>
      </c>
      <c r="D45" s="114">
        <v>118.5</v>
      </c>
      <c r="E45" s="114">
        <v>108.5</v>
      </c>
      <c r="F45" s="114">
        <v>109.2</v>
      </c>
    </row>
    <row r="46" spans="1:7" ht="12.6" customHeight="1" x14ac:dyDescent="0.2">
      <c r="A46" s="187" t="s">
        <v>285</v>
      </c>
      <c r="B46" s="116">
        <v>67568281</v>
      </c>
      <c r="C46" s="116">
        <v>62245423</v>
      </c>
      <c r="D46" s="114">
        <v>105.6</v>
      </c>
      <c r="E46" s="114">
        <v>96.9</v>
      </c>
      <c r="F46" s="114">
        <v>109</v>
      </c>
    </row>
    <row r="47" spans="1:7" ht="12.6" customHeight="1" x14ac:dyDescent="0.2">
      <c r="A47" s="113">
        <v>2014</v>
      </c>
      <c r="B47" s="116"/>
      <c r="C47" s="116"/>
    </row>
    <row r="48" spans="1:7" ht="12.6" customHeight="1" x14ac:dyDescent="0.2">
      <c r="A48" s="187" t="s">
        <v>1088</v>
      </c>
      <c r="B48" s="116">
        <v>74999153</v>
      </c>
      <c r="C48" s="116">
        <v>69019935</v>
      </c>
      <c r="D48" s="114">
        <v>117.1</v>
      </c>
      <c r="E48" s="114">
        <v>108</v>
      </c>
      <c r="F48" s="114">
        <v>108.4</v>
      </c>
    </row>
    <row r="49" spans="1:20" ht="12.6" customHeight="1" x14ac:dyDescent="0.2">
      <c r="A49" s="187" t="s">
        <v>1169</v>
      </c>
      <c r="B49" s="116">
        <v>75297840</v>
      </c>
      <c r="C49" s="116">
        <v>69598040</v>
      </c>
      <c r="D49" s="114">
        <v>117.4</v>
      </c>
      <c r="E49" s="114">
        <v>108.9</v>
      </c>
      <c r="F49" s="114">
        <v>107.8</v>
      </c>
    </row>
    <row r="50" spans="1:20" ht="12.6" customHeight="1" x14ac:dyDescent="0.2">
      <c r="A50" s="187" t="s">
        <v>1170</v>
      </c>
      <c r="B50" s="116">
        <v>78293726</v>
      </c>
      <c r="C50" s="116">
        <v>70739415</v>
      </c>
      <c r="D50" s="114">
        <v>122.1</v>
      </c>
      <c r="E50" s="114">
        <v>110.7</v>
      </c>
      <c r="F50" s="114">
        <v>110.3</v>
      </c>
    </row>
    <row r="51" spans="1:20" ht="12.6" customHeight="1" x14ac:dyDescent="0.2">
      <c r="A51" s="187" t="s">
        <v>227</v>
      </c>
      <c r="B51" s="116">
        <v>75513047</v>
      </c>
      <c r="C51" s="116">
        <v>69957262</v>
      </c>
      <c r="D51" s="114">
        <v>118</v>
      </c>
      <c r="E51" s="114">
        <v>109.6</v>
      </c>
      <c r="F51" s="114">
        <v>107.7</v>
      </c>
    </row>
    <row r="52" spans="1:20" ht="12.6" customHeight="1" x14ac:dyDescent="0.2">
      <c r="A52" s="187" t="s">
        <v>1171</v>
      </c>
      <c r="B52" s="116">
        <v>73626155</v>
      </c>
      <c r="C52" s="116">
        <v>68319171</v>
      </c>
      <c r="D52" s="114">
        <v>114.8</v>
      </c>
      <c r="E52" s="114">
        <v>106.9</v>
      </c>
      <c r="F52" s="114">
        <v>107.4</v>
      </c>
    </row>
    <row r="53" spans="1:20" ht="12.6" customHeight="1" x14ac:dyDescent="0.2">
      <c r="A53" s="187" t="s">
        <v>463</v>
      </c>
      <c r="B53" s="116">
        <v>76573342</v>
      </c>
      <c r="C53" s="116">
        <v>70278783</v>
      </c>
      <c r="D53" s="114">
        <v>119.2</v>
      </c>
      <c r="E53" s="114">
        <v>110</v>
      </c>
      <c r="F53" s="114">
        <v>108.4</v>
      </c>
    </row>
    <row r="54" spans="1:20" ht="12.6" customHeight="1" x14ac:dyDescent="0.2">
      <c r="A54" s="187" t="s">
        <v>464</v>
      </c>
      <c r="B54" s="116">
        <v>76914696</v>
      </c>
      <c r="C54" s="116">
        <v>72307850</v>
      </c>
      <c r="D54" s="114">
        <v>119.7</v>
      </c>
      <c r="E54" s="114">
        <v>113.2</v>
      </c>
      <c r="F54" s="114">
        <v>105.7</v>
      </c>
    </row>
    <row r="55" spans="1:20" ht="12.6" customHeight="1" x14ac:dyDescent="0.2">
      <c r="A55" s="187" t="s">
        <v>465</v>
      </c>
      <c r="B55" s="116">
        <v>69570360</v>
      </c>
      <c r="C55" s="116">
        <v>64296804</v>
      </c>
      <c r="D55" s="114">
        <v>108.4</v>
      </c>
      <c r="E55" s="114">
        <v>100.7</v>
      </c>
      <c r="F55" s="114">
        <v>107.7</v>
      </c>
    </row>
    <row r="56" spans="1:20" ht="12.6" customHeight="1" x14ac:dyDescent="0.2">
      <c r="A56" s="187" t="s">
        <v>466</v>
      </c>
      <c r="B56" s="116">
        <v>79861568</v>
      </c>
      <c r="C56" s="116">
        <v>72211490</v>
      </c>
      <c r="D56" s="114">
        <v>124.1</v>
      </c>
      <c r="E56" s="114">
        <v>112.8</v>
      </c>
      <c r="F56" s="114">
        <v>110</v>
      </c>
    </row>
    <row r="57" spans="1:20" ht="12.6" customHeight="1" x14ac:dyDescent="0.2">
      <c r="A57" s="187" t="s">
        <v>467</v>
      </c>
      <c r="B57" s="116">
        <v>81366904</v>
      </c>
      <c r="C57" s="116">
        <v>74226384</v>
      </c>
      <c r="D57" s="114">
        <v>126.6</v>
      </c>
      <c r="E57" s="114">
        <v>116.1</v>
      </c>
      <c r="F57" s="114">
        <v>109</v>
      </c>
    </row>
    <row r="58" spans="1:20" ht="12.6" customHeight="1" x14ac:dyDescent="0.2">
      <c r="A58" s="187" t="s">
        <v>284</v>
      </c>
      <c r="B58" s="116">
        <v>77514267</v>
      </c>
      <c r="C58" s="116">
        <v>69755636</v>
      </c>
      <c r="D58" s="114">
        <v>121</v>
      </c>
      <c r="E58" s="114">
        <v>109.3</v>
      </c>
      <c r="F58" s="114">
        <v>110.7</v>
      </c>
    </row>
    <row r="59" spans="1:20" ht="12.6" customHeight="1" x14ac:dyDescent="0.2">
      <c r="A59" s="187" t="s">
        <v>285</v>
      </c>
      <c r="B59" s="116">
        <v>70613709</v>
      </c>
      <c r="C59" s="116">
        <v>65707209</v>
      </c>
      <c r="D59" s="114">
        <v>110.1</v>
      </c>
      <c r="E59" s="114">
        <v>102.8</v>
      </c>
      <c r="F59" s="114">
        <v>107.1</v>
      </c>
    </row>
    <row r="60" spans="1:20" ht="12.6" customHeight="1" x14ac:dyDescent="0.2">
      <c r="A60" s="113">
        <v>2015</v>
      </c>
    </row>
    <row r="61" spans="1:20" ht="12.6" customHeight="1" x14ac:dyDescent="0.2">
      <c r="A61" s="187" t="s">
        <v>1088</v>
      </c>
      <c r="B61" s="116">
        <v>74031879</v>
      </c>
      <c r="C61" s="116">
        <v>70333886</v>
      </c>
      <c r="D61" s="114">
        <v>114.6</v>
      </c>
      <c r="E61" s="114">
        <v>110.6</v>
      </c>
      <c r="F61" s="114">
        <v>103.7</v>
      </c>
      <c r="N61" s="369"/>
      <c r="O61" s="369"/>
      <c r="P61" s="369"/>
      <c r="Q61" s="369"/>
      <c r="R61" s="369"/>
      <c r="S61" s="369"/>
      <c r="T61" s="369"/>
    </row>
    <row r="62" spans="1:20" ht="12.6" customHeight="1" x14ac:dyDescent="0.2">
      <c r="A62" s="187" t="s">
        <v>1169</v>
      </c>
      <c r="B62" s="116">
        <v>76199381</v>
      </c>
      <c r="C62" s="116">
        <v>69724772</v>
      </c>
      <c r="D62" s="114">
        <v>117.7</v>
      </c>
      <c r="E62" s="114">
        <v>109.5</v>
      </c>
      <c r="F62" s="114">
        <v>107.4</v>
      </c>
      <c r="N62" s="369"/>
      <c r="O62" s="369"/>
      <c r="P62" s="369"/>
      <c r="Q62" s="369"/>
      <c r="R62" s="369"/>
      <c r="S62" s="369"/>
      <c r="T62" s="369"/>
    </row>
    <row r="63" spans="1:20" ht="12.6" customHeight="1" x14ac:dyDescent="0.2">
      <c r="A63" s="187" t="s">
        <v>1170</v>
      </c>
      <c r="B63" s="116">
        <v>84515354</v>
      </c>
      <c r="C63" s="116">
        <v>76406088</v>
      </c>
      <c r="D63" s="114">
        <v>130.80000000000001</v>
      </c>
      <c r="E63" s="114">
        <v>120</v>
      </c>
      <c r="F63" s="114">
        <v>109</v>
      </c>
      <c r="N63" s="369"/>
      <c r="O63" s="369"/>
      <c r="P63" s="369"/>
      <c r="Q63" s="369"/>
      <c r="R63" s="369"/>
      <c r="S63" s="369"/>
      <c r="T63" s="369"/>
    </row>
    <row r="64" spans="1:20" ht="12.6" customHeight="1" x14ac:dyDescent="0.2">
      <c r="A64" s="187" t="s">
        <v>227</v>
      </c>
      <c r="B64" s="116">
        <v>78628533</v>
      </c>
      <c r="C64" s="116">
        <v>69833271</v>
      </c>
      <c r="D64" s="114">
        <v>123.1</v>
      </c>
      <c r="E64" s="114">
        <v>111.1</v>
      </c>
      <c r="F64" s="114">
        <v>110.8</v>
      </c>
      <c r="N64" s="369"/>
      <c r="O64" s="369"/>
      <c r="P64" s="369"/>
      <c r="Q64" s="369"/>
      <c r="R64" s="369"/>
      <c r="S64" s="369"/>
      <c r="T64" s="369"/>
    </row>
    <row r="65" spans="1:20" ht="12.6" customHeight="1" x14ac:dyDescent="0.2">
      <c r="A65" s="187" t="s">
        <v>1171</v>
      </c>
      <c r="B65" s="116">
        <v>76253941</v>
      </c>
      <c r="C65" s="116">
        <v>68411076</v>
      </c>
      <c r="D65" s="114">
        <v>118</v>
      </c>
      <c r="E65" s="114">
        <v>107.5</v>
      </c>
      <c r="F65" s="114">
        <v>109.8</v>
      </c>
      <c r="N65" s="369"/>
      <c r="O65" s="369"/>
      <c r="P65" s="369"/>
      <c r="Q65" s="369"/>
      <c r="R65" s="369"/>
      <c r="S65" s="369"/>
      <c r="T65" s="369"/>
    </row>
    <row r="66" spans="1:20" ht="12.6" customHeight="1" x14ac:dyDescent="0.2">
      <c r="A66" s="187" t="s">
        <v>463</v>
      </c>
      <c r="B66" s="116">
        <v>81716848</v>
      </c>
      <c r="C66" s="116">
        <v>72097998</v>
      </c>
      <c r="D66" s="114">
        <v>126</v>
      </c>
      <c r="E66" s="114">
        <v>113.2</v>
      </c>
      <c r="F66" s="114">
        <v>111.3</v>
      </c>
      <c r="N66" s="369"/>
      <c r="O66" s="369"/>
      <c r="P66" s="369"/>
      <c r="Q66" s="369"/>
      <c r="R66" s="369"/>
      <c r="S66" s="369"/>
      <c r="T66" s="369"/>
    </row>
    <row r="67" spans="1:20" ht="12.6" customHeight="1" x14ac:dyDescent="0.2">
      <c r="A67" s="187" t="s">
        <v>464</v>
      </c>
      <c r="B67" s="116">
        <v>82235493</v>
      </c>
      <c r="C67" s="116">
        <v>73927965</v>
      </c>
      <c r="D67" s="114">
        <v>126.9</v>
      </c>
      <c r="E67" s="114">
        <v>116.2</v>
      </c>
      <c r="F67" s="114">
        <v>109.3</v>
      </c>
      <c r="N67" s="369"/>
      <c r="O67" s="369"/>
      <c r="P67" s="369"/>
      <c r="Q67" s="369"/>
      <c r="R67" s="369"/>
      <c r="S67" s="369"/>
      <c r="T67" s="369"/>
    </row>
    <row r="68" spans="1:20" ht="12.6" customHeight="1" x14ac:dyDescent="0.2">
      <c r="A68" s="187" t="s">
        <v>465</v>
      </c>
      <c r="B68" s="116">
        <v>72661053</v>
      </c>
      <c r="C68" s="116">
        <v>64498555</v>
      </c>
      <c r="D68" s="114">
        <v>112.5</v>
      </c>
      <c r="E68" s="114">
        <v>101.5</v>
      </c>
      <c r="F68" s="114">
        <v>110.9</v>
      </c>
      <c r="N68" s="369"/>
      <c r="O68" s="369"/>
      <c r="P68" s="369"/>
      <c r="Q68" s="369"/>
      <c r="R68" s="369"/>
      <c r="S68" s="369"/>
      <c r="T68" s="369"/>
    </row>
    <row r="69" spans="1:20" ht="12.6" customHeight="1" x14ac:dyDescent="0.2">
      <c r="A69" s="187" t="s">
        <v>466</v>
      </c>
      <c r="B69" s="116">
        <v>83128652</v>
      </c>
      <c r="C69" s="116">
        <v>74621092</v>
      </c>
      <c r="D69" s="114">
        <v>128.19999999999999</v>
      </c>
      <c r="E69" s="114">
        <v>117</v>
      </c>
      <c r="F69" s="114">
        <v>109.6</v>
      </c>
      <c r="N69" s="369"/>
      <c r="O69" s="369"/>
      <c r="P69" s="369"/>
      <c r="Q69" s="369"/>
      <c r="R69" s="369"/>
      <c r="S69" s="369"/>
      <c r="T69" s="369"/>
    </row>
    <row r="70" spans="1:20" ht="12.6" customHeight="1" x14ac:dyDescent="0.2">
      <c r="A70" s="187" t="s">
        <v>467</v>
      </c>
      <c r="B70" s="116">
        <v>84018060</v>
      </c>
      <c r="C70" s="116">
        <v>75005851</v>
      </c>
      <c r="D70" s="114">
        <v>129.6</v>
      </c>
      <c r="E70" s="114">
        <v>117.8</v>
      </c>
      <c r="F70" s="114">
        <v>110</v>
      </c>
      <c r="N70" s="369"/>
      <c r="O70" s="369"/>
      <c r="P70" s="369"/>
      <c r="Q70" s="369"/>
      <c r="R70" s="369"/>
      <c r="S70" s="369"/>
      <c r="T70" s="369"/>
    </row>
    <row r="71" spans="1:20" ht="12.6" customHeight="1" x14ac:dyDescent="0.2">
      <c r="A71" s="187" t="s">
        <v>284</v>
      </c>
      <c r="B71" s="116">
        <v>81954676</v>
      </c>
      <c r="C71" s="116">
        <v>73773969</v>
      </c>
      <c r="D71" s="114">
        <v>126.4</v>
      </c>
      <c r="E71" s="114">
        <v>115.8</v>
      </c>
      <c r="F71" s="114">
        <v>109.1</v>
      </c>
      <c r="N71" s="369"/>
      <c r="O71" s="369"/>
      <c r="P71" s="369"/>
      <c r="Q71" s="369"/>
      <c r="R71" s="369"/>
      <c r="S71" s="369"/>
      <c r="T71" s="369"/>
    </row>
    <row r="72" spans="1:20" ht="12.6" customHeight="1" x14ac:dyDescent="0.2">
      <c r="A72" s="187" t="s">
        <v>285</v>
      </c>
      <c r="B72" s="116">
        <v>73160153</v>
      </c>
      <c r="C72" s="116">
        <v>66335693</v>
      </c>
      <c r="D72" s="114">
        <v>114.4</v>
      </c>
      <c r="E72" s="114">
        <v>105.4</v>
      </c>
      <c r="F72" s="114">
        <v>108.5</v>
      </c>
      <c r="N72" s="369"/>
      <c r="O72" s="369"/>
      <c r="P72" s="369"/>
      <c r="Q72" s="369"/>
      <c r="R72" s="369"/>
      <c r="S72" s="369"/>
      <c r="T72" s="369"/>
    </row>
    <row r="73" spans="1:20" ht="12.6" customHeight="1" x14ac:dyDescent="0.2">
      <c r="A73" s="113">
        <v>2016</v>
      </c>
      <c r="N73" s="369"/>
      <c r="O73" s="369"/>
      <c r="P73" s="369"/>
      <c r="Q73" s="369"/>
      <c r="R73" s="369"/>
      <c r="S73" s="369"/>
      <c r="T73" s="369"/>
    </row>
    <row r="74" spans="1:20" ht="12.6" customHeight="1" x14ac:dyDescent="0.2">
      <c r="A74" s="187" t="s">
        <v>1088</v>
      </c>
      <c r="B74" s="116">
        <v>75263809</v>
      </c>
      <c r="C74" s="116">
        <v>64389138</v>
      </c>
      <c r="D74" s="114">
        <v>110.4</v>
      </c>
      <c r="E74" s="114">
        <v>104</v>
      </c>
      <c r="F74" s="114">
        <v>106.2</v>
      </c>
      <c r="G74" s="114"/>
      <c r="N74" s="369"/>
      <c r="O74" s="369"/>
      <c r="P74" s="369"/>
      <c r="Q74" s="369"/>
      <c r="R74" s="369"/>
      <c r="S74" s="369"/>
      <c r="T74" s="369"/>
    </row>
    <row r="75" spans="1:20" ht="12.6" customHeight="1" x14ac:dyDescent="0.2">
      <c r="A75" s="187" t="s">
        <v>1169</v>
      </c>
      <c r="B75" s="116">
        <v>79349209</v>
      </c>
      <c r="C75" s="116">
        <v>67592446</v>
      </c>
      <c r="D75" s="114">
        <v>116.3</v>
      </c>
      <c r="E75" s="114">
        <v>109.4</v>
      </c>
      <c r="F75" s="114">
        <v>106.3</v>
      </c>
    </row>
    <row r="76" spans="1:20" ht="12.6" customHeight="1" x14ac:dyDescent="0.2">
      <c r="A76" s="187" t="s">
        <v>1170</v>
      </c>
      <c r="B76" s="116">
        <v>80851921</v>
      </c>
      <c r="C76" s="116">
        <v>69337072</v>
      </c>
      <c r="D76" s="114">
        <v>118.3</v>
      </c>
      <c r="E76" s="114">
        <v>112</v>
      </c>
      <c r="F76" s="114">
        <v>105.6</v>
      </c>
    </row>
    <row r="77" spans="1:20" ht="12.6" customHeight="1" x14ac:dyDescent="0.2">
      <c r="A77" s="187" t="s">
        <v>227</v>
      </c>
      <c r="B77" s="116">
        <v>78610252</v>
      </c>
      <c r="C77" s="116">
        <v>68065867</v>
      </c>
      <c r="D77" s="114">
        <v>114.9</v>
      </c>
      <c r="E77" s="114">
        <v>110</v>
      </c>
      <c r="F77" s="114">
        <v>104.5</v>
      </c>
    </row>
    <row r="78" spans="1:20" ht="12.6" customHeight="1" x14ac:dyDescent="0.2"/>
    <row r="79" spans="1:20" ht="12.6" customHeight="1" x14ac:dyDescent="0.2"/>
    <row r="80" spans="1:20"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4/2016</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4/2016</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S107"/>
  <sheetViews>
    <sheetView workbookViewId="0">
      <pane ySplit="11" topLeftCell="A12" activePane="bottomLeft" state="frozen"/>
      <selection activeCell="J45" sqref="J45"/>
      <selection pane="bottomLeft" activeCell="A12" sqref="A12"/>
    </sheetView>
  </sheetViews>
  <sheetFormatPr baseColWidth="10" defaultColWidth="11.42578125" defaultRowHeight="12.75" x14ac:dyDescent="0.2"/>
  <cols>
    <col min="1" max="1" width="7" style="141" customWidth="1"/>
    <col min="2" max="2" width="11.85546875" style="141" customWidth="1"/>
    <col min="3" max="5" width="10.85546875" style="141" customWidth="1"/>
    <col min="6" max="6" width="11.7109375" style="141" customWidth="1"/>
    <col min="7" max="9" width="10.85546875" style="141" customWidth="1"/>
    <col min="10" max="10" width="11.7109375" style="141" customWidth="1"/>
    <col min="11" max="16384" width="11.42578125" style="128"/>
  </cols>
  <sheetData>
    <row r="1" spans="1:19" ht="20.100000000000001" customHeight="1" x14ac:dyDescent="0.2">
      <c r="A1" s="548" t="s">
        <v>90</v>
      </c>
      <c r="B1" s="548"/>
      <c r="C1" s="548"/>
      <c r="D1" s="548"/>
      <c r="E1" s="548"/>
      <c r="F1" s="548"/>
      <c r="G1" s="548"/>
      <c r="H1" s="548"/>
      <c r="I1" s="548"/>
      <c r="J1" s="548"/>
    </row>
    <row r="2" spans="1:19" ht="20.100000000000001" customHeight="1" x14ac:dyDescent="0.2">
      <c r="A2" s="419"/>
      <c r="B2" s="419"/>
      <c r="C2" s="419"/>
      <c r="D2" s="419"/>
      <c r="E2" s="419"/>
      <c r="F2" s="419"/>
      <c r="G2" s="419"/>
      <c r="H2" s="419"/>
      <c r="I2" s="419"/>
      <c r="J2" s="419"/>
    </row>
    <row r="3" spans="1:19" x14ac:dyDescent="0.2">
      <c r="A3" s="297"/>
      <c r="B3" s="298"/>
      <c r="C3" s="549" t="s">
        <v>1567</v>
      </c>
      <c r="D3" s="550"/>
      <c r="E3" s="550"/>
      <c r="F3" s="551"/>
      <c r="G3" s="549" t="s">
        <v>1576</v>
      </c>
      <c r="H3" s="550"/>
      <c r="I3" s="550"/>
      <c r="J3" s="550"/>
    </row>
    <row r="4" spans="1:19" ht="12.75" customHeight="1" x14ac:dyDescent="0.2">
      <c r="A4" s="299"/>
      <c r="B4" s="300"/>
      <c r="C4" s="552"/>
      <c r="D4" s="553"/>
      <c r="E4" s="552" t="s">
        <v>963</v>
      </c>
      <c r="F4" s="553"/>
      <c r="G4" s="552"/>
      <c r="H4" s="553"/>
      <c r="I4" s="552" t="s">
        <v>963</v>
      </c>
      <c r="J4" s="554"/>
    </row>
    <row r="5" spans="1:19" ht="12.75" customHeight="1" x14ac:dyDescent="0.2">
      <c r="A5" s="299"/>
      <c r="B5" s="300"/>
      <c r="C5" s="552" t="s">
        <v>964</v>
      </c>
      <c r="D5" s="553"/>
      <c r="E5" s="552" t="s">
        <v>1097</v>
      </c>
      <c r="F5" s="553"/>
      <c r="G5" s="552" t="s">
        <v>964</v>
      </c>
      <c r="H5" s="553"/>
      <c r="I5" s="552" t="s">
        <v>1097</v>
      </c>
      <c r="J5" s="554"/>
    </row>
    <row r="6" spans="1:19" ht="13.5" customHeight="1" x14ac:dyDescent="0.2">
      <c r="A6" s="299"/>
      <c r="B6" s="300"/>
      <c r="C6" s="552"/>
      <c r="D6" s="553"/>
      <c r="E6" s="552" t="s">
        <v>775</v>
      </c>
      <c r="F6" s="553"/>
      <c r="G6" s="552"/>
      <c r="H6" s="553"/>
      <c r="I6" s="554" t="s">
        <v>775</v>
      </c>
      <c r="J6" s="554"/>
    </row>
    <row r="7" spans="1:19" ht="13.5" customHeight="1" x14ac:dyDescent="0.2">
      <c r="A7" s="301" t="s">
        <v>776</v>
      </c>
      <c r="B7" s="302" t="s">
        <v>777</v>
      </c>
      <c r="C7" s="555" t="s">
        <v>1142</v>
      </c>
      <c r="D7" s="303" t="s">
        <v>1143</v>
      </c>
      <c r="E7" s="555" t="s">
        <v>1142</v>
      </c>
      <c r="F7" s="303" t="s">
        <v>1143</v>
      </c>
      <c r="G7" s="555" t="s">
        <v>1142</v>
      </c>
      <c r="H7" s="303" t="s">
        <v>1143</v>
      </c>
      <c r="I7" s="555" t="s">
        <v>1142</v>
      </c>
      <c r="J7" s="304" t="s">
        <v>1143</v>
      </c>
    </row>
    <row r="8" spans="1:19" x14ac:dyDescent="0.2">
      <c r="A8" s="299"/>
      <c r="B8" s="300"/>
      <c r="C8" s="556"/>
      <c r="D8" s="305" t="s">
        <v>1144</v>
      </c>
      <c r="E8" s="556"/>
      <c r="F8" s="305" t="s">
        <v>1144</v>
      </c>
      <c r="G8" s="556"/>
      <c r="H8" s="305" t="s">
        <v>1144</v>
      </c>
      <c r="I8" s="556"/>
      <c r="J8" s="306" t="s">
        <v>1144</v>
      </c>
    </row>
    <row r="9" spans="1:19" x14ac:dyDescent="0.2">
      <c r="A9" s="299"/>
      <c r="B9" s="300"/>
      <c r="C9" s="556"/>
      <c r="D9" s="305" t="s">
        <v>468</v>
      </c>
      <c r="E9" s="556"/>
      <c r="F9" s="305" t="s">
        <v>469</v>
      </c>
      <c r="G9" s="556"/>
      <c r="H9" s="305" t="s">
        <v>468</v>
      </c>
      <c r="I9" s="556"/>
      <c r="J9" s="306" t="s">
        <v>469</v>
      </c>
    </row>
    <row r="10" spans="1:19" x14ac:dyDescent="0.2">
      <c r="A10" s="299"/>
      <c r="B10" s="300"/>
      <c r="C10" s="556"/>
      <c r="D10" s="305" t="s">
        <v>470</v>
      </c>
      <c r="E10" s="556"/>
      <c r="F10" s="305" t="s">
        <v>470</v>
      </c>
      <c r="G10" s="556"/>
      <c r="H10" s="305" t="s">
        <v>470</v>
      </c>
      <c r="I10" s="556"/>
      <c r="J10" s="306" t="s">
        <v>470</v>
      </c>
    </row>
    <row r="11" spans="1:19" x14ac:dyDescent="0.2">
      <c r="A11" s="307"/>
      <c r="B11" s="308"/>
      <c r="C11" s="557"/>
      <c r="D11" s="309" t="s">
        <v>534</v>
      </c>
      <c r="E11" s="557"/>
      <c r="F11" s="309" t="s">
        <v>534</v>
      </c>
      <c r="G11" s="557"/>
      <c r="H11" s="309" t="s">
        <v>534</v>
      </c>
      <c r="I11" s="557"/>
      <c r="J11" s="310" t="s">
        <v>534</v>
      </c>
    </row>
    <row r="12" spans="1:19" ht="12.75" customHeight="1" x14ac:dyDescent="0.2">
      <c r="A12" s="311"/>
      <c r="B12" s="312"/>
      <c r="C12" s="311"/>
      <c r="D12" s="311"/>
      <c r="E12" s="311"/>
      <c r="F12" s="311"/>
      <c r="G12" s="311"/>
      <c r="H12" s="311"/>
      <c r="I12" s="311"/>
      <c r="J12" s="311"/>
    </row>
    <row r="13" spans="1:19" ht="12.75" customHeight="1" x14ac:dyDescent="0.2">
      <c r="A13" s="313">
        <v>2010</v>
      </c>
      <c r="B13" s="314" t="s">
        <v>1088</v>
      </c>
      <c r="C13" s="315">
        <v>63.4</v>
      </c>
      <c r="D13" s="27">
        <v>-0.3</v>
      </c>
      <c r="E13" s="316">
        <v>68.900000000000006</v>
      </c>
      <c r="F13" s="27">
        <v>-3.6</v>
      </c>
      <c r="G13" s="315">
        <v>55.1</v>
      </c>
      <c r="H13" s="27">
        <v>-1.9</v>
      </c>
      <c r="I13" s="316">
        <v>58.3</v>
      </c>
      <c r="J13" s="27">
        <v>2.6</v>
      </c>
      <c r="K13" s="316"/>
      <c r="L13" s="316"/>
      <c r="M13" s="27"/>
      <c r="N13" s="316"/>
      <c r="O13" s="27"/>
      <c r="P13" s="316"/>
      <c r="Q13" s="316"/>
      <c r="R13" s="316"/>
      <c r="S13" s="316"/>
    </row>
    <row r="14" spans="1:19" ht="12.75" customHeight="1" x14ac:dyDescent="0.2">
      <c r="B14" s="314" t="s">
        <v>1169</v>
      </c>
      <c r="C14" s="315">
        <v>70</v>
      </c>
      <c r="D14" s="27">
        <v>9.6999999999999993</v>
      </c>
      <c r="E14" s="316">
        <v>71.900000000000006</v>
      </c>
      <c r="F14" s="27">
        <v>4.2960812772133501</v>
      </c>
      <c r="G14" s="315">
        <v>56.8</v>
      </c>
      <c r="H14" s="27">
        <v>3.2</v>
      </c>
      <c r="I14" s="316">
        <v>58.2</v>
      </c>
      <c r="J14" s="27">
        <v>-0.205761316872421</v>
      </c>
      <c r="K14" s="316"/>
      <c r="L14" s="316"/>
      <c r="M14" s="27"/>
      <c r="N14" s="316"/>
      <c r="O14" s="27"/>
      <c r="P14" s="316"/>
      <c r="Q14" s="316"/>
      <c r="R14" s="316"/>
      <c r="S14" s="316"/>
    </row>
    <row r="15" spans="1:19" ht="12.75" customHeight="1" x14ac:dyDescent="0.2">
      <c r="B15" s="314" t="s">
        <v>1170</v>
      </c>
      <c r="C15" s="315">
        <v>85.6</v>
      </c>
      <c r="D15" s="27">
        <v>22</v>
      </c>
      <c r="E15" s="316">
        <v>77.5</v>
      </c>
      <c r="F15" s="27">
        <v>7.8485944892847197</v>
      </c>
      <c r="G15" s="315">
        <v>69.3</v>
      </c>
      <c r="H15" s="27">
        <v>18</v>
      </c>
      <c r="I15" s="316">
        <v>64.900000000000006</v>
      </c>
      <c r="J15" s="27">
        <v>11.4776632302405</v>
      </c>
      <c r="K15" s="316"/>
      <c r="L15" s="316"/>
      <c r="M15" s="27"/>
      <c r="N15" s="316"/>
      <c r="O15" s="27"/>
      <c r="P15" s="316"/>
      <c r="Q15" s="316"/>
      <c r="R15" s="316"/>
      <c r="S15" s="316"/>
    </row>
    <row r="16" spans="1:19" ht="12.75" customHeight="1" x14ac:dyDescent="0.2">
      <c r="B16" s="314" t="s">
        <v>227</v>
      </c>
      <c r="C16" s="315">
        <v>75.2</v>
      </c>
      <c r="D16" s="27">
        <v>16.7</v>
      </c>
      <c r="E16" s="316">
        <v>75</v>
      </c>
      <c r="F16" s="27">
        <v>-3.2129032258064401</v>
      </c>
      <c r="G16" s="315">
        <v>62.2</v>
      </c>
      <c r="H16" s="27">
        <v>14.5</v>
      </c>
      <c r="I16" s="316">
        <v>62</v>
      </c>
      <c r="J16" s="27">
        <v>-4.48520345252774</v>
      </c>
      <c r="K16" s="316"/>
      <c r="L16" s="316"/>
      <c r="M16" s="27"/>
      <c r="N16" s="316"/>
      <c r="O16" s="27"/>
      <c r="P16" s="316"/>
      <c r="Q16" s="316"/>
      <c r="R16" s="316"/>
      <c r="S16" s="316"/>
    </row>
    <row r="17" spans="1:19" ht="12.75" customHeight="1" x14ac:dyDescent="0.2">
      <c r="B17" s="314" t="s">
        <v>1171</v>
      </c>
      <c r="C17" s="315">
        <v>76.2</v>
      </c>
      <c r="D17" s="27">
        <v>25.6</v>
      </c>
      <c r="E17" s="316">
        <v>79.099999999999994</v>
      </c>
      <c r="F17" s="27">
        <v>5.4526063191574297</v>
      </c>
      <c r="G17" s="315">
        <v>66.099999999999994</v>
      </c>
      <c r="H17" s="27">
        <v>31.2</v>
      </c>
      <c r="I17" s="316">
        <v>67.900000000000006</v>
      </c>
      <c r="J17" s="27">
        <v>9.5368726803291892</v>
      </c>
      <c r="K17" s="316"/>
      <c r="L17" s="316"/>
      <c r="M17" s="27"/>
      <c r="N17" s="316"/>
      <c r="O17" s="27"/>
      <c r="P17" s="316"/>
      <c r="Q17" s="316"/>
      <c r="R17" s="316"/>
      <c r="S17" s="316"/>
    </row>
    <row r="18" spans="1:19" ht="12.75" customHeight="1" x14ac:dyDescent="0.2">
      <c r="B18" s="314" t="s">
        <v>463</v>
      </c>
      <c r="C18" s="315">
        <v>85.3</v>
      </c>
      <c r="D18" s="27">
        <v>27.5</v>
      </c>
      <c r="E18" s="316">
        <v>81.400000000000006</v>
      </c>
      <c r="F18" s="27">
        <v>2.8445006321112598</v>
      </c>
      <c r="G18" s="315">
        <v>71.2</v>
      </c>
      <c r="H18" s="27">
        <v>33.9</v>
      </c>
      <c r="I18" s="316">
        <v>69.400000000000006</v>
      </c>
      <c r="J18" s="27">
        <v>2.2687094873306002</v>
      </c>
      <c r="K18" s="316"/>
      <c r="L18" s="316"/>
      <c r="M18" s="27"/>
      <c r="N18" s="316"/>
      <c r="O18" s="27"/>
      <c r="P18" s="316"/>
      <c r="Q18" s="316"/>
      <c r="R18" s="316"/>
      <c r="S18" s="316"/>
    </row>
    <row r="19" spans="1:19" ht="12.75" customHeight="1" x14ac:dyDescent="0.2">
      <c r="B19" s="314" t="s">
        <v>464</v>
      </c>
      <c r="C19" s="315">
        <v>81.400000000000006</v>
      </c>
      <c r="D19" s="27">
        <v>15.3</v>
      </c>
      <c r="E19" s="316">
        <v>80.2</v>
      </c>
      <c r="F19" s="27">
        <v>-1.36447449293178</v>
      </c>
      <c r="G19" s="315">
        <v>68.400000000000006</v>
      </c>
      <c r="H19" s="27">
        <v>24.4</v>
      </c>
      <c r="I19" s="316">
        <v>68.2</v>
      </c>
      <c r="J19" s="27">
        <v>-1.8006338231057399</v>
      </c>
      <c r="K19" s="316"/>
      <c r="L19" s="316"/>
      <c r="M19" s="27"/>
      <c r="N19" s="316"/>
      <c r="O19" s="27"/>
      <c r="P19" s="316"/>
      <c r="Q19" s="316"/>
      <c r="R19" s="316"/>
      <c r="S19" s="316"/>
    </row>
    <row r="20" spans="1:19" ht="12.75" customHeight="1" x14ac:dyDescent="0.2">
      <c r="B20" s="314" t="s">
        <v>465</v>
      </c>
      <c r="C20" s="315">
        <v>74.400000000000006</v>
      </c>
      <c r="D20" s="27">
        <v>23.8</v>
      </c>
      <c r="E20" s="316">
        <v>80.099999999999994</v>
      </c>
      <c r="F20" s="27">
        <v>-0.137088733798607</v>
      </c>
      <c r="G20" s="315">
        <v>64.900000000000006</v>
      </c>
      <c r="H20" s="27">
        <v>27.1</v>
      </c>
      <c r="I20" s="316">
        <v>68.2</v>
      </c>
      <c r="J20" s="27">
        <v>1.46692093296208E-2</v>
      </c>
      <c r="K20" s="316"/>
      <c r="L20" s="316"/>
      <c r="M20" s="27"/>
      <c r="N20" s="316"/>
      <c r="O20" s="27"/>
      <c r="P20" s="316"/>
      <c r="Q20" s="316"/>
      <c r="R20" s="316"/>
      <c r="S20" s="316"/>
    </row>
    <row r="21" spans="1:19" ht="12.75" customHeight="1" x14ac:dyDescent="0.2">
      <c r="B21" s="314" t="s">
        <v>466</v>
      </c>
      <c r="C21" s="315">
        <v>86</v>
      </c>
      <c r="D21" s="27">
        <v>21.2</v>
      </c>
      <c r="E21" s="316">
        <v>81.900000000000006</v>
      </c>
      <c r="F21" s="27">
        <v>2.1964307999500901</v>
      </c>
      <c r="G21" s="315">
        <v>69.5</v>
      </c>
      <c r="H21" s="27">
        <v>17</v>
      </c>
      <c r="I21" s="316">
        <v>68.099999999999994</v>
      </c>
      <c r="J21" s="27">
        <v>-0.16133763567029999</v>
      </c>
      <c r="K21" s="316"/>
      <c r="L21" s="316"/>
      <c r="M21" s="27"/>
      <c r="N21" s="316"/>
      <c r="O21" s="27"/>
      <c r="P21" s="316"/>
      <c r="Q21" s="316"/>
      <c r="R21" s="316"/>
      <c r="S21" s="316"/>
    </row>
    <row r="22" spans="1:19" ht="12.75" customHeight="1" x14ac:dyDescent="0.2">
      <c r="B22" s="314" t="s">
        <v>467</v>
      </c>
      <c r="C22" s="315">
        <v>86</v>
      </c>
      <c r="D22" s="27">
        <v>18.7</v>
      </c>
      <c r="E22" s="316">
        <v>82.2</v>
      </c>
      <c r="F22" s="27">
        <v>0.35413359384541798</v>
      </c>
      <c r="G22" s="315">
        <v>71.5</v>
      </c>
      <c r="H22" s="27">
        <v>19.2</v>
      </c>
      <c r="I22" s="316">
        <v>68.099999999999994</v>
      </c>
      <c r="J22" s="27">
        <v>-2.9381519024529502E-2</v>
      </c>
      <c r="K22" s="316"/>
      <c r="L22" s="316"/>
      <c r="M22" s="27"/>
      <c r="N22" s="316"/>
      <c r="O22" s="27"/>
      <c r="P22" s="316"/>
      <c r="Q22" s="316"/>
      <c r="R22" s="316"/>
      <c r="S22" s="316"/>
    </row>
    <row r="23" spans="1:19" ht="12.75" customHeight="1" x14ac:dyDescent="0.2">
      <c r="B23" s="314" t="s">
        <v>284</v>
      </c>
      <c r="C23" s="315">
        <v>87.6</v>
      </c>
      <c r="D23" s="27">
        <v>21.2</v>
      </c>
      <c r="E23" s="316">
        <v>84.2</v>
      </c>
      <c r="F23" s="27">
        <v>2.4093453394986599</v>
      </c>
      <c r="G23" s="315">
        <v>73.7</v>
      </c>
      <c r="H23" s="27">
        <v>30.9</v>
      </c>
      <c r="I23" s="316">
        <v>71.400000000000006</v>
      </c>
      <c r="J23" s="27">
        <v>4.9375459221160796</v>
      </c>
      <c r="K23" s="316"/>
      <c r="L23" s="316"/>
      <c r="M23" s="27"/>
      <c r="N23" s="316"/>
      <c r="O23" s="27"/>
      <c r="P23" s="316"/>
      <c r="Q23" s="316"/>
      <c r="R23" s="316"/>
      <c r="S23" s="316"/>
    </row>
    <row r="24" spans="1:19" ht="12.75" customHeight="1" x14ac:dyDescent="0.2">
      <c r="B24" s="314" t="s">
        <v>285</v>
      </c>
      <c r="C24" s="315">
        <v>81</v>
      </c>
      <c r="D24" s="27">
        <v>20</v>
      </c>
      <c r="E24" s="316">
        <v>83.9</v>
      </c>
      <c r="F24" s="27">
        <v>-0.356463878326996</v>
      </c>
      <c r="G24" s="315">
        <v>68.400000000000006</v>
      </c>
      <c r="H24" s="27">
        <v>24.3</v>
      </c>
      <c r="I24" s="316">
        <v>70</v>
      </c>
      <c r="J24" s="27">
        <v>-2.00252065537039</v>
      </c>
      <c r="K24" s="316"/>
      <c r="L24" s="316"/>
      <c r="M24" s="27"/>
      <c r="N24" s="316"/>
      <c r="O24" s="27"/>
      <c r="P24" s="316"/>
      <c r="Q24" s="316"/>
      <c r="R24" s="316"/>
      <c r="S24" s="316"/>
    </row>
    <row r="25" spans="1:19" ht="12.75" customHeight="1" x14ac:dyDescent="0.2">
      <c r="A25" s="313">
        <v>2011</v>
      </c>
      <c r="B25" s="314" t="s">
        <v>1088</v>
      </c>
      <c r="C25" s="315">
        <v>79.3</v>
      </c>
      <c r="D25" s="27">
        <v>25.2</v>
      </c>
      <c r="E25" s="316">
        <v>84.5</v>
      </c>
      <c r="F25" s="27">
        <v>0.763176723109948</v>
      </c>
      <c r="G25" s="315">
        <v>69.400000000000006</v>
      </c>
      <c r="H25" s="27">
        <v>26</v>
      </c>
      <c r="I25" s="316">
        <v>72</v>
      </c>
      <c r="J25" s="27">
        <v>2.8293798228065099</v>
      </c>
      <c r="K25" s="316"/>
      <c r="L25" s="316"/>
      <c r="M25" s="27"/>
      <c r="N25" s="316"/>
      <c r="O25" s="27"/>
      <c r="P25" s="316"/>
      <c r="Q25" s="316"/>
      <c r="R25" s="316"/>
      <c r="S25" s="316"/>
    </row>
    <row r="26" spans="1:19" ht="12.75" customHeight="1" x14ac:dyDescent="0.2">
      <c r="B26" s="314" t="s">
        <v>1169</v>
      </c>
      <c r="C26" s="315">
        <v>84.5</v>
      </c>
      <c r="D26" s="27">
        <v>20.8</v>
      </c>
      <c r="E26" s="316">
        <v>85.8</v>
      </c>
      <c r="F26" s="27">
        <v>1.5739644970414099</v>
      </c>
      <c r="G26" s="315">
        <v>72.400000000000006</v>
      </c>
      <c r="H26" s="27">
        <v>27.6</v>
      </c>
      <c r="I26" s="316">
        <v>73.599999999999994</v>
      </c>
      <c r="J26" s="27">
        <v>2.3207337409672002</v>
      </c>
      <c r="K26" s="316"/>
      <c r="L26" s="316"/>
      <c r="M26" s="27"/>
      <c r="N26" s="316"/>
      <c r="O26" s="27"/>
      <c r="P26" s="316"/>
      <c r="Q26" s="316"/>
      <c r="R26" s="316"/>
      <c r="S26" s="316"/>
    </row>
    <row r="27" spans="1:19" ht="12.75" customHeight="1" x14ac:dyDescent="0.2">
      <c r="B27" s="314" t="s">
        <v>1170</v>
      </c>
      <c r="C27" s="315">
        <v>98.7</v>
      </c>
      <c r="D27" s="27">
        <v>15.3</v>
      </c>
      <c r="E27" s="316">
        <v>90</v>
      </c>
      <c r="F27" s="27">
        <v>4.8817429803099204</v>
      </c>
      <c r="G27" s="315">
        <v>79.8</v>
      </c>
      <c r="H27" s="27">
        <v>15.1</v>
      </c>
      <c r="I27" s="316">
        <v>74.900000000000006</v>
      </c>
      <c r="J27" s="27">
        <v>1.6569333152247601</v>
      </c>
      <c r="K27" s="316"/>
      <c r="L27" s="316"/>
      <c r="M27" s="27"/>
      <c r="N27" s="316"/>
      <c r="O27" s="27"/>
      <c r="P27" s="316"/>
      <c r="Q27" s="316"/>
      <c r="R27" s="316"/>
      <c r="S27" s="316"/>
    </row>
    <row r="28" spans="1:19" ht="12.75" customHeight="1" x14ac:dyDescent="0.2">
      <c r="B28" s="314" t="s">
        <v>227</v>
      </c>
      <c r="C28" s="315">
        <v>84.5</v>
      </c>
      <c r="D28" s="27">
        <v>12.4</v>
      </c>
      <c r="E28" s="316">
        <v>86.6</v>
      </c>
      <c r="F28" s="27">
        <v>-3.8213730282159499</v>
      </c>
      <c r="G28" s="315">
        <v>73.7</v>
      </c>
      <c r="H28" s="27">
        <v>18.5</v>
      </c>
      <c r="I28" s="316">
        <v>74.8</v>
      </c>
      <c r="J28" s="27">
        <v>-6.6800267201061497E-2</v>
      </c>
      <c r="K28" s="316"/>
      <c r="L28" s="316"/>
      <c r="M28" s="27"/>
      <c r="N28" s="316"/>
      <c r="O28" s="27"/>
      <c r="P28" s="316"/>
      <c r="Q28" s="316"/>
      <c r="R28" s="316"/>
      <c r="S28" s="316"/>
    </row>
    <row r="29" spans="1:19" ht="12.75" customHeight="1" x14ac:dyDescent="0.2">
      <c r="B29" s="314" t="s">
        <v>1171</v>
      </c>
      <c r="C29" s="315">
        <v>92.4</v>
      </c>
      <c r="D29" s="27">
        <v>21.2</v>
      </c>
      <c r="E29" s="316">
        <v>88.6</v>
      </c>
      <c r="F29" s="27">
        <v>2.33310233310233</v>
      </c>
      <c r="G29" s="315">
        <v>77.5</v>
      </c>
      <c r="H29" s="27">
        <v>17.399999999999999</v>
      </c>
      <c r="I29" s="316">
        <v>75.7</v>
      </c>
      <c r="J29" s="27">
        <v>1.1764705882353099</v>
      </c>
      <c r="K29" s="316"/>
      <c r="L29" s="316"/>
      <c r="M29" s="27"/>
      <c r="N29" s="316"/>
      <c r="O29" s="27"/>
      <c r="P29" s="316"/>
      <c r="Q29" s="316"/>
      <c r="R29" s="316"/>
      <c r="S29" s="316"/>
    </row>
    <row r="30" spans="1:19" ht="12.75" customHeight="1" x14ac:dyDescent="0.2">
      <c r="B30" s="314" t="s">
        <v>463</v>
      </c>
      <c r="C30" s="315">
        <v>88.1</v>
      </c>
      <c r="D30" s="27">
        <v>3.2</v>
      </c>
      <c r="E30" s="316">
        <v>88.4</v>
      </c>
      <c r="F30" s="27">
        <v>-0.19187358916476999</v>
      </c>
      <c r="G30" s="315">
        <v>75.2</v>
      </c>
      <c r="H30" s="27">
        <v>5.6</v>
      </c>
      <c r="I30" s="316">
        <v>75.7</v>
      </c>
      <c r="J30" s="27">
        <v>-2.6427061310796401E-2</v>
      </c>
      <c r="K30" s="316"/>
      <c r="L30" s="316"/>
      <c r="M30" s="27"/>
      <c r="N30" s="316"/>
      <c r="O30" s="27"/>
      <c r="P30" s="316"/>
      <c r="Q30" s="316"/>
      <c r="R30" s="316"/>
      <c r="S30" s="316"/>
    </row>
    <row r="31" spans="1:19" ht="12.75" customHeight="1" x14ac:dyDescent="0.2">
      <c r="B31" s="314" t="s">
        <v>464</v>
      </c>
      <c r="C31" s="315">
        <v>85.6</v>
      </c>
      <c r="D31" s="27">
        <v>5.2</v>
      </c>
      <c r="E31" s="316">
        <v>86.4</v>
      </c>
      <c r="F31" s="27">
        <v>-2.26167590184326</v>
      </c>
      <c r="G31" s="315">
        <v>75</v>
      </c>
      <c r="H31" s="27">
        <v>9.6999999999999993</v>
      </c>
      <c r="I31" s="316">
        <v>76</v>
      </c>
      <c r="J31" s="27">
        <v>0.38329368226275301</v>
      </c>
      <c r="K31" s="316"/>
      <c r="L31" s="316"/>
      <c r="M31" s="27"/>
      <c r="N31" s="316"/>
      <c r="O31" s="27"/>
      <c r="P31" s="316"/>
      <c r="Q31" s="316"/>
      <c r="R31" s="316"/>
      <c r="S31" s="316"/>
    </row>
    <row r="32" spans="1:19" ht="12.75" customHeight="1" x14ac:dyDescent="0.2">
      <c r="B32" s="314" t="s">
        <v>465</v>
      </c>
      <c r="C32" s="315">
        <v>85.3</v>
      </c>
      <c r="D32" s="27">
        <v>14.6</v>
      </c>
      <c r="E32" s="316">
        <v>90</v>
      </c>
      <c r="F32" s="27">
        <v>4.1420802961934502</v>
      </c>
      <c r="G32" s="315">
        <v>73.5</v>
      </c>
      <c r="H32" s="27">
        <v>13.2</v>
      </c>
      <c r="I32" s="316">
        <v>76.2</v>
      </c>
      <c r="J32" s="27">
        <v>0.32916392363397901</v>
      </c>
      <c r="K32" s="316"/>
      <c r="L32" s="316"/>
      <c r="M32" s="27"/>
      <c r="N32" s="316"/>
      <c r="O32" s="27"/>
      <c r="P32" s="316"/>
      <c r="Q32" s="316"/>
      <c r="R32" s="316"/>
      <c r="S32" s="316"/>
    </row>
    <row r="33" spans="1:19" ht="12.75" customHeight="1" x14ac:dyDescent="0.2">
      <c r="B33" s="314" t="s">
        <v>466</v>
      </c>
      <c r="C33" s="315">
        <v>95</v>
      </c>
      <c r="D33" s="27">
        <v>10.5</v>
      </c>
      <c r="E33" s="316">
        <v>90.2</v>
      </c>
      <c r="F33" s="27">
        <v>0.255527163648472</v>
      </c>
      <c r="G33" s="315">
        <v>77.7</v>
      </c>
      <c r="H33" s="27">
        <v>11.7</v>
      </c>
      <c r="I33" s="316">
        <v>75.8</v>
      </c>
      <c r="J33" s="27">
        <v>-0.52493438320210295</v>
      </c>
      <c r="K33" s="316"/>
      <c r="L33" s="316"/>
      <c r="M33" s="27"/>
      <c r="N33" s="316"/>
      <c r="O33" s="27"/>
      <c r="P33" s="316"/>
      <c r="Q33" s="316"/>
      <c r="R33" s="316"/>
      <c r="S33" s="316"/>
    </row>
    <row r="34" spans="1:19" ht="12.75" customHeight="1" x14ac:dyDescent="0.2">
      <c r="B34" s="314" t="s">
        <v>467</v>
      </c>
      <c r="C34" s="315">
        <v>89.1</v>
      </c>
      <c r="D34" s="27">
        <v>3.5</v>
      </c>
      <c r="E34" s="316">
        <v>87.7</v>
      </c>
      <c r="F34" s="27">
        <v>-2.8479609929077898</v>
      </c>
      <c r="G34" s="315">
        <v>78.099999999999994</v>
      </c>
      <c r="H34" s="27">
        <v>9.1999999999999993</v>
      </c>
      <c r="I34" s="316">
        <v>75.8</v>
      </c>
      <c r="J34" s="27">
        <v>1.3192612137213899E-2</v>
      </c>
      <c r="K34" s="316"/>
      <c r="L34" s="316"/>
      <c r="M34" s="27"/>
      <c r="N34" s="316"/>
      <c r="O34" s="27"/>
      <c r="P34" s="316"/>
      <c r="Q34" s="316"/>
      <c r="R34" s="316"/>
      <c r="S34" s="316"/>
    </row>
    <row r="35" spans="1:19" ht="12.75" customHeight="1" x14ac:dyDescent="0.2">
      <c r="B35" s="314" t="s">
        <v>284</v>
      </c>
      <c r="C35" s="315">
        <v>94.1</v>
      </c>
      <c r="D35" s="27">
        <v>7.4</v>
      </c>
      <c r="E35" s="316">
        <v>90.5</v>
      </c>
      <c r="F35" s="27">
        <v>3.2394205543515602</v>
      </c>
      <c r="G35" s="315">
        <v>78</v>
      </c>
      <c r="H35" s="27">
        <v>5.8</v>
      </c>
      <c r="I35" s="316">
        <v>75.7</v>
      </c>
      <c r="J35" s="27">
        <v>-0.18467220683287</v>
      </c>
      <c r="K35" s="316"/>
      <c r="L35" s="316"/>
      <c r="M35" s="27"/>
      <c r="N35" s="316"/>
      <c r="O35" s="27"/>
      <c r="P35" s="316"/>
      <c r="Q35" s="316"/>
      <c r="R35" s="316"/>
      <c r="S35" s="316"/>
    </row>
    <row r="36" spans="1:19" ht="12.75" customHeight="1" x14ac:dyDescent="0.2">
      <c r="B36" s="314" t="s">
        <v>285</v>
      </c>
      <c r="C36" s="315">
        <v>84.8</v>
      </c>
      <c r="D36" s="27">
        <v>4.7</v>
      </c>
      <c r="E36" s="316">
        <v>87.7</v>
      </c>
      <c r="F36" s="27">
        <v>-3.0935808197989201</v>
      </c>
      <c r="G36" s="315">
        <v>72.3</v>
      </c>
      <c r="H36" s="27">
        <v>5.6</v>
      </c>
      <c r="I36" s="316">
        <v>74.5</v>
      </c>
      <c r="J36" s="27">
        <v>-1.53297211576582</v>
      </c>
      <c r="K36" s="316"/>
      <c r="L36" s="316"/>
      <c r="M36" s="27"/>
      <c r="N36" s="316"/>
      <c r="O36" s="27"/>
      <c r="P36" s="316"/>
      <c r="Q36" s="316"/>
      <c r="R36" s="316"/>
      <c r="S36" s="316"/>
    </row>
    <row r="37" spans="1:19" ht="12.75" customHeight="1" x14ac:dyDescent="0.2">
      <c r="A37" s="313">
        <v>2012</v>
      </c>
      <c r="B37" s="314" t="s">
        <v>1088</v>
      </c>
      <c r="C37" s="315">
        <v>85.9</v>
      </c>
      <c r="D37" s="27">
        <v>8.3000000000000007</v>
      </c>
      <c r="E37" s="316">
        <v>89.8</v>
      </c>
      <c r="F37" s="27">
        <v>2.3486489567894102</v>
      </c>
      <c r="G37" s="315">
        <v>72.099999999999994</v>
      </c>
      <c r="H37" s="27">
        <v>3.9</v>
      </c>
      <c r="I37" s="316">
        <v>73.400000000000006</v>
      </c>
      <c r="J37" s="27">
        <v>-1.4494698698161299</v>
      </c>
      <c r="K37" s="316"/>
      <c r="L37" s="316"/>
      <c r="M37" s="27"/>
      <c r="N37" s="316"/>
      <c r="O37" s="27"/>
      <c r="P37" s="316"/>
      <c r="Q37" s="316"/>
      <c r="R37" s="316"/>
      <c r="S37" s="316"/>
    </row>
    <row r="38" spans="1:19" ht="12.75" customHeight="1" x14ac:dyDescent="0.2">
      <c r="B38" s="314" t="s">
        <v>1169</v>
      </c>
      <c r="C38" s="315">
        <v>91</v>
      </c>
      <c r="D38" s="27">
        <v>7.7</v>
      </c>
      <c r="E38" s="316">
        <v>90.9</v>
      </c>
      <c r="F38" s="27">
        <v>1.2253536816308399</v>
      </c>
      <c r="G38" s="315">
        <v>75.2</v>
      </c>
      <c r="H38" s="27">
        <v>3.9</v>
      </c>
      <c r="I38" s="316">
        <v>75.599999999999994</v>
      </c>
      <c r="J38" s="27">
        <v>2.9960506604929802</v>
      </c>
      <c r="K38" s="316"/>
      <c r="L38" s="316"/>
      <c r="M38" s="27"/>
      <c r="N38" s="316"/>
      <c r="O38" s="27"/>
      <c r="P38" s="316"/>
      <c r="Q38" s="316"/>
      <c r="R38" s="316"/>
      <c r="S38" s="316"/>
    </row>
    <row r="39" spans="1:19" ht="12.75" customHeight="1" x14ac:dyDescent="0.2">
      <c r="B39" s="314" t="s">
        <v>1170</v>
      </c>
      <c r="C39" s="315">
        <v>98.5</v>
      </c>
      <c r="D39" s="27">
        <v>-0.2</v>
      </c>
      <c r="E39" s="316">
        <v>91.1</v>
      </c>
      <c r="F39" s="27">
        <v>0.198085176625939</v>
      </c>
      <c r="G39" s="315">
        <v>80.900000000000006</v>
      </c>
      <c r="H39" s="27">
        <v>1.4</v>
      </c>
      <c r="I39" s="316">
        <v>76.5</v>
      </c>
      <c r="J39" s="27">
        <v>1.1238926351976799</v>
      </c>
      <c r="K39" s="316"/>
      <c r="L39" s="316"/>
      <c r="M39" s="27"/>
      <c r="N39" s="316"/>
      <c r="O39" s="27"/>
      <c r="P39" s="316"/>
      <c r="Q39" s="316"/>
      <c r="R39" s="316"/>
      <c r="S39" s="316"/>
    </row>
    <row r="40" spans="1:19" ht="12.75" customHeight="1" x14ac:dyDescent="0.2">
      <c r="B40" s="314" t="s">
        <v>227</v>
      </c>
      <c r="C40" s="315">
        <v>87</v>
      </c>
      <c r="D40" s="27">
        <v>3</v>
      </c>
      <c r="E40" s="316">
        <v>89.3</v>
      </c>
      <c r="F40" s="27">
        <v>-1.9330038440417301</v>
      </c>
      <c r="G40" s="315">
        <v>72.400000000000006</v>
      </c>
      <c r="H40" s="27">
        <v>-1.8</v>
      </c>
      <c r="I40" s="316">
        <v>73.599999999999994</v>
      </c>
      <c r="J40" s="27">
        <v>-3.81799163179917</v>
      </c>
      <c r="K40" s="316"/>
      <c r="L40" s="316"/>
      <c r="M40" s="27"/>
      <c r="N40" s="316"/>
      <c r="O40" s="27"/>
      <c r="P40" s="316"/>
      <c r="Q40" s="316"/>
      <c r="R40" s="316"/>
      <c r="S40" s="316"/>
    </row>
    <row r="41" spans="1:19" ht="12.75" customHeight="1" x14ac:dyDescent="0.2">
      <c r="B41" s="314" t="s">
        <v>1171</v>
      </c>
      <c r="C41" s="315">
        <v>92.5</v>
      </c>
      <c r="D41" s="27">
        <v>0.1</v>
      </c>
      <c r="E41" s="316">
        <v>93.3</v>
      </c>
      <c r="F41" s="27">
        <v>4.4573860454698098</v>
      </c>
      <c r="G41" s="315">
        <v>76.5</v>
      </c>
      <c r="H41" s="27">
        <v>-1.4</v>
      </c>
      <c r="I41" s="316">
        <v>77.099999999999994</v>
      </c>
      <c r="J41" s="27">
        <v>4.8531810766721</v>
      </c>
      <c r="K41" s="316"/>
      <c r="L41" s="316"/>
      <c r="M41" s="27"/>
      <c r="N41" s="316"/>
      <c r="O41" s="27"/>
      <c r="P41" s="316"/>
      <c r="Q41" s="316"/>
      <c r="R41" s="316"/>
      <c r="S41" s="316"/>
    </row>
    <row r="42" spans="1:19" ht="12.75" customHeight="1" x14ac:dyDescent="0.2">
      <c r="B42" s="314" t="s">
        <v>463</v>
      </c>
      <c r="C42" s="315">
        <v>94</v>
      </c>
      <c r="D42" s="27">
        <v>6.8</v>
      </c>
      <c r="E42" s="316">
        <v>92</v>
      </c>
      <c r="F42" s="27">
        <v>-1.3294735713519801</v>
      </c>
      <c r="G42" s="315">
        <v>75.8</v>
      </c>
      <c r="H42" s="27">
        <v>0.9</v>
      </c>
      <c r="I42" s="316">
        <v>74.900000000000006</v>
      </c>
      <c r="J42" s="27">
        <v>-2.8782574873589999</v>
      </c>
      <c r="K42" s="316"/>
      <c r="L42" s="316"/>
      <c r="M42" s="27"/>
      <c r="N42" s="316"/>
      <c r="O42" s="27"/>
      <c r="P42" s="316"/>
      <c r="Q42" s="316"/>
      <c r="R42" s="316"/>
      <c r="S42" s="316"/>
    </row>
    <row r="43" spans="1:19" ht="12.75" customHeight="1" x14ac:dyDescent="0.2">
      <c r="B43" s="314" t="s">
        <v>464</v>
      </c>
      <c r="C43" s="315">
        <v>93.1</v>
      </c>
      <c r="D43" s="27">
        <v>8.8000000000000007</v>
      </c>
      <c r="E43" s="316">
        <v>91.3</v>
      </c>
      <c r="F43" s="123">
        <v>-0.78235358035423397</v>
      </c>
      <c r="G43" s="315">
        <v>75.599999999999994</v>
      </c>
      <c r="H43" s="27">
        <v>0.8</v>
      </c>
      <c r="I43" s="316">
        <v>75.2</v>
      </c>
      <c r="J43" s="27">
        <v>0.33373381391001999</v>
      </c>
      <c r="K43" s="316"/>
      <c r="L43" s="316"/>
      <c r="M43" s="123"/>
      <c r="N43" s="316"/>
      <c r="O43" s="123"/>
      <c r="P43" s="316"/>
      <c r="Q43" s="316"/>
      <c r="R43" s="316"/>
      <c r="S43" s="316"/>
    </row>
    <row r="44" spans="1:19" ht="12.75" customHeight="1" x14ac:dyDescent="0.2">
      <c r="B44" s="314" t="s">
        <v>465</v>
      </c>
      <c r="C44" s="315">
        <v>89.9</v>
      </c>
      <c r="D44" s="27">
        <v>5.4</v>
      </c>
      <c r="E44" s="316">
        <v>94.8</v>
      </c>
      <c r="F44" s="27">
        <v>3.7783375314861498</v>
      </c>
      <c r="G44" s="315">
        <v>72.900000000000006</v>
      </c>
      <c r="H44" s="27">
        <v>-0.8</v>
      </c>
      <c r="I44" s="316">
        <v>75.7</v>
      </c>
      <c r="J44" s="27">
        <v>0.65194252261842101</v>
      </c>
      <c r="K44" s="316"/>
      <c r="L44" s="316"/>
      <c r="M44" s="27"/>
      <c r="N44" s="316"/>
      <c r="O44" s="27"/>
      <c r="P44" s="316"/>
      <c r="Q44" s="316"/>
      <c r="R44" s="316"/>
      <c r="S44" s="316"/>
    </row>
    <row r="45" spans="1:19" ht="12.75" customHeight="1" x14ac:dyDescent="0.2">
      <c r="B45" s="314" t="s">
        <v>466</v>
      </c>
      <c r="C45" s="315">
        <v>91.1</v>
      </c>
      <c r="D45" s="27">
        <v>-4.0999999999999996</v>
      </c>
      <c r="E45" s="316">
        <v>91.1</v>
      </c>
      <c r="F45" s="27">
        <v>-3.9046010975095</v>
      </c>
      <c r="G45" s="315">
        <v>74.099999999999994</v>
      </c>
      <c r="H45" s="27">
        <v>-4.5999999999999996</v>
      </c>
      <c r="I45" s="316">
        <v>74.7</v>
      </c>
      <c r="J45" s="27">
        <v>-1.3086582947786001</v>
      </c>
      <c r="K45" s="316"/>
      <c r="L45" s="316"/>
      <c r="M45" s="27"/>
      <c r="N45" s="316"/>
      <c r="O45" s="27"/>
      <c r="P45" s="316"/>
      <c r="Q45" s="316"/>
      <c r="R45" s="316"/>
      <c r="S45" s="316"/>
    </row>
    <row r="46" spans="1:19" ht="12.75" customHeight="1" x14ac:dyDescent="0.2">
      <c r="B46" s="314" t="s">
        <v>467</v>
      </c>
      <c r="C46" s="315">
        <v>98.1</v>
      </c>
      <c r="D46" s="27">
        <v>10.1</v>
      </c>
      <c r="E46" s="316">
        <v>91.7</v>
      </c>
      <c r="F46" s="123">
        <v>0.70283329672742301</v>
      </c>
      <c r="G46" s="315">
        <v>81.8</v>
      </c>
      <c r="H46" s="27">
        <v>4.8</v>
      </c>
      <c r="I46" s="316">
        <v>76.8</v>
      </c>
      <c r="J46" s="27">
        <v>2.8663273506563098</v>
      </c>
      <c r="K46" s="316"/>
      <c r="L46" s="316"/>
      <c r="M46" s="123"/>
      <c r="N46" s="316"/>
      <c r="O46" s="123"/>
      <c r="P46" s="316"/>
      <c r="Q46" s="316"/>
      <c r="R46" s="316"/>
      <c r="S46" s="316"/>
    </row>
    <row r="47" spans="1:19" ht="12.75" customHeight="1" x14ac:dyDescent="0.2">
      <c r="B47" s="314" t="s">
        <v>284</v>
      </c>
      <c r="C47" s="315">
        <v>93.4</v>
      </c>
      <c r="D47" s="27">
        <v>-0.8</v>
      </c>
      <c r="E47" s="316">
        <v>89.9</v>
      </c>
      <c r="F47" s="27">
        <v>-2.0065430752453701</v>
      </c>
      <c r="G47" s="315">
        <v>76.2</v>
      </c>
      <c r="H47" s="27">
        <v>-2.2999999999999998</v>
      </c>
      <c r="I47" s="316">
        <v>74</v>
      </c>
      <c r="J47" s="27">
        <v>-3.6328124999999898</v>
      </c>
      <c r="K47" s="316"/>
      <c r="L47" s="316"/>
      <c r="M47" s="27"/>
      <c r="N47" s="316"/>
      <c r="O47" s="27"/>
      <c r="P47" s="316"/>
      <c r="Q47" s="316"/>
      <c r="R47" s="316"/>
      <c r="S47" s="316"/>
    </row>
    <row r="48" spans="1:19" ht="12.75" customHeight="1" x14ac:dyDescent="0.2">
      <c r="B48" s="314" t="s">
        <v>285</v>
      </c>
      <c r="C48" s="315">
        <v>78.2</v>
      </c>
      <c r="D48" s="27">
        <v>-7.8</v>
      </c>
      <c r="E48" s="316">
        <v>90.2</v>
      </c>
      <c r="F48" s="27">
        <v>0.34498108168261599</v>
      </c>
      <c r="G48" s="315">
        <v>66</v>
      </c>
      <c r="H48" s="27">
        <v>-8.6999999999999993</v>
      </c>
      <c r="I48" s="316">
        <v>73.5</v>
      </c>
      <c r="J48" s="27">
        <v>-0.70260775570870604</v>
      </c>
      <c r="K48" s="316"/>
      <c r="L48" s="316"/>
      <c r="M48" s="27"/>
      <c r="N48" s="316"/>
      <c r="O48" s="27"/>
      <c r="P48" s="316"/>
      <c r="Q48" s="316"/>
      <c r="R48" s="316"/>
      <c r="S48" s="316"/>
    </row>
    <row r="49" spans="1:19" ht="12.75" customHeight="1" x14ac:dyDescent="0.2">
      <c r="A49" s="313">
        <v>2013</v>
      </c>
      <c r="B49" s="314" t="s">
        <v>1088</v>
      </c>
      <c r="C49" s="315">
        <v>88.1</v>
      </c>
      <c r="D49" s="27">
        <v>2.5</v>
      </c>
      <c r="E49" s="316">
        <v>91.4</v>
      </c>
      <c r="F49" s="27">
        <v>1.40845070422535</v>
      </c>
      <c r="G49" s="315">
        <v>74.5</v>
      </c>
      <c r="H49" s="27">
        <v>3.3</v>
      </c>
      <c r="I49" s="316">
        <v>75.3</v>
      </c>
      <c r="J49" s="27">
        <v>2.4765274186964401</v>
      </c>
      <c r="K49" s="316"/>
      <c r="L49" s="316"/>
      <c r="M49" s="27"/>
      <c r="N49" s="316"/>
      <c r="O49" s="27"/>
      <c r="P49" s="316"/>
      <c r="Q49" s="316"/>
      <c r="R49" s="316"/>
      <c r="S49" s="316"/>
    </row>
    <row r="50" spans="1:19" ht="12.75" customHeight="1" x14ac:dyDescent="0.2">
      <c r="B50" s="314" t="s">
        <v>1169</v>
      </c>
      <c r="C50" s="315">
        <v>87.9</v>
      </c>
      <c r="D50" s="27">
        <v>-3.5</v>
      </c>
      <c r="E50" s="316">
        <v>90</v>
      </c>
      <c r="F50" s="27">
        <v>-1.6185476815398201</v>
      </c>
      <c r="G50" s="315">
        <v>71.3</v>
      </c>
      <c r="H50" s="27">
        <v>-5.2</v>
      </c>
      <c r="I50" s="316">
        <v>72.900000000000006</v>
      </c>
      <c r="J50" s="27">
        <v>-3.2399415748240599</v>
      </c>
      <c r="K50" s="316"/>
      <c r="L50" s="316"/>
      <c r="M50" s="27"/>
      <c r="N50" s="316"/>
      <c r="O50" s="27"/>
      <c r="P50" s="316"/>
      <c r="Q50" s="316"/>
      <c r="R50" s="316"/>
      <c r="S50" s="316"/>
    </row>
    <row r="51" spans="1:19" ht="12.75" customHeight="1" x14ac:dyDescent="0.2">
      <c r="B51" s="314" t="s">
        <v>1170</v>
      </c>
      <c r="C51" s="315">
        <v>93.9</v>
      </c>
      <c r="D51" s="27">
        <v>-4.7</v>
      </c>
      <c r="E51" s="316">
        <v>91.4</v>
      </c>
      <c r="F51" s="27">
        <v>1.5673632725655899</v>
      </c>
      <c r="G51" s="315">
        <v>75.099999999999994</v>
      </c>
      <c r="H51" s="27">
        <v>-7.2</v>
      </c>
      <c r="I51" s="316">
        <v>73.3</v>
      </c>
      <c r="J51" s="27">
        <v>0.54892273912445799</v>
      </c>
      <c r="K51" s="316"/>
      <c r="L51" s="316"/>
      <c r="M51" s="27"/>
      <c r="N51" s="316"/>
      <c r="O51" s="27"/>
      <c r="P51" s="316"/>
      <c r="Q51" s="316"/>
      <c r="R51" s="316"/>
      <c r="S51" s="316"/>
    </row>
    <row r="52" spans="1:19" ht="12.75" customHeight="1" x14ac:dyDescent="0.2">
      <c r="B52" s="314" t="s">
        <v>227</v>
      </c>
      <c r="C52" s="315">
        <v>93.5</v>
      </c>
      <c r="D52" s="27">
        <v>7.5</v>
      </c>
      <c r="E52" s="316">
        <v>91.2</v>
      </c>
      <c r="F52" s="27">
        <v>-0.24077924920652399</v>
      </c>
      <c r="G52" s="315">
        <v>75.400000000000006</v>
      </c>
      <c r="H52" s="27">
        <v>4.2</v>
      </c>
      <c r="I52" s="316">
        <v>74.2</v>
      </c>
      <c r="J52" s="27">
        <v>1.21468541012693</v>
      </c>
      <c r="K52" s="316"/>
      <c r="L52" s="316"/>
      <c r="M52" s="27"/>
      <c r="N52" s="316"/>
      <c r="O52" s="27"/>
      <c r="P52" s="316"/>
      <c r="Q52" s="316"/>
      <c r="R52" s="316"/>
      <c r="S52" s="316"/>
    </row>
    <row r="53" spans="1:19" ht="12.75" customHeight="1" x14ac:dyDescent="0.2">
      <c r="B53" s="314" t="s">
        <v>1171</v>
      </c>
      <c r="C53" s="315">
        <v>87.8</v>
      </c>
      <c r="D53" s="27">
        <v>-5.0999999999999996</v>
      </c>
      <c r="E53" s="316">
        <v>90.1</v>
      </c>
      <c r="F53" s="27">
        <v>-1.1848601206802101</v>
      </c>
      <c r="G53" s="315">
        <v>74</v>
      </c>
      <c r="H53" s="27">
        <v>-3.3</v>
      </c>
      <c r="I53" s="316">
        <v>75.3</v>
      </c>
      <c r="J53" s="27">
        <v>1.5911542610571801</v>
      </c>
      <c r="K53" s="316"/>
      <c r="L53" s="316"/>
      <c r="M53" s="27"/>
      <c r="N53" s="316"/>
      <c r="O53" s="27"/>
      <c r="P53" s="316"/>
      <c r="Q53" s="316"/>
      <c r="R53" s="316"/>
      <c r="S53" s="316"/>
    </row>
    <row r="54" spans="1:19" ht="12.75" customHeight="1" x14ac:dyDescent="0.2">
      <c r="B54" s="314" t="s">
        <v>463</v>
      </c>
      <c r="C54" s="315">
        <v>91.9</v>
      </c>
      <c r="D54" s="27">
        <v>-2.2999999999999998</v>
      </c>
      <c r="E54" s="316">
        <v>90.6</v>
      </c>
      <c r="F54" s="27">
        <v>0.55512379260576095</v>
      </c>
      <c r="G54" s="315">
        <v>74.8</v>
      </c>
      <c r="H54" s="27">
        <v>-1.3</v>
      </c>
      <c r="I54" s="316">
        <v>74.2</v>
      </c>
      <c r="J54" s="27">
        <v>-1.5662330767188799</v>
      </c>
      <c r="K54" s="316"/>
      <c r="L54" s="316"/>
      <c r="M54" s="27"/>
      <c r="N54" s="316"/>
      <c r="O54" s="27"/>
      <c r="P54" s="316"/>
      <c r="Q54" s="316"/>
      <c r="R54" s="316"/>
      <c r="S54" s="316"/>
    </row>
    <row r="55" spans="1:19" ht="12.75" customHeight="1" x14ac:dyDescent="0.2">
      <c r="B55" s="314" t="s">
        <v>464</v>
      </c>
      <c r="C55" s="315">
        <v>92.6</v>
      </c>
      <c r="D55" s="123">
        <v>-0.5</v>
      </c>
      <c r="E55" s="316">
        <v>88.4</v>
      </c>
      <c r="F55" s="27">
        <v>-2.4290603952743601</v>
      </c>
      <c r="G55" s="315">
        <v>76.2</v>
      </c>
      <c r="H55" s="27">
        <v>0.8</v>
      </c>
      <c r="I55" s="316">
        <v>74.400000000000006</v>
      </c>
      <c r="J55" s="27">
        <v>0.33710895361380699</v>
      </c>
      <c r="K55" s="316"/>
      <c r="L55" s="316"/>
      <c r="M55" s="27"/>
      <c r="N55" s="316"/>
      <c r="O55" s="27"/>
      <c r="P55" s="316"/>
      <c r="Q55" s="316"/>
      <c r="R55" s="316"/>
      <c r="S55" s="316"/>
    </row>
    <row r="56" spans="1:19" ht="12.75" customHeight="1" x14ac:dyDescent="0.2">
      <c r="B56" s="314" t="s">
        <v>465</v>
      </c>
      <c r="C56" s="315">
        <v>84.4</v>
      </c>
      <c r="D56" s="123">
        <v>-6.1</v>
      </c>
      <c r="E56" s="316">
        <v>91.6</v>
      </c>
      <c r="F56" s="27">
        <v>3.63245445286862</v>
      </c>
      <c r="G56" s="315">
        <v>71.2</v>
      </c>
      <c r="H56" s="27">
        <v>-2.4</v>
      </c>
      <c r="I56" s="316">
        <v>75.3</v>
      </c>
      <c r="J56" s="27">
        <v>1.2498320118263799</v>
      </c>
      <c r="K56" s="316"/>
      <c r="L56" s="316"/>
      <c r="M56" s="27"/>
      <c r="N56" s="316"/>
      <c r="O56" s="27"/>
      <c r="P56" s="316"/>
      <c r="Q56" s="316"/>
      <c r="R56" s="316"/>
      <c r="S56" s="316"/>
    </row>
    <row r="57" spans="1:19" ht="12.75" customHeight="1" x14ac:dyDescent="0.2">
      <c r="B57" s="314" t="s">
        <v>466</v>
      </c>
      <c r="C57" s="141">
        <v>94</v>
      </c>
      <c r="D57" s="123">
        <v>3.2</v>
      </c>
      <c r="E57" s="316">
        <v>91.4</v>
      </c>
      <c r="F57" s="27">
        <v>-0.25114653854554397</v>
      </c>
      <c r="G57" s="315">
        <v>73.7</v>
      </c>
      <c r="H57" s="27">
        <v>-0.4</v>
      </c>
      <c r="I57" s="316">
        <v>72.900000000000006</v>
      </c>
      <c r="J57" s="27">
        <v>-3.30501725511018</v>
      </c>
      <c r="K57" s="316"/>
      <c r="L57" s="316"/>
      <c r="M57" s="27"/>
      <c r="N57" s="316"/>
      <c r="O57" s="27"/>
      <c r="P57" s="316"/>
      <c r="Q57" s="316"/>
      <c r="R57" s="316"/>
      <c r="S57" s="316"/>
    </row>
    <row r="58" spans="1:19" ht="12.75" customHeight="1" x14ac:dyDescent="0.2">
      <c r="B58" s="314" t="s">
        <v>467</v>
      </c>
      <c r="C58" s="315">
        <v>98.5</v>
      </c>
      <c r="D58" s="123">
        <v>0.5</v>
      </c>
      <c r="E58" s="316">
        <v>92.1</v>
      </c>
      <c r="F58" s="27">
        <v>0.86480569239191196</v>
      </c>
      <c r="G58" s="315">
        <v>80.599999999999994</v>
      </c>
      <c r="H58" s="27">
        <v>-1.5</v>
      </c>
      <c r="I58" s="316">
        <v>75.599999999999994</v>
      </c>
      <c r="J58" s="27">
        <v>3.8297872340425698</v>
      </c>
      <c r="K58" s="316"/>
      <c r="L58" s="316"/>
      <c r="M58" s="27"/>
      <c r="N58" s="316"/>
      <c r="O58" s="27"/>
      <c r="P58" s="316"/>
      <c r="Q58" s="316"/>
      <c r="R58" s="316"/>
      <c r="S58" s="316"/>
    </row>
    <row r="59" spans="1:19" ht="12.75" customHeight="1" x14ac:dyDescent="0.2">
      <c r="B59" s="314" t="s">
        <v>284</v>
      </c>
      <c r="C59" s="141">
        <v>94</v>
      </c>
      <c r="D59" s="123">
        <v>0.7</v>
      </c>
      <c r="E59" s="316">
        <v>93</v>
      </c>
      <c r="F59" s="27">
        <v>0.91165617538528898</v>
      </c>
      <c r="G59" s="315">
        <v>76</v>
      </c>
      <c r="H59" s="27">
        <v>-0.2</v>
      </c>
      <c r="I59" s="316">
        <v>75.099999999999994</v>
      </c>
      <c r="J59" s="27">
        <v>-0.72712850343733504</v>
      </c>
      <c r="K59" s="316"/>
      <c r="L59" s="316"/>
      <c r="M59" s="27"/>
      <c r="N59" s="316"/>
      <c r="O59" s="27"/>
      <c r="P59" s="316"/>
      <c r="Q59" s="316"/>
      <c r="R59" s="316"/>
      <c r="S59" s="316"/>
    </row>
    <row r="60" spans="1:19" ht="12.75" customHeight="1" x14ac:dyDescent="0.2">
      <c r="B60" s="314" t="s">
        <v>285</v>
      </c>
      <c r="C60" s="141">
        <v>81.400000000000006</v>
      </c>
      <c r="D60" s="123">
        <v>4</v>
      </c>
      <c r="E60" s="316">
        <v>91.7</v>
      </c>
      <c r="F60" s="27">
        <v>-1.40890514089052</v>
      </c>
      <c r="G60" s="315">
        <v>67.599999999999994</v>
      </c>
      <c r="H60" s="27">
        <v>2.4</v>
      </c>
      <c r="I60" s="316">
        <v>74.400000000000006</v>
      </c>
      <c r="J60" s="27">
        <v>-0.91889732321214201</v>
      </c>
      <c r="K60" s="316"/>
      <c r="L60" s="316"/>
      <c r="M60" s="27"/>
      <c r="N60" s="316"/>
      <c r="O60" s="27"/>
      <c r="P60" s="316"/>
      <c r="Q60" s="316"/>
      <c r="R60" s="316"/>
      <c r="S60" s="316"/>
    </row>
    <row r="61" spans="1:19" ht="12.75" customHeight="1" x14ac:dyDescent="0.2">
      <c r="A61" s="186">
        <v>2014</v>
      </c>
      <c r="B61" s="314" t="s">
        <v>1088</v>
      </c>
      <c r="C61" s="141">
        <v>89.7</v>
      </c>
      <c r="D61" s="123">
        <v>1.8</v>
      </c>
      <c r="E61" s="316">
        <v>94.2</v>
      </c>
      <c r="F61" s="27">
        <v>2.7489909457837798</v>
      </c>
      <c r="G61" s="315">
        <v>75</v>
      </c>
      <c r="H61" s="27">
        <v>0.7</v>
      </c>
      <c r="I61" s="316">
        <v>76.5</v>
      </c>
      <c r="J61" s="27">
        <v>2.8225806451612798</v>
      </c>
      <c r="K61" s="316"/>
      <c r="L61" s="316"/>
      <c r="M61" s="27"/>
      <c r="N61" s="316"/>
      <c r="O61" s="27"/>
      <c r="P61" s="316"/>
      <c r="Q61" s="316"/>
      <c r="R61" s="316"/>
      <c r="S61" s="316"/>
    </row>
    <row r="62" spans="1:19" ht="12.6" customHeight="1" x14ac:dyDescent="0.2">
      <c r="B62" s="314" t="s">
        <v>1169</v>
      </c>
      <c r="C62" s="141">
        <v>91.3</v>
      </c>
      <c r="D62" s="123">
        <v>3.9</v>
      </c>
      <c r="E62" s="316">
        <v>92.5</v>
      </c>
      <c r="F62" s="27">
        <v>-1.8473298651661501</v>
      </c>
      <c r="G62" s="315">
        <v>75.3</v>
      </c>
      <c r="H62" s="27">
        <v>5.6</v>
      </c>
      <c r="I62" s="316">
        <v>76.3</v>
      </c>
      <c r="J62" s="27">
        <v>-0.26143790849673099</v>
      </c>
      <c r="K62" s="316"/>
      <c r="L62" s="316"/>
      <c r="M62" s="27"/>
      <c r="N62" s="316"/>
      <c r="O62" s="27"/>
      <c r="P62" s="316"/>
      <c r="Q62" s="316"/>
      <c r="R62" s="316"/>
      <c r="S62" s="316"/>
    </row>
    <row r="63" spans="1:19" ht="12.6" customHeight="1" x14ac:dyDescent="0.2">
      <c r="B63" s="314" t="s">
        <v>1170</v>
      </c>
      <c r="C63" s="315">
        <v>94.8</v>
      </c>
      <c r="D63" s="123">
        <v>1</v>
      </c>
      <c r="E63" s="316">
        <v>90.7</v>
      </c>
      <c r="F63" s="27">
        <v>-1.86046511627906</v>
      </c>
      <c r="G63" s="315">
        <v>78.3</v>
      </c>
      <c r="H63" s="27">
        <v>4.3</v>
      </c>
      <c r="I63" s="316">
        <v>75.5</v>
      </c>
      <c r="J63" s="27">
        <v>-0.99606815203143695</v>
      </c>
      <c r="K63" s="316"/>
      <c r="L63" s="316"/>
      <c r="M63" s="27"/>
      <c r="N63" s="316"/>
      <c r="O63" s="27"/>
      <c r="P63" s="316"/>
      <c r="Q63" s="316"/>
      <c r="R63" s="316"/>
      <c r="S63" s="316"/>
    </row>
    <row r="64" spans="1:19" ht="12.6" customHeight="1" x14ac:dyDescent="0.2">
      <c r="B64" s="314" t="s">
        <v>227</v>
      </c>
      <c r="C64" s="315">
        <v>92.9</v>
      </c>
      <c r="D64" s="123">
        <v>-0.7</v>
      </c>
      <c r="E64" s="316">
        <v>92.9</v>
      </c>
      <c r="F64" s="27">
        <v>2.43579852309048</v>
      </c>
      <c r="G64" s="315">
        <v>75.5</v>
      </c>
      <c r="H64" s="27">
        <v>0.1</v>
      </c>
      <c r="I64" s="316">
        <v>75.599999999999994</v>
      </c>
      <c r="J64" s="27">
        <v>9.2666137145869201E-2</v>
      </c>
      <c r="K64" s="316"/>
      <c r="L64" s="316"/>
      <c r="M64" s="27"/>
      <c r="N64" s="316"/>
      <c r="O64" s="27"/>
      <c r="P64" s="316"/>
      <c r="Q64" s="316"/>
      <c r="R64" s="316"/>
      <c r="S64" s="316"/>
    </row>
    <row r="65" spans="1:19" ht="12.6" customHeight="1" x14ac:dyDescent="0.2">
      <c r="B65" s="314" t="s">
        <v>1171</v>
      </c>
      <c r="C65" s="315">
        <v>91.1</v>
      </c>
      <c r="D65" s="123">
        <v>3.7</v>
      </c>
      <c r="E65" s="316">
        <v>91.6</v>
      </c>
      <c r="F65" s="27">
        <v>-1.43103077254142</v>
      </c>
      <c r="G65" s="315">
        <v>73.599999999999994</v>
      </c>
      <c r="H65" s="27">
        <v>-0.4</v>
      </c>
      <c r="I65" s="316">
        <v>74</v>
      </c>
      <c r="J65" s="27">
        <v>-2.1557994974209702</v>
      </c>
      <c r="K65" s="316"/>
      <c r="L65" s="316"/>
      <c r="M65" s="27"/>
      <c r="N65" s="316"/>
      <c r="O65" s="27"/>
      <c r="P65" s="316"/>
      <c r="Q65" s="316"/>
      <c r="R65" s="316"/>
      <c r="S65" s="316"/>
    </row>
    <row r="66" spans="1:19" ht="12.6" customHeight="1" x14ac:dyDescent="0.2">
      <c r="B66" s="314" t="s">
        <v>463</v>
      </c>
      <c r="C66" s="315">
        <v>92.6</v>
      </c>
      <c r="D66" s="123">
        <v>0.8</v>
      </c>
      <c r="E66" s="316">
        <v>93</v>
      </c>
      <c r="F66" s="27">
        <v>1.47363824909943</v>
      </c>
      <c r="G66" s="315">
        <v>76.599999999999994</v>
      </c>
      <c r="H66" s="27">
        <v>2.2999999999999998</v>
      </c>
      <c r="I66" s="316">
        <v>76.599999999999994</v>
      </c>
      <c r="J66" s="27">
        <v>3.5550148688834802</v>
      </c>
      <c r="K66" s="316"/>
      <c r="L66" s="316"/>
      <c r="M66" s="27"/>
      <c r="N66" s="316"/>
      <c r="O66" s="27"/>
      <c r="P66" s="316"/>
      <c r="Q66" s="316"/>
      <c r="R66" s="316"/>
      <c r="S66" s="316"/>
    </row>
    <row r="67" spans="1:19" ht="12.6" customHeight="1" x14ac:dyDescent="0.2">
      <c r="B67" s="314" t="s">
        <v>464</v>
      </c>
      <c r="C67" s="315">
        <v>100</v>
      </c>
      <c r="D67" s="123">
        <v>7.9</v>
      </c>
      <c r="E67" s="316">
        <v>95.3</v>
      </c>
      <c r="F67" s="27">
        <v>2.5172117039586901</v>
      </c>
      <c r="G67" s="315">
        <v>76.900000000000006</v>
      </c>
      <c r="H67" s="27">
        <v>0.9</v>
      </c>
      <c r="I67" s="316">
        <v>75.099999999999994</v>
      </c>
      <c r="J67" s="27">
        <v>-2.01018143845452</v>
      </c>
      <c r="K67" s="316"/>
      <c r="L67" s="316"/>
      <c r="M67" s="27"/>
      <c r="N67" s="316"/>
      <c r="O67" s="27"/>
      <c r="P67" s="316"/>
      <c r="Q67" s="316"/>
      <c r="R67" s="316"/>
      <c r="S67" s="316"/>
    </row>
    <row r="68" spans="1:19" ht="12.6" customHeight="1" x14ac:dyDescent="0.2">
      <c r="B68" s="314" t="s">
        <v>465</v>
      </c>
      <c r="C68" s="315">
        <v>83.1</v>
      </c>
      <c r="D68" s="123">
        <v>-1.6</v>
      </c>
      <c r="E68" s="316">
        <v>92.7</v>
      </c>
      <c r="F68" s="27">
        <v>-2.74921301154248</v>
      </c>
      <c r="G68" s="315">
        <v>69.599999999999994</v>
      </c>
      <c r="H68" s="27">
        <v>-2.2000000000000002</v>
      </c>
      <c r="I68" s="316">
        <v>75.099999999999994</v>
      </c>
      <c r="J68" s="27">
        <v>3.9962701478613E-2</v>
      </c>
      <c r="K68" s="316"/>
      <c r="L68" s="316"/>
      <c r="M68" s="27"/>
      <c r="N68" s="316"/>
      <c r="O68" s="27"/>
      <c r="P68" s="316"/>
      <c r="Q68" s="316"/>
      <c r="R68" s="316"/>
      <c r="S68" s="316"/>
    </row>
    <row r="69" spans="1:19" ht="12.6" customHeight="1" x14ac:dyDescent="0.2">
      <c r="B69" s="314" t="s">
        <v>466</v>
      </c>
      <c r="C69" s="315">
        <v>101.5</v>
      </c>
      <c r="D69" s="123">
        <v>7.9</v>
      </c>
      <c r="E69" s="316">
        <v>95.9</v>
      </c>
      <c r="F69" s="27">
        <v>3.4203711696158701</v>
      </c>
      <c r="G69" s="315">
        <v>79.900000000000006</v>
      </c>
      <c r="H69" s="27">
        <v>8.3000000000000007</v>
      </c>
      <c r="I69" s="316">
        <v>77.400000000000006</v>
      </c>
      <c r="J69" s="27">
        <v>3.1158455392809699</v>
      </c>
      <c r="K69" s="316"/>
      <c r="L69" s="316"/>
      <c r="M69" s="27"/>
      <c r="N69" s="316"/>
      <c r="O69" s="27"/>
      <c r="P69" s="316"/>
      <c r="Q69" s="316"/>
      <c r="R69" s="316"/>
      <c r="S69" s="316"/>
    </row>
    <row r="70" spans="1:19" ht="12.6" customHeight="1" x14ac:dyDescent="0.2">
      <c r="B70" s="314" t="s">
        <v>467</v>
      </c>
      <c r="C70" s="315">
        <v>102.9</v>
      </c>
      <c r="D70" s="123">
        <v>4.4000000000000004</v>
      </c>
      <c r="E70" s="316">
        <v>96.2</v>
      </c>
      <c r="F70" s="27">
        <v>0.39645279081899099</v>
      </c>
      <c r="G70" s="315">
        <v>81.400000000000006</v>
      </c>
      <c r="H70" s="27">
        <v>1</v>
      </c>
      <c r="I70" s="316">
        <v>76.400000000000006</v>
      </c>
      <c r="J70" s="27">
        <v>-1.3300619834710801</v>
      </c>
      <c r="K70" s="316"/>
      <c r="L70" s="316"/>
      <c r="M70" s="27"/>
      <c r="N70" s="316"/>
      <c r="O70" s="27"/>
      <c r="P70" s="316"/>
      <c r="Q70" s="316"/>
      <c r="R70" s="316"/>
      <c r="S70" s="316"/>
    </row>
    <row r="71" spans="1:19" ht="12.6" customHeight="1" x14ac:dyDescent="0.2">
      <c r="B71" s="314" t="s">
        <v>284</v>
      </c>
      <c r="C71" s="315">
        <v>94.9</v>
      </c>
      <c r="D71" s="123">
        <v>1</v>
      </c>
      <c r="E71" s="316">
        <v>94.7</v>
      </c>
      <c r="F71" s="27">
        <v>-1.6315078457861401</v>
      </c>
      <c r="G71" s="315">
        <v>77.5</v>
      </c>
      <c r="H71" s="27">
        <v>2</v>
      </c>
      <c r="I71" s="316">
        <v>76.900000000000006</v>
      </c>
      <c r="J71" s="27">
        <v>0.62819002748331099</v>
      </c>
      <c r="K71" s="316"/>
      <c r="L71" s="316"/>
      <c r="M71" s="27"/>
      <c r="N71" s="316"/>
      <c r="O71" s="27"/>
      <c r="P71" s="316"/>
      <c r="Q71" s="316"/>
      <c r="R71" s="316"/>
      <c r="S71" s="316"/>
    </row>
    <row r="72" spans="1:19" ht="12.6" customHeight="1" x14ac:dyDescent="0.2">
      <c r="B72" s="314" t="s">
        <v>285</v>
      </c>
      <c r="C72" s="315">
        <v>89.1</v>
      </c>
      <c r="D72" s="123">
        <v>9.4</v>
      </c>
      <c r="E72" s="316">
        <v>98</v>
      </c>
      <c r="F72" s="27">
        <v>3.4967251214874202</v>
      </c>
      <c r="G72" s="315">
        <v>70.599999999999994</v>
      </c>
      <c r="H72" s="27">
        <v>4.5</v>
      </c>
      <c r="I72" s="316">
        <v>76.8</v>
      </c>
      <c r="J72" s="27">
        <v>-0.13005592404733399</v>
      </c>
      <c r="K72" s="316"/>
      <c r="L72" s="316"/>
      <c r="M72" s="27"/>
      <c r="N72" s="316"/>
      <c r="O72" s="27"/>
      <c r="P72" s="316"/>
      <c r="Q72" s="316"/>
      <c r="R72" s="316"/>
      <c r="S72" s="316"/>
    </row>
    <row r="73" spans="1:19" ht="12.6" customHeight="1" x14ac:dyDescent="0.2">
      <c r="A73" s="186">
        <v>2015</v>
      </c>
      <c r="B73" s="314" t="s">
        <v>1088</v>
      </c>
      <c r="C73" s="315">
        <v>90</v>
      </c>
      <c r="D73" s="123">
        <v>0.3</v>
      </c>
      <c r="E73" s="316">
        <v>97.1</v>
      </c>
      <c r="F73" s="27">
        <v>-0.9</v>
      </c>
      <c r="G73" s="315">
        <v>74</v>
      </c>
      <c r="H73" s="27">
        <v>-1.3</v>
      </c>
      <c r="I73" s="316">
        <v>76.8</v>
      </c>
      <c r="J73" s="27">
        <v>0</v>
      </c>
      <c r="K73" s="316"/>
      <c r="L73" s="316"/>
      <c r="M73" s="27"/>
      <c r="N73" s="316"/>
      <c r="O73" s="27"/>
    </row>
    <row r="74" spans="1:19" ht="12.6" customHeight="1" x14ac:dyDescent="0.2">
      <c r="B74" s="314" t="s">
        <v>1169</v>
      </c>
      <c r="C74" s="315">
        <v>95.6</v>
      </c>
      <c r="D74" s="123">
        <v>4.7</v>
      </c>
      <c r="E74" s="316">
        <v>97.9</v>
      </c>
      <c r="F74" s="27">
        <v>0.8</v>
      </c>
      <c r="G74" s="315">
        <v>76.2</v>
      </c>
      <c r="H74" s="27">
        <v>1.2</v>
      </c>
      <c r="I74" s="316">
        <v>77.7</v>
      </c>
      <c r="J74" s="27">
        <v>1.1000000000000001</v>
      </c>
      <c r="K74" s="316"/>
      <c r="L74" s="316"/>
      <c r="M74" s="27"/>
      <c r="N74" s="316"/>
      <c r="O74" s="27"/>
    </row>
    <row r="75" spans="1:19" ht="12.6" customHeight="1" x14ac:dyDescent="0.2">
      <c r="B75" s="314" t="s">
        <v>1170</v>
      </c>
      <c r="C75" s="315">
        <v>107.5</v>
      </c>
      <c r="D75" s="123">
        <v>13.3</v>
      </c>
      <c r="E75" s="316">
        <v>99.1</v>
      </c>
      <c r="F75" s="27">
        <v>1.2</v>
      </c>
      <c r="G75" s="315">
        <v>84.5</v>
      </c>
      <c r="H75" s="27">
        <v>7.9</v>
      </c>
      <c r="I75" s="316">
        <v>79.599999999999994</v>
      </c>
      <c r="J75" s="27">
        <v>2.5</v>
      </c>
      <c r="K75" s="316"/>
      <c r="L75" s="316"/>
      <c r="M75" s="27"/>
      <c r="N75" s="316"/>
      <c r="O75" s="27"/>
    </row>
    <row r="76" spans="1:19" ht="12.6" customHeight="1" x14ac:dyDescent="0.2">
      <c r="B76" s="314" t="s">
        <v>227</v>
      </c>
      <c r="C76" s="315">
        <v>100.4</v>
      </c>
      <c r="D76" s="123">
        <v>8.1</v>
      </c>
      <c r="E76" s="316">
        <v>100.4</v>
      </c>
      <c r="F76" s="27">
        <v>1.3</v>
      </c>
      <c r="G76" s="315">
        <v>78.599999999999994</v>
      </c>
      <c r="H76" s="27">
        <v>4.0999999999999996</v>
      </c>
      <c r="I76" s="316">
        <v>78.8</v>
      </c>
      <c r="J76" s="27">
        <v>-1</v>
      </c>
      <c r="K76" s="316"/>
      <c r="L76" s="316"/>
      <c r="M76" s="27"/>
      <c r="N76" s="316"/>
      <c r="O76" s="27"/>
    </row>
    <row r="77" spans="1:19" ht="12.6" customHeight="1" x14ac:dyDescent="0.2">
      <c r="B77" s="314" t="s">
        <v>1171</v>
      </c>
      <c r="C77" s="315">
        <v>95.7</v>
      </c>
      <c r="D77" s="123">
        <v>5</v>
      </c>
      <c r="E77" s="316">
        <v>101.3</v>
      </c>
      <c r="F77" s="27">
        <v>0.9</v>
      </c>
      <c r="G77" s="315">
        <v>76.3</v>
      </c>
      <c r="H77" s="27">
        <v>3.6</v>
      </c>
      <c r="I77" s="316">
        <v>79.2</v>
      </c>
      <c r="J77" s="27">
        <v>0.4</v>
      </c>
      <c r="L77" s="316"/>
      <c r="M77" s="27"/>
      <c r="N77" s="316"/>
      <c r="O77" s="27"/>
    </row>
    <row r="78" spans="1:19" ht="12.6" customHeight="1" x14ac:dyDescent="0.2">
      <c r="B78" s="314" t="s">
        <v>463</v>
      </c>
      <c r="C78" s="315">
        <v>105.6</v>
      </c>
      <c r="D78" s="123">
        <v>14</v>
      </c>
      <c r="E78" s="316">
        <v>100.5</v>
      </c>
      <c r="F78" s="27">
        <v>-0.8</v>
      </c>
      <c r="G78" s="315">
        <v>81.7</v>
      </c>
      <c r="H78" s="27">
        <v>6.7</v>
      </c>
      <c r="I78" s="316">
        <v>79</v>
      </c>
      <c r="J78" s="27">
        <v>-0.3</v>
      </c>
      <c r="L78" s="316"/>
      <c r="M78" s="27"/>
      <c r="N78" s="316"/>
      <c r="O78" s="27"/>
    </row>
    <row r="79" spans="1:19" ht="12.6" customHeight="1" x14ac:dyDescent="0.2">
      <c r="B79" s="314" t="s">
        <v>464</v>
      </c>
      <c r="C79" s="315">
        <v>107.1</v>
      </c>
      <c r="D79" s="123">
        <v>7.1</v>
      </c>
      <c r="E79" s="316">
        <v>101.9</v>
      </c>
      <c r="F79" s="27">
        <v>1.4</v>
      </c>
      <c r="G79" s="315">
        <v>82.2</v>
      </c>
      <c r="H79" s="27">
        <v>6.9</v>
      </c>
      <c r="I79" s="316">
        <v>80.2</v>
      </c>
      <c r="J79" s="27">
        <v>1.6</v>
      </c>
      <c r="L79" s="316"/>
      <c r="M79" s="27"/>
      <c r="N79" s="316"/>
      <c r="O79" s="27"/>
    </row>
    <row r="80" spans="1:19" ht="12.6" customHeight="1" x14ac:dyDescent="0.2">
      <c r="B80" s="314" t="s">
        <v>465</v>
      </c>
      <c r="C80" s="315">
        <v>87.9</v>
      </c>
      <c r="D80" s="123">
        <v>5.7</v>
      </c>
      <c r="E80" s="316">
        <v>97.5</v>
      </c>
      <c r="F80" s="27">
        <v>-4.3</v>
      </c>
      <c r="G80" s="315">
        <v>72.7</v>
      </c>
      <c r="H80" s="27">
        <v>4.4000000000000004</v>
      </c>
      <c r="I80" s="316">
        <v>78.3</v>
      </c>
      <c r="J80" s="27">
        <v>-2.4</v>
      </c>
      <c r="L80" s="316"/>
      <c r="M80" s="27"/>
      <c r="N80" s="316"/>
      <c r="O80" s="27"/>
    </row>
    <row r="81" spans="1:15" ht="12.6" customHeight="1" x14ac:dyDescent="0.2">
      <c r="B81" s="314" t="s">
        <v>466</v>
      </c>
      <c r="C81" s="315">
        <v>105.8</v>
      </c>
      <c r="D81" s="123">
        <v>4.2</v>
      </c>
      <c r="E81" s="316">
        <v>99.9</v>
      </c>
      <c r="F81" s="27">
        <v>2.4</v>
      </c>
      <c r="G81" s="315">
        <v>83.1</v>
      </c>
      <c r="H81" s="27">
        <v>4.0999999999999996</v>
      </c>
      <c r="I81" s="316">
        <v>80.5</v>
      </c>
      <c r="J81" s="27">
        <v>2.8</v>
      </c>
      <c r="L81" s="316"/>
      <c r="M81" s="27"/>
      <c r="N81" s="316"/>
      <c r="O81" s="27"/>
    </row>
    <row r="82" spans="1:15" ht="12.6" customHeight="1" x14ac:dyDescent="0.2">
      <c r="B82" s="314" t="s">
        <v>467</v>
      </c>
      <c r="C82" s="315">
        <v>106.2</v>
      </c>
      <c r="D82" s="123">
        <v>3.2</v>
      </c>
      <c r="E82" s="316">
        <v>99.1</v>
      </c>
      <c r="F82" s="27">
        <v>-0.8</v>
      </c>
      <c r="G82" s="315">
        <v>84</v>
      </c>
      <c r="H82" s="27">
        <v>3.3</v>
      </c>
      <c r="I82" s="316">
        <v>78.8</v>
      </c>
      <c r="J82" s="27">
        <v>-2.1</v>
      </c>
      <c r="L82" s="316"/>
      <c r="M82" s="27"/>
      <c r="N82" s="316"/>
      <c r="O82" s="27"/>
    </row>
    <row r="83" spans="1:15" ht="12.6" customHeight="1" x14ac:dyDescent="0.2">
      <c r="B83" s="314" t="s">
        <v>284</v>
      </c>
      <c r="C83" s="315">
        <v>102.9</v>
      </c>
      <c r="D83" s="123">
        <v>8.5</v>
      </c>
      <c r="E83" s="316">
        <v>100</v>
      </c>
      <c r="F83" s="27">
        <v>1</v>
      </c>
      <c r="G83" s="315">
        <v>82</v>
      </c>
      <c r="H83" s="27">
        <v>5.7</v>
      </c>
      <c r="I83" s="316">
        <v>79.8</v>
      </c>
      <c r="J83" s="27">
        <v>1.4</v>
      </c>
      <c r="L83" s="316"/>
      <c r="M83" s="27"/>
      <c r="N83" s="316"/>
      <c r="O83" s="27"/>
    </row>
    <row r="84" spans="1:15" ht="12.6" customHeight="1" x14ac:dyDescent="0.2">
      <c r="B84" s="314" t="s">
        <v>285</v>
      </c>
      <c r="C84" s="315">
        <v>91.8</v>
      </c>
      <c r="D84" s="123">
        <v>3.1</v>
      </c>
      <c r="E84" s="316">
        <v>98.5</v>
      </c>
      <c r="F84" s="27">
        <v>-1.5</v>
      </c>
      <c r="G84" s="315">
        <v>73.2</v>
      </c>
      <c r="H84" s="27">
        <v>3.6</v>
      </c>
      <c r="I84" s="316">
        <v>78.5</v>
      </c>
      <c r="J84" s="27">
        <v>-1.7</v>
      </c>
      <c r="L84" s="316"/>
      <c r="M84" s="27"/>
      <c r="N84" s="316"/>
      <c r="O84" s="27"/>
    </row>
    <row r="85" spans="1:15" ht="12.6" customHeight="1" x14ac:dyDescent="0.2">
      <c r="A85" s="186">
        <v>2016</v>
      </c>
      <c r="B85" s="314" t="s">
        <v>1088</v>
      </c>
      <c r="C85" s="315">
        <v>88.6</v>
      </c>
      <c r="D85" s="123">
        <v>-1.5</v>
      </c>
      <c r="E85" s="316">
        <v>98</v>
      </c>
      <c r="F85" s="27">
        <v>-0.5</v>
      </c>
      <c r="G85" s="315">
        <v>75.3</v>
      </c>
      <c r="H85" s="27">
        <v>1.7</v>
      </c>
      <c r="I85" s="316">
        <v>79.400000000000006</v>
      </c>
      <c r="J85" s="27">
        <v>1.3</v>
      </c>
      <c r="L85" s="316"/>
      <c r="M85" s="27"/>
      <c r="N85" s="316"/>
      <c r="O85" s="27"/>
    </row>
    <row r="86" spans="1:15" ht="12.6" customHeight="1" x14ac:dyDescent="0.2">
      <c r="B86" s="314" t="s">
        <v>1169</v>
      </c>
      <c r="C86" s="315">
        <v>99.5</v>
      </c>
      <c r="D86" s="123">
        <v>4.0999999999999996</v>
      </c>
      <c r="E86" s="316">
        <v>99.4</v>
      </c>
      <c r="F86" s="27">
        <v>1.4</v>
      </c>
      <c r="G86" s="315">
        <v>79.3</v>
      </c>
      <c r="H86" s="27">
        <v>4.0999999999999996</v>
      </c>
      <c r="I86" s="316">
        <v>79.400000000000006</v>
      </c>
      <c r="J86" s="27">
        <v>0</v>
      </c>
      <c r="L86" s="316"/>
      <c r="M86" s="27"/>
      <c r="N86" s="316"/>
      <c r="O86" s="27"/>
    </row>
    <row r="87" spans="1:15" ht="12.6" customHeight="1" x14ac:dyDescent="0.2">
      <c r="B87" s="314" t="s">
        <v>1170</v>
      </c>
      <c r="C87" s="315">
        <v>107</v>
      </c>
      <c r="D87" s="123">
        <v>-0.5</v>
      </c>
      <c r="E87" s="316">
        <v>101.3</v>
      </c>
      <c r="F87" s="27">
        <v>1.9</v>
      </c>
      <c r="G87" s="315">
        <v>80.900000000000006</v>
      </c>
      <c r="H87" s="27">
        <v>-4.3</v>
      </c>
      <c r="I87" s="316">
        <v>77.599999999999994</v>
      </c>
      <c r="J87" s="27">
        <v>-2.2999999999999998</v>
      </c>
      <c r="L87" s="316"/>
      <c r="M87" s="27"/>
      <c r="N87" s="316"/>
      <c r="O87" s="27"/>
    </row>
    <row r="88" spans="1:15" ht="12.6" customHeight="1" x14ac:dyDescent="0.2">
      <c r="B88" s="314" t="s">
        <v>227</v>
      </c>
      <c r="C88" s="315">
        <v>104.3</v>
      </c>
      <c r="D88" s="123">
        <v>3.8</v>
      </c>
      <c r="E88" s="316">
        <v>101.3</v>
      </c>
      <c r="F88" s="27">
        <v>0</v>
      </c>
      <c r="G88" s="315">
        <v>78.7</v>
      </c>
      <c r="H88" s="27">
        <v>0</v>
      </c>
      <c r="I88" s="316">
        <v>77.400000000000006</v>
      </c>
      <c r="J88" s="27">
        <v>-0.2</v>
      </c>
      <c r="L88" s="316"/>
      <c r="M88" s="27"/>
      <c r="N88" s="316"/>
      <c r="O88" s="27"/>
    </row>
    <row r="89" spans="1:15" ht="12.6" customHeight="1" x14ac:dyDescent="0.2"/>
    <row r="90" spans="1:15" ht="12.6" customHeight="1" x14ac:dyDescent="0.2"/>
    <row r="91" spans="1:15" ht="12.6" customHeight="1" x14ac:dyDescent="0.2"/>
    <row r="92" spans="1:15" ht="12.6" customHeight="1" x14ac:dyDescent="0.2"/>
    <row r="93" spans="1:15" ht="12.6" customHeight="1" x14ac:dyDescent="0.2"/>
    <row r="94" spans="1:15" ht="12.6" customHeight="1" x14ac:dyDescent="0.2"/>
    <row r="95" spans="1:15" ht="12.6" customHeight="1" x14ac:dyDescent="0.2"/>
    <row r="96" spans="1:15"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66" orientation="portrait" horizontalDpi="1200" verticalDpi="1200" r:id="rId1"/>
  <headerFooter alignWithMargins="0">
    <oddFooter>&amp;L&amp;"MetaNormalLF-Roman,Standard"&amp;8Statistisches Bundesamt, Fachserie 7, Reihe 1, 4/2016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55.7109375" style="169" bestFit="1" customWidth="1"/>
    <col min="3" max="3" width="22.140625" style="169" customWidth="1"/>
    <col min="4" max="16384" width="11.42578125" style="169"/>
  </cols>
  <sheetData>
    <row r="1" spans="1:3" s="152" customFormat="1" ht="15" x14ac:dyDescent="0.25">
      <c r="A1" s="558" t="s">
        <v>88</v>
      </c>
      <c r="B1" s="558"/>
      <c r="C1" s="558"/>
    </row>
    <row r="2" spans="1:3" s="152" customFormat="1" ht="12" x14ac:dyDescent="0.2"/>
    <row r="3" spans="1:3" s="152" customFormat="1" ht="12" x14ac:dyDescent="0.2">
      <c r="A3" s="153" t="s">
        <v>1008</v>
      </c>
      <c r="B3" s="154" t="s">
        <v>1009</v>
      </c>
      <c r="C3" s="155" t="s">
        <v>1010</v>
      </c>
    </row>
    <row r="4" spans="1:3" s="152" customFormat="1" ht="12" x14ac:dyDescent="0.2">
      <c r="A4" s="156" t="s">
        <v>1011</v>
      </c>
      <c r="B4" s="157" t="s">
        <v>1012</v>
      </c>
      <c r="C4" s="158" t="s">
        <v>626</v>
      </c>
    </row>
    <row r="5" spans="1:3" s="152" customFormat="1" ht="12" x14ac:dyDescent="0.2">
      <c r="A5" s="156" t="s">
        <v>627</v>
      </c>
      <c r="B5" s="157" t="s">
        <v>1012</v>
      </c>
      <c r="C5" s="158" t="s">
        <v>825</v>
      </c>
    </row>
    <row r="6" spans="1:3" s="152" customFormat="1" ht="12" x14ac:dyDescent="0.2">
      <c r="A6" s="156" t="s">
        <v>726</v>
      </c>
      <c r="B6" s="157" t="s">
        <v>147</v>
      </c>
      <c r="C6" s="158" t="s">
        <v>626</v>
      </c>
    </row>
    <row r="7" spans="1:3" s="152" customFormat="1" ht="12" x14ac:dyDescent="0.2">
      <c r="A7" s="156" t="s">
        <v>148</v>
      </c>
      <c r="B7" s="157" t="s">
        <v>147</v>
      </c>
      <c r="C7" s="158" t="s">
        <v>825</v>
      </c>
    </row>
    <row r="8" spans="1:3" s="152" customFormat="1" ht="12" x14ac:dyDescent="0.2">
      <c r="A8" s="159" t="s">
        <v>149</v>
      </c>
      <c r="B8" s="160" t="s">
        <v>150</v>
      </c>
      <c r="C8" s="161"/>
    </row>
    <row r="9" spans="1:3" s="152" customFormat="1" ht="12" x14ac:dyDescent="0.2">
      <c r="A9" s="162"/>
      <c r="B9" s="163" t="s">
        <v>151</v>
      </c>
      <c r="C9" s="164"/>
    </row>
    <row r="10" spans="1:3" s="152" customFormat="1" ht="12" x14ac:dyDescent="0.2">
      <c r="A10" s="162"/>
      <c r="B10" s="162" t="s">
        <v>152</v>
      </c>
      <c r="C10" s="163" t="s">
        <v>153</v>
      </c>
    </row>
    <row r="11" spans="1:3" s="152" customFormat="1" ht="12" x14ac:dyDescent="0.2">
      <c r="A11" s="162"/>
      <c r="B11" s="162" t="s">
        <v>343</v>
      </c>
      <c r="C11" s="163" t="s">
        <v>153</v>
      </c>
    </row>
    <row r="12" spans="1:3" s="152" customFormat="1" ht="12" x14ac:dyDescent="0.2">
      <c r="A12" s="162"/>
      <c r="B12" s="162" t="s">
        <v>1700</v>
      </c>
      <c r="C12" s="163" t="s">
        <v>153</v>
      </c>
    </row>
    <row r="13" spans="1:3" s="152" customFormat="1" ht="12" x14ac:dyDescent="0.2">
      <c r="A13" s="162"/>
      <c r="B13" s="162" t="s">
        <v>344</v>
      </c>
      <c r="C13" s="163"/>
    </row>
    <row r="14" spans="1:3" s="152" customFormat="1" ht="12" x14ac:dyDescent="0.2">
      <c r="A14" s="162"/>
      <c r="B14" s="162" t="s">
        <v>345</v>
      </c>
      <c r="C14" s="163" t="s">
        <v>153</v>
      </c>
    </row>
    <row r="15" spans="1:3" s="152" customFormat="1" ht="12" x14ac:dyDescent="0.2">
      <c r="A15" s="162"/>
      <c r="B15" s="162" t="s">
        <v>346</v>
      </c>
      <c r="C15" s="163" t="s">
        <v>153</v>
      </c>
    </row>
    <row r="16" spans="1:3" s="152" customFormat="1" ht="12" x14ac:dyDescent="0.2">
      <c r="A16" s="162"/>
      <c r="B16" s="162" t="s">
        <v>1203</v>
      </c>
      <c r="C16" s="163"/>
    </row>
    <row r="17" spans="1:3" s="152" customFormat="1" ht="12" x14ac:dyDescent="0.2">
      <c r="A17" s="162"/>
      <c r="B17" s="162" t="s">
        <v>1204</v>
      </c>
      <c r="C17" s="163"/>
    </row>
    <row r="18" spans="1:3" s="152" customFormat="1" ht="12" x14ac:dyDescent="0.2">
      <c r="A18" s="162"/>
      <c r="B18" s="162" t="s">
        <v>1205</v>
      </c>
      <c r="C18" s="163" t="s">
        <v>153</v>
      </c>
    </row>
    <row r="19" spans="1:3" s="152" customFormat="1" ht="12" x14ac:dyDescent="0.2">
      <c r="A19" s="162"/>
      <c r="B19" s="162" t="s">
        <v>1206</v>
      </c>
      <c r="C19" s="163" t="s">
        <v>153</v>
      </c>
    </row>
    <row r="20" spans="1:3" s="152" customFormat="1" ht="12" x14ac:dyDescent="0.2">
      <c r="A20" s="162"/>
      <c r="B20" s="162" t="s">
        <v>1207</v>
      </c>
      <c r="C20" s="163"/>
    </row>
    <row r="21" spans="1:3" s="152" customFormat="1" ht="12" x14ac:dyDescent="0.2">
      <c r="A21" s="162"/>
      <c r="B21" s="162" t="s">
        <v>1208</v>
      </c>
      <c r="C21" s="163"/>
    </row>
    <row r="22" spans="1:3" s="152" customFormat="1" ht="12" x14ac:dyDescent="0.2">
      <c r="A22" s="162"/>
      <c r="B22" s="162" t="s">
        <v>1209</v>
      </c>
      <c r="C22" s="163" t="s">
        <v>153</v>
      </c>
    </row>
    <row r="23" spans="1:3" s="152" customFormat="1" ht="12" x14ac:dyDescent="0.2">
      <c r="A23" s="162"/>
      <c r="B23" s="162" t="s">
        <v>1210</v>
      </c>
      <c r="C23" s="163" t="s">
        <v>153</v>
      </c>
    </row>
    <row r="24" spans="1:3" s="152" customFormat="1" ht="12" x14ac:dyDescent="0.2">
      <c r="A24" s="162"/>
      <c r="B24" s="162" t="s">
        <v>1211</v>
      </c>
      <c r="C24" s="163" t="s">
        <v>153</v>
      </c>
    </row>
    <row r="25" spans="1:3" s="152" customFormat="1" ht="12" x14ac:dyDescent="0.2">
      <c r="A25" s="162"/>
      <c r="B25" s="162" t="s">
        <v>325</v>
      </c>
      <c r="C25" s="163"/>
    </row>
    <row r="26" spans="1:3" s="152" customFormat="1" ht="12" x14ac:dyDescent="0.2">
      <c r="A26" s="165"/>
      <c r="B26" s="166" t="s">
        <v>326</v>
      </c>
      <c r="C26" s="164" t="s">
        <v>153</v>
      </c>
    </row>
    <row r="27" spans="1:3" s="152" customFormat="1" ht="12" x14ac:dyDescent="0.2">
      <c r="A27" s="159" t="s">
        <v>327</v>
      </c>
      <c r="B27" s="160" t="s">
        <v>150</v>
      </c>
      <c r="C27" s="161"/>
    </row>
    <row r="28" spans="1:3" s="152" customFormat="1" ht="12" x14ac:dyDescent="0.2">
      <c r="A28" s="162"/>
      <c r="B28" s="163" t="s">
        <v>328</v>
      </c>
      <c r="C28" s="164"/>
    </row>
    <row r="29" spans="1:3" s="152" customFormat="1" ht="12" x14ac:dyDescent="0.2">
      <c r="A29" s="162"/>
      <c r="B29" s="163" t="s">
        <v>152</v>
      </c>
      <c r="C29" s="164" t="s">
        <v>329</v>
      </c>
    </row>
    <row r="30" spans="1:3" s="152" customFormat="1" ht="12" x14ac:dyDescent="0.2">
      <c r="A30" s="162"/>
      <c r="B30" s="163" t="s">
        <v>343</v>
      </c>
      <c r="C30" s="164" t="s">
        <v>329</v>
      </c>
    </row>
    <row r="31" spans="1:3" s="152" customFormat="1" ht="12" x14ac:dyDescent="0.2">
      <c r="A31" s="162"/>
      <c r="B31" s="162" t="s">
        <v>1700</v>
      </c>
      <c r="C31" s="163" t="s">
        <v>1701</v>
      </c>
    </row>
    <row r="32" spans="1:3" s="152" customFormat="1" ht="12" x14ac:dyDescent="0.2">
      <c r="A32" s="162"/>
      <c r="B32" s="163" t="s">
        <v>330</v>
      </c>
      <c r="C32" s="164"/>
    </row>
    <row r="33" spans="1:3" s="152" customFormat="1" ht="12" x14ac:dyDescent="0.2">
      <c r="A33" s="162"/>
      <c r="B33" s="163" t="s">
        <v>345</v>
      </c>
      <c r="C33" s="164" t="s">
        <v>329</v>
      </c>
    </row>
    <row r="34" spans="1:3" s="152" customFormat="1" ht="12" x14ac:dyDescent="0.2">
      <c r="A34" s="162"/>
      <c r="B34" s="163" t="s">
        <v>346</v>
      </c>
      <c r="C34" s="164" t="s">
        <v>329</v>
      </c>
    </row>
    <row r="35" spans="1:3" s="152" customFormat="1" ht="12" x14ac:dyDescent="0.2">
      <c r="A35" s="162"/>
      <c r="B35" s="163" t="s">
        <v>331</v>
      </c>
      <c r="C35" s="164"/>
    </row>
    <row r="36" spans="1:3" s="152" customFormat="1" ht="12" x14ac:dyDescent="0.2">
      <c r="A36" s="162"/>
      <c r="B36" s="163" t="s">
        <v>1204</v>
      </c>
      <c r="C36" s="164"/>
    </row>
    <row r="37" spans="1:3" s="152" customFormat="1" ht="12" x14ac:dyDescent="0.2">
      <c r="A37" s="162"/>
      <c r="B37" s="163" t="s">
        <v>1205</v>
      </c>
      <c r="C37" s="164" t="s">
        <v>329</v>
      </c>
    </row>
    <row r="38" spans="1:3" s="152" customFormat="1" ht="12" x14ac:dyDescent="0.2">
      <c r="A38" s="162"/>
      <c r="B38" s="163" t="s">
        <v>1206</v>
      </c>
      <c r="C38" s="164" t="s">
        <v>332</v>
      </c>
    </row>
    <row r="39" spans="1:3" s="152" customFormat="1" ht="12" x14ac:dyDescent="0.2">
      <c r="A39" s="162"/>
      <c r="B39" s="163" t="s">
        <v>333</v>
      </c>
      <c r="C39" s="164"/>
    </row>
    <row r="40" spans="1:3" s="152" customFormat="1" ht="12" x14ac:dyDescent="0.2">
      <c r="A40" s="162"/>
      <c r="B40" s="163" t="s">
        <v>1208</v>
      </c>
      <c r="C40" s="164"/>
    </row>
    <row r="41" spans="1:3" s="152" customFormat="1" ht="12" x14ac:dyDescent="0.2">
      <c r="A41" s="162"/>
      <c r="B41" s="163" t="s">
        <v>1209</v>
      </c>
      <c r="C41" s="164" t="s">
        <v>329</v>
      </c>
    </row>
    <row r="42" spans="1:3" s="152" customFormat="1" ht="12" x14ac:dyDescent="0.2">
      <c r="A42" s="162"/>
      <c r="B42" s="163" t="s">
        <v>1210</v>
      </c>
      <c r="C42" s="164" t="s">
        <v>329</v>
      </c>
    </row>
    <row r="43" spans="1:3" s="152" customFormat="1" ht="12" x14ac:dyDescent="0.2">
      <c r="A43" s="162"/>
      <c r="B43" s="163" t="s">
        <v>1211</v>
      </c>
      <c r="C43" s="164" t="s">
        <v>329</v>
      </c>
    </row>
    <row r="44" spans="1:3" s="152" customFormat="1" ht="12" x14ac:dyDescent="0.2">
      <c r="A44" s="162"/>
      <c r="B44" s="163" t="s">
        <v>286</v>
      </c>
      <c r="C44" s="164"/>
    </row>
    <row r="45" spans="1:3" s="152" customFormat="1" ht="12" x14ac:dyDescent="0.2">
      <c r="A45" s="165"/>
      <c r="B45" s="166" t="s">
        <v>326</v>
      </c>
      <c r="C45" s="167" t="s">
        <v>329</v>
      </c>
    </row>
    <row r="46" spans="1:3" s="152" customFormat="1" ht="12" x14ac:dyDescent="0.2">
      <c r="A46" s="159" t="s">
        <v>287</v>
      </c>
      <c r="B46" s="160" t="s">
        <v>30</v>
      </c>
      <c r="C46" s="161" t="s">
        <v>153</v>
      </c>
    </row>
    <row r="47" spans="1:3" s="152" customFormat="1" ht="12" x14ac:dyDescent="0.2">
      <c r="A47" s="165"/>
      <c r="B47" s="166" t="s">
        <v>31</v>
      </c>
      <c r="C47" s="167"/>
    </row>
    <row r="48" spans="1:3" s="152" customFormat="1" ht="12" x14ac:dyDescent="0.2">
      <c r="A48" s="159" t="s">
        <v>32</v>
      </c>
      <c r="B48" s="160" t="s">
        <v>30</v>
      </c>
      <c r="C48" s="161" t="s">
        <v>33</v>
      </c>
    </row>
    <row r="49" spans="1:3" s="152" customFormat="1" ht="12" x14ac:dyDescent="0.2">
      <c r="A49" s="165"/>
      <c r="B49" s="166" t="s">
        <v>34</v>
      </c>
      <c r="C49" s="167" t="s">
        <v>35</v>
      </c>
    </row>
    <row r="50" spans="1:3" s="152" customFormat="1" ht="12" x14ac:dyDescent="0.2">
      <c r="A50" s="159" t="s">
        <v>36</v>
      </c>
      <c r="B50" s="160" t="s">
        <v>1707</v>
      </c>
      <c r="C50" s="161" t="s">
        <v>153</v>
      </c>
    </row>
    <row r="51" spans="1:3" s="152" customFormat="1" ht="12" x14ac:dyDescent="0.2">
      <c r="A51" s="165"/>
      <c r="B51" s="166" t="s">
        <v>37</v>
      </c>
      <c r="C51" s="167"/>
    </row>
    <row r="52" spans="1:3" s="152" customFormat="1" ht="12" x14ac:dyDescent="0.2">
      <c r="A52" s="159" t="s">
        <v>38</v>
      </c>
      <c r="B52" s="160" t="s">
        <v>1708</v>
      </c>
      <c r="C52" s="161" t="s">
        <v>153</v>
      </c>
    </row>
    <row r="53" spans="1:3" s="152" customFormat="1" ht="12" x14ac:dyDescent="0.2">
      <c r="A53" s="165"/>
      <c r="B53" s="166" t="s">
        <v>1702</v>
      </c>
      <c r="C53" s="167"/>
    </row>
    <row r="54" spans="1:3" s="152" customFormat="1" ht="12" x14ac:dyDescent="0.2">
      <c r="A54" s="159" t="s">
        <v>1469</v>
      </c>
      <c r="B54" s="160" t="s">
        <v>1707</v>
      </c>
      <c r="C54" s="161" t="s">
        <v>329</v>
      </c>
    </row>
    <row r="55" spans="1:3" s="152" customFormat="1" ht="12" x14ac:dyDescent="0.2">
      <c r="A55" s="165"/>
      <c r="B55" s="166" t="s">
        <v>37</v>
      </c>
      <c r="C55" s="167"/>
    </row>
    <row r="56" spans="1:3" s="152" customFormat="1" ht="12" x14ac:dyDescent="0.2">
      <c r="A56" s="159" t="s">
        <v>1470</v>
      </c>
      <c r="B56" s="160" t="s">
        <v>1708</v>
      </c>
      <c r="C56" s="161" t="s">
        <v>329</v>
      </c>
    </row>
    <row r="57" spans="1:3" s="152" customFormat="1" ht="12" x14ac:dyDescent="0.2">
      <c r="A57" s="162"/>
      <c r="B57" s="166" t="s">
        <v>1702</v>
      </c>
      <c r="C57" s="164"/>
    </row>
    <row r="58" spans="1:3" s="152" customFormat="1" ht="12" x14ac:dyDescent="0.2">
      <c r="A58" s="159" t="s">
        <v>1184</v>
      </c>
      <c r="B58" s="160" t="s">
        <v>172</v>
      </c>
      <c r="C58" s="160" t="s">
        <v>866</v>
      </c>
    </row>
    <row r="59" spans="1:3" s="152" customFormat="1" ht="12" x14ac:dyDescent="0.2">
      <c r="A59" s="165"/>
      <c r="B59" s="166" t="s">
        <v>173</v>
      </c>
      <c r="C59" s="167"/>
    </row>
    <row r="60" spans="1:3" s="152" customFormat="1" ht="12" x14ac:dyDescent="0.2">
      <c r="A60" s="159" t="s">
        <v>1186</v>
      </c>
      <c r="B60" s="160" t="s">
        <v>172</v>
      </c>
      <c r="C60" s="164" t="s">
        <v>1482</v>
      </c>
    </row>
    <row r="61" spans="1:3" s="152" customFormat="1" ht="12" x14ac:dyDescent="0.2">
      <c r="A61" s="162"/>
      <c r="B61" s="166" t="s">
        <v>173</v>
      </c>
      <c r="C61" s="164"/>
    </row>
    <row r="62" spans="1:3" s="152" customFormat="1" ht="12" x14ac:dyDescent="0.2">
      <c r="A62" s="159" t="s">
        <v>1125</v>
      </c>
      <c r="B62" s="160" t="s">
        <v>1705</v>
      </c>
      <c r="C62" s="160" t="s">
        <v>866</v>
      </c>
    </row>
    <row r="63" spans="1:3" s="152" customFormat="1" ht="12" x14ac:dyDescent="0.2">
      <c r="A63" s="165"/>
      <c r="B63" s="166" t="s">
        <v>1704</v>
      </c>
      <c r="C63" s="167"/>
    </row>
    <row r="64" spans="1:3" s="152" customFormat="1" ht="12" x14ac:dyDescent="0.2">
      <c r="A64" s="159" t="s">
        <v>1101</v>
      </c>
      <c r="B64" s="160" t="s">
        <v>172</v>
      </c>
      <c r="C64" s="160" t="s">
        <v>866</v>
      </c>
    </row>
    <row r="65" spans="1:3" s="152" customFormat="1" ht="12" x14ac:dyDescent="0.2">
      <c r="A65" s="162"/>
      <c r="B65" s="163" t="s">
        <v>1702</v>
      </c>
      <c r="C65" s="164"/>
    </row>
    <row r="66" spans="1:3" s="152" customFormat="1" ht="12" x14ac:dyDescent="0.2">
      <c r="A66" s="159" t="s">
        <v>1104</v>
      </c>
      <c r="B66" s="160" t="s">
        <v>1705</v>
      </c>
      <c r="C66" s="161" t="s">
        <v>1482</v>
      </c>
    </row>
    <row r="67" spans="1:3" s="152" customFormat="1" ht="12" x14ac:dyDescent="0.2">
      <c r="A67" s="162"/>
      <c r="B67" s="163" t="s">
        <v>1704</v>
      </c>
      <c r="C67" s="164"/>
    </row>
    <row r="68" spans="1:3" s="152" customFormat="1" ht="12" x14ac:dyDescent="0.2">
      <c r="A68" s="159" t="s">
        <v>1105</v>
      </c>
      <c r="B68" s="160" t="s">
        <v>1703</v>
      </c>
      <c r="C68" s="161" t="s">
        <v>1482</v>
      </c>
    </row>
    <row r="69" spans="1:3" s="152" customFormat="1" ht="12" x14ac:dyDescent="0.2">
      <c r="A69" s="162"/>
      <c r="B69" s="163" t="s">
        <v>1702</v>
      </c>
      <c r="C69" s="164"/>
    </row>
    <row r="70" spans="1:3" s="152" customFormat="1" ht="12" x14ac:dyDescent="0.2">
      <c r="A70" s="156" t="s">
        <v>1106</v>
      </c>
      <c r="B70" s="157" t="s">
        <v>1107</v>
      </c>
      <c r="C70" s="161" t="s">
        <v>153</v>
      </c>
    </row>
    <row r="71" spans="1:3" s="152" customFormat="1" ht="12" x14ac:dyDescent="0.2">
      <c r="A71" s="156" t="s">
        <v>1108</v>
      </c>
      <c r="B71" s="157" t="s">
        <v>1107</v>
      </c>
      <c r="C71" s="158" t="s">
        <v>329</v>
      </c>
    </row>
    <row r="72" spans="1:3" s="152" customFormat="1" ht="12" x14ac:dyDescent="0.2">
      <c r="A72" s="156" t="s">
        <v>1109</v>
      </c>
      <c r="B72" s="157" t="s">
        <v>1110</v>
      </c>
      <c r="C72" s="158" t="s">
        <v>1111</v>
      </c>
    </row>
    <row r="73" spans="1:3" s="152" customFormat="1" ht="12" x14ac:dyDescent="0.2">
      <c r="A73" s="156" t="s">
        <v>1112</v>
      </c>
      <c r="B73" s="157" t="s">
        <v>1110</v>
      </c>
      <c r="C73" s="158" t="s">
        <v>1113</v>
      </c>
    </row>
    <row r="74" spans="1:3" s="152" customFormat="1" ht="12" x14ac:dyDescent="0.2">
      <c r="A74" s="159" t="s">
        <v>1114</v>
      </c>
      <c r="B74" s="160" t="s">
        <v>1115</v>
      </c>
      <c r="C74" s="161"/>
    </row>
    <row r="75" spans="1:3" s="152" customFormat="1" ht="12" x14ac:dyDescent="0.2">
      <c r="A75" s="162"/>
      <c r="B75" s="163" t="s">
        <v>1315</v>
      </c>
      <c r="C75" s="164"/>
    </row>
    <row r="76" spans="1:3" s="152" customFormat="1" ht="12" x14ac:dyDescent="0.2">
      <c r="A76" s="162"/>
      <c r="B76" s="163" t="s">
        <v>345</v>
      </c>
      <c r="C76" s="163" t="s">
        <v>153</v>
      </c>
    </row>
    <row r="77" spans="1:3" s="152" customFormat="1" ht="12" x14ac:dyDescent="0.2">
      <c r="A77" s="162"/>
      <c r="B77" s="163" t="s">
        <v>1316</v>
      </c>
      <c r="C77" s="164"/>
    </row>
    <row r="78" spans="1:3" s="152" customFormat="1" ht="12" x14ac:dyDescent="0.2">
      <c r="A78" s="162"/>
      <c r="B78" s="163" t="s">
        <v>105</v>
      </c>
      <c r="C78" s="164"/>
    </row>
    <row r="79" spans="1:3" s="152" customFormat="1" ht="12" x14ac:dyDescent="0.2">
      <c r="A79" s="162"/>
      <c r="B79" s="163" t="s">
        <v>1205</v>
      </c>
      <c r="C79" s="163" t="s">
        <v>153</v>
      </c>
    </row>
    <row r="80" spans="1:3" s="152" customFormat="1" ht="12" x14ac:dyDescent="0.2">
      <c r="A80" s="165"/>
      <c r="B80" s="166" t="s">
        <v>1206</v>
      </c>
      <c r="C80" s="163" t="s">
        <v>153</v>
      </c>
    </row>
    <row r="81" spans="1:3" s="152" customFormat="1" ht="12" x14ac:dyDescent="0.2">
      <c r="A81" s="159" t="s">
        <v>106</v>
      </c>
      <c r="B81" s="160" t="s">
        <v>1115</v>
      </c>
      <c r="C81" s="161"/>
    </row>
    <row r="82" spans="1:3" s="152" customFormat="1" ht="12" x14ac:dyDescent="0.2">
      <c r="A82" s="162"/>
      <c r="B82" s="163" t="s">
        <v>1315</v>
      </c>
      <c r="C82" s="164"/>
    </row>
    <row r="83" spans="1:3" s="152" customFormat="1" ht="12" x14ac:dyDescent="0.2">
      <c r="A83" s="162"/>
      <c r="B83" s="163" t="s">
        <v>345</v>
      </c>
      <c r="C83" s="164" t="s">
        <v>329</v>
      </c>
    </row>
    <row r="84" spans="1:3" s="152" customFormat="1" ht="12" x14ac:dyDescent="0.2">
      <c r="A84" s="162"/>
      <c r="B84" s="163" t="s">
        <v>1316</v>
      </c>
      <c r="C84" s="164"/>
    </row>
    <row r="85" spans="1:3" s="152" customFormat="1" ht="12" x14ac:dyDescent="0.2">
      <c r="A85" s="162"/>
      <c r="B85" s="163" t="s">
        <v>105</v>
      </c>
      <c r="C85" s="164"/>
    </row>
    <row r="86" spans="1:3" s="152" customFormat="1" ht="12" x14ac:dyDescent="0.2">
      <c r="A86" s="162"/>
      <c r="B86" s="163" t="s">
        <v>1205</v>
      </c>
      <c r="C86" s="164" t="s">
        <v>329</v>
      </c>
    </row>
    <row r="87" spans="1:3" s="152" customFormat="1" ht="12" x14ac:dyDescent="0.2">
      <c r="A87" s="165"/>
      <c r="B87" s="166" t="s">
        <v>1206</v>
      </c>
      <c r="C87" s="167" t="s">
        <v>329</v>
      </c>
    </row>
    <row r="88" spans="1:3" s="152" customFormat="1" ht="12" x14ac:dyDescent="0.2">
      <c r="A88" s="159" t="s">
        <v>107</v>
      </c>
      <c r="B88" s="160" t="s">
        <v>108</v>
      </c>
      <c r="C88" s="163" t="s">
        <v>153</v>
      </c>
    </row>
    <row r="89" spans="1:3" s="152" customFormat="1" ht="12" x14ac:dyDescent="0.2">
      <c r="A89" s="162"/>
      <c r="B89" s="163" t="s">
        <v>109</v>
      </c>
      <c r="C89" s="164"/>
    </row>
    <row r="90" spans="1:3" s="152" customFormat="1" ht="12" x14ac:dyDescent="0.2">
      <c r="A90" s="165"/>
      <c r="B90" s="166" t="s">
        <v>110</v>
      </c>
      <c r="C90" s="167"/>
    </row>
    <row r="91" spans="1:3" s="152" customFormat="1" ht="12" x14ac:dyDescent="0.2">
      <c r="A91" s="159" t="s">
        <v>111</v>
      </c>
      <c r="B91" s="160" t="s">
        <v>108</v>
      </c>
      <c r="C91" s="161" t="s">
        <v>329</v>
      </c>
    </row>
    <row r="92" spans="1:3" s="152" customFormat="1" ht="12" x14ac:dyDescent="0.2">
      <c r="A92" s="162"/>
      <c r="B92" s="163" t="s">
        <v>109</v>
      </c>
      <c r="C92" s="164"/>
    </row>
    <row r="93" spans="1:3" s="152" customFormat="1" ht="12" x14ac:dyDescent="0.2">
      <c r="A93" s="165"/>
      <c r="B93" s="166" t="s">
        <v>112</v>
      </c>
      <c r="C93" s="167"/>
    </row>
    <row r="94" spans="1:3" s="152" customFormat="1" ht="12" x14ac:dyDescent="0.2">
      <c r="A94" s="157"/>
      <c r="B94" s="157"/>
      <c r="C94" s="157"/>
    </row>
    <row r="95" spans="1:3" s="152" customFormat="1" ht="12" x14ac:dyDescent="0.2">
      <c r="A95" s="157" t="s">
        <v>113</v>
      </c>
      <c r="B95" s="157" t="s">
        <v>114</v>
      </c>
      <c r="C95" s="157" t="s">
        <v>153</v>
      </c>
    </row>
    <row r="96" spans="1:3" s="152" customFormat="1" ht="12" x14ac:dyDescent="0.2">
      <c r="A96" s="160" t="s">
        <v>651</v>
      </c>
      <c r="B96" s="160" t="s">
        <v>114</v>
      </c>
      <c r="C96" s="160" t="s">
        <v>329</v>
      </c>
    </row>
    <row r="97" spans="1:3" s="152" customFormat="1" ht="12" x14ac:dyDescent="0.2">
      <c r="A97" s="160" t="s">
        <v>652</v>
      </c>
      <c r="B97" s="160" t="s">
        <v>653</v>
      </c>
      <c r="C97" s="160" t="s">
        <v>153</v>
      </c>
    </row>
    <row r="98" spans="1:3" s="152" customFormat="1" ht="12" x14ac:dyDescent="0.2">
      <c r="A98" s="166"/>
      <c r="B98" s="166" t="s">
        <v>654</v>
      </c>
      <c r="C98" s="166"/>
    </row>
    <row r="99" spans="1:3" s="152" customFormat="1" ht="12" x14ac:dyDescent="0.2">
      <c r="A99" s="160" t="s">
        <v>655</v>
      </c>
      <c r="B99" s="160" t="s">
        <v>653</v>
      </c>
      <c r="C99" s="160" t="s">
        <v>329</v>
      </c>
    </row>
    <row r="100" spans="1:3" s="152" customFormat="1" ht="12" x14ac:dyDescent="0.2">
      <c r="A100" s="166"/>
      <c r="B100" s="166" t="s">
        <v>654</v>
      </c>
      <c r="C100" s="166"/>
    </row>
    <row r="101" spans="1:3" s="152" customFormat="1" ht="12" x14ac:dyDescent="0.2">
      <c r="A101" s="157" t="s">
        <v>656</v>
      </c>
      <c r="B101" s="157" t="s">
        <v>310</v>
      </c>
      <c r="C101" s="157" t="s">
        <v>153</v>
      </c>
    </row>
    <row r="102" spans="1:3" s="152" customFormat="1" ht="12" x14ac:dyDescent="0.2">
      <c r="A102" s="160" t="s">
        <v>311</v>
      </c>
      <c r="B102" s="160" t="s">
        <v>310</v>
      </c>
      <c r="C102" s="160" t="s">
        <v>329</v>
      </c>
    </row>
    <row r="103" spans="1:3" s="168" customFormat="1" ht="12" x14ac:dyDescent="0.2">
      <c r="A103" s="166"/>
      <c r="B103" s="166"/>
      <c r="C103" s="166"/>
    </row>
    <row r="104" spans="1:3" s="152" customFormat="1" ht="12" x14ac:dyDescent="0.2">
      <c r="A104" s="160" t="s">
        <v>216</v>
      </c>
      <c r="B104" s="160" t="s">
        <v>1140</v>
      </c>
      <c r="C104" s="160" t="s">
        <v>329</v>
      </c>
    </row>
    <row r="105" spans="1:3" s="152" customFormat="1" ht="12" x14ac:dyDescent="0.2">
      <c r="A105" s="160" t="s">
        <v>1141</v>
      </c>
      <c r="B105" s="160" t="s">
        <v>1364</v>
      </c>
      <c r="C105" s="160" t="s">
        <v>153</v>
      </c>
    </row>
    <row r="106" spans="1:3" s="152" customFormat="1" ht="12" x14ac:dyDescent="0.2">
      <c r="A106" s="166"/>
      <c r="B106" s="166" t="s">
        <v>1365</v>
      </c>
      <c r="C106" s="166"/>
    </row>
    <row r="107" spans="1:3" s="152" customFormat="1" ht="12" x14ac:dyDescent="0.2">
      <c r="A107" s="160" t="s">
        <v>1366</v>
      </c>
      <c r="B107" s="160" t="s">
        <v>1364</v>
      </c>
      <c r="C107" s="160" t="s">
        <v>329</v>
      </c>
    </row>
    <row r="108" spans="1:3" s="152" customFormat="1" ht="12" x14ac:dyDescent="0.2">
      <c r="A108" s="166"/>
      <c r="B108" s="166" t="s">
        <v>1365</v>
      </c>
      <c r="C108" s="16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4/2016</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28.5" customHeight="1" x14ac:dyDescent="0.25">
      <c r="A1" s="565" t="s">
        <v>87</v>
      </c>
      <c r="B1" s="565"/>
      <c r="C1" s="565"/>
    </row>
    <row r="2" spans="1:3" s="152" customFormat="1" ht="12" x14ac:dyDescent="0.2"/>
    <row r="3" spans="1:3" s="152" customFormat="1" ht="12" x14ac:dyDescent="0.2">
      <c r="A3" s="153" t="s">
        <v>1008</v>
      </c>
      <c r="B3" s="154" t="s">
        <v>1009</v>
      </c>
      <c r="C3" s="155" t="s">
        <v>1010</v>
      </c>
    </row>
    <row r="4" spans="1:3" s="152" customFormat="1" ht="12" x14ac:dyDescent="0.2">
      <c r="A4" s="156" t="s">
        <v>1367</v>
      </c>
      <c r="B4" s="157" t="s">
        <v>1012</v>
      </c>
      <c r="C4" s="158" t="s">
        <v>626</v>
      </c>
    </row>
    <row r="5" spans="1:3" s="152" customFormat="1" ht="12" x14ac:dyDescent="0.2">
      <c r="A5" s="156" t="s">
        <v>1368</v>
      </c>
      <c r="B5" s="157" t="s">
        <v>147</v>
      </c>
      <c r="C5" s="158" t="s">
        <v>626</v>
      </c>
    </row>
    <row r="6" spans="1:3" s="152" customFormat="1" ht="12" x14ac:dyDescent="0.2">
      <c r="A6" s="562" t="s">
        <v>1369</v>
      </c>
      <c r="B6" s="160" t="s">
        <v>1370</v>
      </c>
      <c r="C6" s="562" t="s">
        <v>153</v>
      </c>
    </row>
    <row r="7" spans="1:3" s="152" customFormat="1" ht="12" x14ac:dyDescent="0.2">
      <c r="A7" s="564"/>
      <c r="B7" s="166" t="s">
        <v>1185</v>
      </c>
      <c r="C7" s="563"/>
    </row>
    <row r="8" spans="1:3" s="152" customFormat="1" ht="12" x14ac:dyDescent="0.2">
      <c r="A8" s="559" t="s">
        <v>1371</v>
      </c>
      <c r="B8" s="159" t="s">
        <v>1370</v>
      </c>
      <c r="C8" s="562" t="s">
        <v>153</v>
      </c>
    </row>
    <row r="9" spans="1:3" s="152" customFormat="1" ht="12" x14ac:dyDescent="0.2">
      <c r="A9" s="560"/>
      <c r="B9" s="162" t="s">
        <v>1102</v>
      </c>
      <c r="C9" s="563"/>
    </row>
    <row r="10" spans="1:3" s="152" customFormat="1" ht="12" x14ac:dyDescent="0.2">
      <c r="A10" s="561"/>
      <c r="B10" s="165" t="s">
        <v>1103</v>
      </c>
      <c r="C10" s="564"/>
    </row>
    <row r="11" spans="1:3" s="152" customFormat="1" ht="12" x14ac:dyDescent="0.2">
      <c r="A11" s="562" t="s">
        <v>1372</v>
      </c>
      <c r="B11" s="160" t="s">
        <v>1098</v>
      </c>
      <c r="C11" s="562" t="s">
        <v>153</v>
      </c>
    </row>
    <row r="12" spans="1:3" s="152" customFormat="1" ht="12" x14ac:dyDescent="0.2">
      <c r="A12" s="564"/>
      <c r="B12" s="166" t="s">
        <v>1185</v>
      </c>
      <c r="C12" s="563"/>
    </row>
    <row r="13" spans="1:3" s="152" customFormat="1" ht="12" x14ac:dyDescent="0.2">
      <c r="A13" s="559" t="s">
        <v>1099</v>
      </c>
      <c r="B13" s="160" t="s">
        <v>1098</v>
      </c>
      <c r="C13" s="562" t="s">
        <v>153</v>
      </c>
    </row>
    <row r="14" spans="1:3" s="152" customFormat="1" ht="12" x14ac:dyDescent="0.2">
      <c r="A14" s="560"/>
      <c r="B14" s="163" t="s">
        <v>1102</v>
      </c>
      <c r="C14" s="563"/>
    </row>
    <row r="15" spans="1:3" s="152" customFormat="1" ht="12" x14ac:dyDescent="0.2">
      <c r="A15" s="561"/>
      <c r="B15" s="166" t="s">
        <v>1103</v>
      </c>
      <c r="C15" s="564"/>
    </row>
    <row r="16" spans="1:3" s="152" customFormat="1" ht="12" x14ac:dyDescent="0.2">
      <c r="A16" s="562" t="s">
        <v>710</v>
      </c>
      <c r="B16" s="160" t="s">
        <v>169</v>
      </c>
      <c r="C16" s="562" t="s">
        <v>153</v>
      </c>
    </row>
    <row r="17" spans="1:3" s="152" customFormat="1" ht="12" x14ac:dyDescent="0.2">
      <c r="A17" s="564"/>
      <c r="B17" s="166" t="s">
        <v>1185</v>
      </c>
      <c r="C17" s="563"/>
    </row>
    <row r="18" spans="1:3" s="152" customFormat="1" ht="12" x14ac:dyDescent="0.2">
      <c r="A18" s="559" t="s">
        <v>170</v>
      </c>
      <c r="B18" s="160" t="s">
        <v>169</v>
      </c>
      <c r="C18" s="562" t="s">
        <v>153</v>
      </c>
    </row>
    <row r="19" spans="1:3" s="152" customFormat="1" ht="12" x14ac:dyDescent="0.2">
      <c r="A19" s="560"/>
      <c r="B19" s="163" t="s">
        <v>1102</v>
      </c>
      <c r="C19" s="563"/>
    </row>
    <row r="20" spans="1:3" s="152" customFormat="1" ht="12" x14ac:dyDescent="0.2">
      <c r="A20" s="561"/>
      <c r="B20" s="166" t="s">
        <v>1103</v>
      </c>
      <c r="C20" s="564"/>
    </row>
    <row r="21" spans="1:3" s="152" customFormat="1" ht="12" x14ac:dyDescent="0.2">
      <c r="A21" s="562" t="s">
        <v>171</v>
      </c>
      <c r="B21" s="160" t="s">
        <v>172</v>
      </c>
      <c r="C21" s="562" t="s">
        <v>866</v>
      </c>
    </row>
    <row r="22" spans="1:3" s="152" customFormat="1" ht="12" x14ac:dyDescent="0.2">
      <c r="A22" s="564"/>
      <c r="B22" s="166" t="s">
        <v>173</v>
      </c>
      <c r="C22" s="563"/>
    </row>
    <row r="23" spans="1:3" s="152" customFormat="1" ht="12" x14ac:dyDescent="0.2">
      <c r="A23" s="559" t="s">
        <v>174</v>
      </c>
      <c r="B23" s="160" t="s">
        <v>172</v>
      </c>
      <c r="C23" s="562" t="s">
        <v>866</v>
      </c>
    </row>
    <row r="24" spans="1:3" s="152" customFormat="1" ht="12" x14ac:dyDescent="0.2">
      <c r="A24" s="560"/>
      <c r="B24" s="163" t="s">
        <v>175</v>
      </c>
      <c r="C24" s="563"/>
    </row>
    <row r="25" spans="1:3" s="152" customFormat="1" ht="12" x14ac:dyDescent="0.2">
      <c r="A25" s="561"/>
      <c r="B25" s="166" t="s">
        <v>176</v>
      </c>
      <c r="C25" s="564"/>
    </row>
    <row r="26" spans="1:3" x14ac:dyDescent="0.2">
      <c r="A26" s="156" t="s">
        <v>177</v>
      </c>
      <c r="B26" s="160" t="s">
        <v>178</v>
      </c>
      <c r="C26" s="161" t="s">
        <v>153</v>
      </c>
    </row>
    <row r="27" spans="1:3" s="152" customFormat="1" ht="12" x14ac:dyDescent="0.2">
      <c r="A27" s="562" t="s">
        <v>928</v>
      </c>
      <c r="B27" s="160" t="s">
        <v>929</v>
      </c>
      <c r="C27" s="562" t="s">
        <v>153</v>
      </c>
    </row>
    <row r="28" spans="1:3" s="152" customFormat="1" ht="12" x14ac:dyDescent="0.2">
      <c r="A28" s="564"/>
      <c r="B28" s="166" t="s">
        <v>1103</v>
      </c>
      <c r="C28" s="563"/>
    </row>
    <row r="29" spans="1:3" x14ac:dyDescent="0.2">
      <c r="A29" s="156" t="s">
        <v>930</v>
      </c>
      <c r="B29" s="160" t="s">
        <v>931</v>
      </c>
      <c r="C29" s="161" t="s">
        <v>153</v>
      </c>
    </row>
    <row r="30" spans="1:3" s="152" customFormat="1" ht="12" x14ac:dyDescent="0.2">
      <c r="A30" s="562" t="s">
        <v>932</v>
      </c>
      <c r="B30" s="160" t="s">
        <v>933</v>
      </c>
      <c r="C30" s="562" t="s">
        <v>153</v>
      </c>
    </row>
    <row r="31" spans="1:3" s="152" customFormat="1" ht="12" x14ac:dyDescent="0.2">
      <c r="A31" s="564"/>
      <c r="B31" s="166" t="s">
        <v>1103</v>
      </c>
      <c r="C31" s="563"/>
    </row>
    <row r="32" spans="1:3" x14ac:dyDescent="0.2">
      <c r="A32" s="562" t="s">
        <v>934</v>
      </c>
      <c r="B32" s="160" t="s">
        <v>935</v>
      </c>
      <c r="C32" s="562" t="s">
        <v>153</v>
      </c>
    </row>
    <row r="33" spans="1:3" x14ac:dyDescent="0.2">
      <c r="A33" s="564"/>
      <c r="B33" s="166" t="s">
        <v>936</v>
      </c>
      <c r="C33" s="563"/>
    </row>
    <row r="34" spans="1:3" s="152" customFormat="1" ht="12" x14ac:dyDescent="0.2">
      <c r="A34" s="562" t="s">
        <v>937</v>
      </c>
      <c r="B34" s="160" t="s">
        <v>935</v>
      </c>
      <c r="C34" s="562" t="s">
        <v>153</v>
      </c>
    </row>
    <row r="35" spans="1:3" s="152" customFormat="1" ht="12" x14ac:dyDescent="0.2">
      <c r="A35" s="563"/>
      <c r="B35" s="163" t="s">
        <v>938</v>
      </c>
      <c r="C35" s="563"/>
    </row>
    <row r="36" spans="1:3" s="152" customFormat="1" ht="12" x14ac:dyDescent="0.2">
      <c r="A36" s="564"/>
      <c r="B36" s="166" t="s">
        <v>1103</v>
      </c>
      <c r="C36" s="564"/>
    </row>
    <row r="37" spans="1:3" x14ac:dyDescent="0.2">
      <c r="A37" s="562" t="s">
        <v>939</v>
      </c>
      <c r="B37" s="160" t="s">
        <v>941</v>
      </c>
      <c r="C37" s="562" t="s">
        <v>153</v>
      </c>
    </row>
    <row r="38" spans="1:3" x14ac:dyDescent="0.2">
      <c r="A38" s="564"/>
      <c r="B38" s="166" t="s">
        <v>936</v>
      </c>
      <c r="C38" s="563"/>
    </row>
    <row r="39" spans="1:3" s="152" customFormat="1" ht="12" x14ac:dyDescent="0.2">
      <c r="A39" s="562" t="s">
        <v>940</v>
      </c>
      <c r="B39" s="160" t="s">
        <v>941</v>
      </c>
      <c r="C39" s="562" t="s">
        <v>153</v>
      </c>
    </row>
    <row r="40" spans="1:3" s="152" customFormat="1" ht="12" x14ac:dyDescent="0.2">
      <c r="A40" s="563"/>
      <c r="B40" s="163" t="s">
        <v>938</v>
      </c>
      <c r="C40" s="563"/>
    </row>
    <row r="41" spans="1:3" s="152" customFormat="1" ht="12" x14ac:dyDescent="0.2">
      <c r="A41" s="564"/>
      <c r="B41" s="166" t="s">
        <v>1103</v>
      </c>
      <c r="C41" s="564"/>
    </row>
    <row r="42" spans="1:3" x14ac:dyDescent="0.2">
      <c r="A42" s="562" t="s">
        <v>942</v>
      </c>
      <c r="B42" s="160" t="s">
        <v>894</v>
      </c>
      <c r="C42" s="562" t="s">
        <v>153</v>
      </c>
    </row>
    <row r="43" spans="1:3" x14ac:dyDescent="0.2">
      <c r="A43" s="564"/>
      <c r="B43" s="163" t="s">
        <v>173</v>
      </c>
      <c r="C43" s="563"/>
    </row>
    <row r="44" spans="1:3" s="152" customFormat="1" ht="12" x14ac:dyDescent="0.2">
      <c r="A44" s="562" t="s">
        <v>943</v>
      </c>
      <c r="B44" s="160" t="s">
        <v>894</v>
      </c>
      <c r="C44" s="562" t="s">
        <v>153</v>
      </c>
    </row>
    <row r="45" spans="1:3" s="152" customFormat="1" ht="12" x14ac:dyDescent="0.2">
      <c r="A45" s="563"/>
      <c r="B45" s="163" t="s">
        <v>175</v>
      </c>
      <c r="C45" s="563"/>
    </row>
    <row r="46" spans="1:3" s="152" customFormat="1" ht="12" x14ac:dyDescent="0.2">
      <c r="A46" s="564"/>
      <c r="B46" s="166" t="s">
        <v>176</v>
      </c>
      <c r="C46" s="564"/>
    </row>
    <row r="47" spans="1:3" x14ac:dyDescent="0.2">
      <c r="A47" s="562" t="s">
        <v>1317</v>
      </c>
      <c r="B47" s="160" t="s">
        <v>1180</v>
      </c>
      <c r="C47" s="562" t="s">
        <v>153</v>
      </c>
    </row>
    <row r="48" spans="1:3" x14ac:dyDescent="0.2">
      <c r="A48" s="564"/>
      <c r="B48" s="163" t="s">
        <v>173</v>
      </c>
      <c r="C48" s="564"/>
    </row>
    <row r="49" spans="1:245" x14ac:dyDescent="0.2">
      <c r="A49" s="562" t="s">
        <v>1199</v>
      </c>
      <c r="B49" s="160" t="s">
        <v>1180</v>
      </c>
      <c r="C49" s="562" t="s">
        <v>153</v>
      </c>
    </row>
    <row r="50" spans="1:245" x14ac:dyDescent="0.2">
      <c r="A50" s="563"/>
      <c r="B50" s="163" t="s">
        <v>175</v>
      </c>
      <c r="C50" s="563"/>
    </row>
    <row r="51" spans="1:245" x14ac:dyDescent="0.2">
      <c r="A51" s="564"/>
      <c r="B51" s="166" t="s">
        <v>176</v>
      </c>
      <c r="C51" s="564"/>
    </row>
    <row r="52" spans="1:245" x14ac:dyDescent="0.2">
      <c r="A52" s="562" t="s">
        <v>1200</v>
      </c>
      <c r="B52" s="160" t="s">
        <v>1527</v>
      </c>
      <c r="C52" s="562" t="s">
        <v>153</v>
      </c>
    </row>
    <row r="53" spans="1:245" x14ac:dyDescent="0.2">
      <c r="A53" s="564"/>
      <c r="B53" s="163" t="s">
        <v>173</v>
      </c>
      <c r="C53" s="564"/>
    </row>
    <row r="54" spans="1:245" x14ac:dyDescent="0.2">
      <c r="A54" s="562" t="s">
        <v>104</v>
      </c>
      <c r="B54" s="160" t="s">
        <v>1527</v>
      </c>
      <c r="C54" s="562" t="s">
        <v>153</v>
      </c>
    </row>
    <row r="55" spans="1:245" x14ac:dyDescent="0.2">
      <c r="A55" s="563"/>
      <c r="B55" s="163" t="s">
        <v>175</v>
      </c>
      <c r="C55" s="563"/>
    </row>
    <row r="56" spans="1:245" x14ac:dyDescent="0.2">
      <c r="A56" s="564"/>
      <c r="B56" s="166" t="s">
        <v>176</v>
      </c>
      <c r="C56" s="564"/>
    </row>
    <row r="57" spans="1:245" x14ac:dyDescent="0.2">
      <c r="A57" s="170" t="s">
        <v>895</v>
      </c>
      <c r="B57" s="160" t="s">
        <v>795</v>
      </c>
      <c r="C57" s="161" t="s">
        <v>153</v>
      </c>
    </row>
    <row r="58" spans="1:245" x14ac:dyDescent="0.2">
      <c r="A58" s="562" t="s">
        <v>796</v>
      </c>
      <c r="B58" s="160" t="s">
        <v>797</v>
      </c>
      <c r="C58" s="562" t="s">
        <v>153</v>
      </c>
    </row>
    <row r="59" spans="1:245" x14ac:dyDescent="0.2">
      <c r="A59" s="564"/>
      <c r="B59" s="166" t="s">
        <v>1103</v>
      </c>
      <c r="C59" s="564"/>
    </row>
    <row r="60" spans="1:245" x14ac:dyDescent="0.2">
      <c r="A60" s="171" t="s">
        <v>798</v>
      </c>
      <c r="B60" s="157" t="s">
        <v>799</v>
      </c>
      <c r="C60" s="157" t="s">
        <v>402</v>
      </c>
    </row>
    <row r="61" spans="1:245" x14ac:dyDescent="0.2">
      <c r="A61" s="171" t="s">
        <v>800</v>
      </c>
      <c r="B61" s="157" t="s">
        <v>1363</v>
      </c>
      <c r="C61" s="157" t="s">
        <v>153</v>
      </c>
    </row>
    <row r="62" spans="1:245" x14ac:dyDescent="0.2">
      <c r="A62" s="566" t="s">
        <v>801</v>
      </c>
      <c r="B62" s="157" t="s">
        <v>802</v>
      </c>
      <c r="C62" s="566" t="s">
        <v>153</v>
      </c>
    </row>
    <row r="63" spans="1:245" x14ac:dyDescent="0.2">
      <c r="A63" s="566"/>
      <c r="B63" s="157" t="s">
        <v>803</v>
      </c>
      <c r="C63" s="566"/>
    </row>
    <row r="64" spans="1:245" s="173" customFormat="1" x14ac:dyDescent="0.2">
      <c r="A64" s="171" t="s">
        <v>804</v>
      </c>
      <c r="B64" s="157" t="s">
        <v>805</v>
      </c>
      <c r="C64" s="157" t="s">
        <v>153</v>
      </c>
      <c r="D64" s="172"/>
      <c r="E64" s="168"/>
      <c r="F64" s="172"/>
      <c r="G64" s="168"/>
      <c r="H64" s="172"/>
      <c r="I64" s="168"/>
      <c r="J64" s="172"/>
      <c r="K64" s="168"/>
      <c r="L64" s="172"/>
      <c r="M64" s="168"/>
      <c r="N64" s="172"/>
      <c r="O64" s="168"/>
      <c r="P64" s="172"/>
      <c r="Q64" s="168"/>
      <c r="R64" s="172"/>
      <c r="S64" s="168"/>
      <c r="T64" s="172"/>
      <c r="U64" s="168"/>
      <c r="V64" s="172"/>
      <c r="W64" s="168"/>
      <c r="X64" s="172"/>
      <c r="Y64" s="168"/>
      <c r="Z64" s="172"/>
      <c r="AA64" s="168"/>
      <c r="AB64" s="172"/>
      <c r="AC64" s="168"/>
      <c r="AD64" s="172"/>
      <c r="AE64" s="168"/>
      <c r="AF64" s="172"/>
      <c r="AG64" s="168"/>
      <c r="AH64" s="172"/>
      <c r="AI64" s="168"/>
      <c r="AJ64" s="172"/>
      <c r="AK64" s="168"/>
      <c r="AL64" s="172"/>
      <c r="AM64" s="168"/>
      <c r="AN64" s="172"/>
      <c r="AO64" s="168"/>
      <c r="AP64" s="172"/>
      <c r="AQ64" s="168"/>
      <c r="AR64" s="172"/>
      <c r="AS64" s="168"/>
      <c r="AT64" s="172"/>
      <c r="AU64" s="168"/>
      <c r="AV64" s="172"/>
      <c r="AW64" s="168"/>
      <c r="AX64" s="172"/>
      <c r="AY64" s="168"/>
      <c r="AZ64" s="172"/>
      <c r="BA64" s="168"/>
      <c r="BB64" s="172"/>
      <c r="BC64" s="168"/>
      <c r="BD64" s="172"/>
      <c r="BE64" s="168"/>
      <c r="BF64" s="172"/>
      <c r="BG64" s="168"/>
      <c r="BH64" s="172"/>
      <c r="BI64" s="168"/>
      <c r="BJ64" s="172"/>
      <c r="BK64" s="168"/>
      <c r="BL64" s="172"/>
      <c r="BM64" s="168"/>
      <c r="BN64" s="172"/>
      <c r="BO64" s="168"/>
      <c r="BP64" s="172"/>
      <c r="BQ64" s="168"/>
      <c r="BR64" s="172"/>
      <c r="BS64" s="168"/>
      <c r="BT64" s="172"/>
      <c r="BU64" s="168"/>
      <c r="BV64" s="172"/>
      <c r="BW64" s="168"/>
      <c r="BX64" s="172"/>
      <c r="BY64" s="168"/>
      <c r="BZ64" s="172"/>
      <c r="CA64" s="168"/>
      <c r="CB64" s="172"/>
      <c r="CC64" s="168"/>
      <c r="CD64" s="172"/>
      <c r="CE64" s="168"/>
      <c r="CF64" s="172"/>
      <c r="CG64" s="168"/>
      <c r="CH64" s="172"/>
      <c r="CI64" s="168"/>
      <c r="CJ64" s="172"/>
      <c r="CK64" s="168"/>
      <c r="CL64" s="172"/>
      <c r="CM64" s="168"/>
      <c r="CN64" s="172"/>
      <c r="CO64" s="168"/>
      <c r="CP64" s="172"/>
      <c r="CQ64" s="168"/>
      <c r="CR64" s="172"/>
      <c r="CS64" s="168"/>
      <c r="CT64" s="172"/>
      <c r="CU64" s="168"/>
      <c r="CV64" s="172"/>
      <c r="CW64" s="168"/>
      <c r="CX64" s="172"/>
      <c r="CY64" s="168"/>
      <c r="CZ64" s="172"/>
      <c r="DA64" s="168"/>
      <c r="DB64" s="172"/>
      <c r="DC64" s="168"/>
      <c r="DD64" s="172"/>
      <c r="DE64" s="168"/>
      <c r="DF64" s="172"/>
      <c r="DG64" s="168"/>
      <c r="DH64" s="172"/>
      <c r="DI64" s="168"/>
      <c r="DJ64" s="172"/>
      <c r="DK64" s="168"/>
      <c r="DL64" s="172"/>
      <c r="DM64" s="168"/>
      <c r="DN64" s="172"/>
      <c r="DO64" s="168"/>
      <c r="DP64" s="172"/>
      <c r="DQ64" s="168"/>
      <c r="DR64" s="172"/>
      <c r="DS64" s="168"/>
      <c r="DT64" s="172"/>
      <c r="DU64" s="168"/>
      <c r="DV64" s="172"/>
      <c r="DW64" s="168"/>
      <c r="DX64" s="172"/>
      <c r="DY64" s="168"/>
      <c r="DZ64" s="172"/>
      <c r="EA64" s="168"/>
      <c r="EB64" s="172"/>
      <c r="EC64" s="168"/>
      <c r="ED64" s="172"/>
      <c r="EE64" s="168"/>
      <c r="EF64" s="172"/>
      <c r="EG64" s="168"/>
      <c r="EH64" s="172"/>
      <c r="EI64" s="168"/>
      <c r="EJ64" s="172"/>
      <c r="EK64" s="168"/>
      <c r="EL64" s="172"/>
      <c r="EM64" s="168"/>
      <c r="EN64" s="172"/>
      <c r="EO64" s="168"/>
      <c r="EP64" s="172"/>
      <c r="EQ64" s="168"/>
      <c r="ER64" s="172"/>
      <c r="ES64" s="168"/>
      <c r="ET64" s="172"/>
      <c r="EU64" s="168"/>
      <c r="EV64" s="172"/>
      <c r="EW64" s="168"/>
      <c r="EX64" s="172"/>
      <c r="EY64" s="168"/>
      <c r="EZ64" s="172"/>
      <c r="FA64" s="168"/>
      <c r="FB64" s="172"/>
      <c r="FC64" s="168"/>
      <c r="FD64" s="172"/>
      <c r="FE64" s="168"/>
      <c r="FF64" s="172"/>
      <c r="FG64" s="168"/>
      <c r="FH64" s="172"/>
      <c r="FI64" s="168"/>
      <c r="FJ64" s="172"/>
      <c r="FK64" s="168"/>
      <c r="FL64" s="172"/>
      <c r="FM64" s="168"/>
      <c r="FN64" s="172"/>
      <c r="FO64" s="168"/>
      <c r="FP64" s="172"/>
      <c r="FQ64" s="168"/>
      <c r="FR64" s="172"/>
      <c r="FS64" s="168"/>
      <c r="FT64" s="172"/>
      <c r="FU64" s="168"/>
      <c r="FV64" s="172"/>
      <c r="FW64" s="168"/>
      <c r="FX64" s="172"/>
      <c r="FY64" s="168"/>
      <c r="FZ64" s="172"/>
      <c r="GA64" s="168"/>
      <c r="GB64" s="172"/>
      <c r="GC64" s="168"/>
      <c r="GD64" s="172"/>
      <c r="GE64" s="168"/>
      <c r="GF64" s="172"/>
      <c r="GG64" s="168"/>
      <c r="GH64" s="172"/>
      <c r="GI64" s="168"/>
      <c r="GJ64" s="172"/>
      <c r="GK64" s="168"/>
      <c r="GL64" s="172"/>
      <c r="GM64" s="168"/>
      <c r="GN64" s="172"/>
      <c r="GO64" s="168"/>
      <c r="GP64" s="172"/>
      <c r="GQ64" s="168"/>
      <c r="GR64" s="172"/>
      <c r="GS64" s="168"/>
      <c r="GT64" s="172"/>
      <c r="GU64" s="168"/>
      <c r="GV64" s="172"/>
      <c r="GW64" s="168"/>
      <c r="GX64" s="172"/>
      <c r="GY64" s="168"/>
      <c r="GZ64" s="172"/>
      <c r="HA64" s="168"/>
      <c r="HB64" s="172"/>
      <c r="HC64" s="168"/>
      <c r="HD64" s="172"/>
      <c r="HE64" s="168"/>
      <c r="HF64" s="172"/>
      <c r="HG64" s="168"/>
      <c r="HH64" s="172"/>
      <c r="HI64" s="168"/>
      <c r="HJ64" s="172"/>
      <c r="HK64" s="168"/>
      <c r="HL64" s="172"/>
      <c r="HM64" s="168"/>
      <c r="HN64" s="172"/>
      <c r="HO64" s="168"/>
      <c r="HP64" s="172"/>
      <c r="HQ64" s="168"/>
      <c r="HR64" s="172"/>
      <c r="HS64" s="168"/>
      <c r="HT64" s="172"/>
      <c r="HU64" s="168"/>
      <c r="HV64" s="172"/>
      <c r="HW64" s="168"/>
      <c r="HX64" s="172"/>
      <c r="HY64" s="168"/>
      <c r="HZ64" s="172"/>
      <c r="IA64" s="168"/>
      <c r="IB64" s="172"/>
      <c r="IC64" s="168"/>
      <c r="ID64" s="172"/>
      <c r="IE64" s="168"/>
      <c r="IF64" s="172"/>
      <c r="IG64" s="168"/>
      <c r="IH64" s="172"/>
      <c r="II64" s="168"/>
      <c r="IJ64" s="172"/>
      <c r="IK64" s="168"/>
    </row>
    <row r="65" spans="1:3" x14ac:dyDescent="0.2">
      <c r="A65" s="156" t="s">
        <v>806</v>
      </c>
      <c r="B65" s="157" t="s">
        <v>1012</v>
      </c>
      <c r="C65" s="158" t="s">
        <v>825</v>
      </c>
    </row>
    <row r="66" spans="1:3" x14ac:dyDescent="0.2">
      <c r="A66" s="156" t="s">
        <v>115</v>
      </c>
      <c r="B66" s="157" t="s">
        <v>147</v>
      </c>
      <c r="C66" s="158" t="s">
        <v>825</v>
      </c>
    </row>
    <row r="67" spans="1:3" x14ac:dyDescent="0.2">
      <c r="A67" s="562" t="s">
        <v>1310</v>
      </c>
      <c r="B67" s="174" t="s">
        <v>1370</v>
      </c>
      <c r="C67" s="562" t="s">
        <v>329</v>
      </c>
    </row>
    <row r="68" spans="1:3" x14ac:dyDescent="0.2">
      <c r="A68" s="564"/>
      <c r="B68" s="175" t="s">
        <v>1185</v>
      </c>
      <c r="C68" s="564"/>
    </row>
    <row r="69" spans="1:3" x14ac:dyDescent="0.2">
      <c r="A69" s="559" t="s">
        <v>1311</v>
      </c>
      <c r="B69" s="174" t="s">
        <v>1370</v>
      </c>
      <c r="C69" s="562" t="s">
        <v>329</v>
      </c>
    </row>
    <row r="70" spans="1:3" x14ac:dyDescent="0.2">
      <c r="A70" s="560"/>
      <c r="B70" s="176" t="s">
        <v>1102</v>
      </c>
      <c r="C70" s="563"/>
    </row>
    <row r="71" spans="1:3" x14ac:dyDescent="0.2">
      <c r="A71" s="561"/>
      <c r="B71" s="175" t="s">
        <v>1103</v>
      </c>
      <c r="C71" s="564"/>
    </row>
    <row r="72" spans="1:3" x14ac:dyDescent="0.2">
      <c r="A72" s="562" t="s">
        <v>702</v>
      </c>
      <c r="B72" s="174" t="s">
        <v>1098</v>
      </c>
      <c r="C72" s="562" t="s">
        <v>329</v>
      </c>
    </row>
    <row r="73" spans="1:3" x14ac:dyDescent="0.2">
      <c r="A73" s="564"/>
      <c r="B73" s="175" t="s">
        <v>1185</v>
      </c>
      <c r="C73" s="564"/>
    </row>
    <row r="74" spans="1:3" x14ac:dyDescent="0.2">
      <c r="A74" s="559" t="s">
        <v>384</v>
      </c>
      <c r="B74" s="174" t="s">
        <v>1098</v>
      </c>
      <c r="C74" s="562" t="s">
        <v>329</v>
      </c>
    </row>
    <row r="75" spans="1:3" x14ac:dyDescent="0.2">
      <c r="A75" s="560"/>
      <c r="B75" s="176" t="s">
        <v>1102</v>
      </c>
      <c r="C75" s="563"/>
    </row>
    <row r="76" spans="1:3" x14ac:dyDescent="0.2">
      <c r="A76" s="561"/>
      <c r="B76" s="175" t="s">
        <v>1103</v>
      </c>
      <c r="C76" s="564"/>
    </row>
    <row r="77" spans="1:3" x14ac:dyDescent="0.2">
      <c r="A77" s="562" t="s">
        <v>385</v>
      </c>
      <c r="B77" s="174" t="s">
        <v>169</v>
      </c>
      <c r="C77" s="562" t="s">
        <v>329</v>
      </c>
    </row>
    <row r="78" spans="1:3" x14ac:dyDescent="0.2">
      <c r="A78" s="564"/>
      <c r="B78" s="175" t="s">
        <v>1185</v>
      </c>
      <c r="C78" s="564"/>
    </row>
    <row r="79" spans="1:3" x14ac:dyDescent="0.2">
      <c r="A79" s="559" t="s">
        <v>386</v>
      </c>
      <c r="B79" s="174" t="s">
        <v>169</v>
      </c>
      <c r="C79" s="562" t="s">
        <v>329</v>
      </c>
    </row>
    <row r="80" spans="1:3" x14ac:dyDescent="0.2">
      <c r="A80" s="560"/>
      <c r="B80" s="176" t="s">
        <v>1102</v>
      </c>
      <c r="C80" s="563"/>
    </row>
    <row r="81" spans="1:3" x14ac:dyDescent="0.2">
      <c r="A81" s="561"/>
      <c r="B81" s="175" t="s">
        <v>1103</v>
      </c>
      <c r="C81" s="564"/>
    </row>
    <row r="82" spans="1:3" x14ac:dyDescent="0.2">
      <c r="A82" s="562" t="s">
        <v>1519</v>
      </c>
      <c r="B82" s="160" t="s">
        <v>172</v>
      </c>
      <c r="C82" s="562" t="s">
        <v>1482</v>
      </c>
    </row>
    <row r="83" spans="1:3" x14ac:dyDescent="0.2">
      <c r="A83" s="564"/>
      <c r="B83" s="166" t="s">
        <v>173</v>
      </c>
      <c r="C83" s="564"/>
    </row>
    <row r="84" spans="1:3" x14ac:dyDescent="0.2">
      <c r="A84" s="559" t="s">
        <v>1520</v>
      </c>
      <c r="B84" s="160" t="s">
        <v>172</v>
      </c>
      <c r="C84" s="562" t="s">
        <v>1482</v>
      </c>
    </row>
    <row r="85" spans="1:3" x14ac:dyDescent="0.2">
      <c r="A85" s="560"/>
      <c r="B85" s="163" t="s">
        <v>175</v>
      </c>
      <c r="C85" s="563"/>
    </row>
    <row r="86" spans="1:3" x14ac:dyDescent="0.2">
      <c r="A86" s="561"/>
      <c r="B86" s="166" t="s">
        <v>176</v>
      </c>
      <c r="C86" s="564"/>
    </row>
    <row r="87" spans="1:3" x14ac:dyDescent="0.2">
      <c r="A87" s="156" t="s">
        <v>1521</v>
      </c>
      <c r="B87" s="160" t="s">
        <v>178</v>
      </c>
      <c r="C87" s="161" t="s">
        <v>867</v>
      </c>
    </row>
    <row r="88" spans="1:3" x14ac:dyDescent="0.2">
      <c r="A88" s="562" t="s">
        <v>1522</v>
      </c>
      <c r="B88" s="160" t="s">
        <v>929</v>
      </c>
      <c r="C88" s="562" t="s">
        <v>329</v>
      </c>
    </row>
    <row r="89" spans="1:3" x14ac:dyDescent="0.2">
      <c r="A89" s="564"/>
      <c r="B89" s="166" t="s">
        <v>1103</v>
      </c>
      <c r="C89" s="564"/>
    </row>
    <row r="90" spans="1:3" x14ac:dyDescent="0.2">
      <c r="A90" s="156" t="s">
        <v>1523</v>
      </c>
      <c r="B90" s="160" t="s">
        <v>931</v>
      </c>
      <c r="C90" s="158" t="s">
        <v>329</v>
      </c>
    </row>
    <row r="91" spans="1:3" x14ac:dyDescent="0.2">
      <c r="A91" s="562" t="s">
        <v>1524</v>
      </c>
      <c r="B91" s="160" t="s">
        <v>933</v>
      </c>
      <c r="C91" s="562" t="s">
        <v>329</v>
      </c>
    </row>
    <row r="92" spans="1:3" x14ac:dyDescent="0.2">
      <c r="A92" s="564"/>
      <c r="B92" s="166" t="s">
        <v>1103</v>
      </c>
      <c r="C92" s="564"/>
    </row>
    <row r="93" spans="1:3" x14ac:dyDescent="0.2">
      <c r="A93" s="562" t="s">
        <v>1525</v>
      </c>
      <c r="B93" s="160" t="s">
        <v>935</v>
      </c>
      <c r="C93" s="562" t="s">
        <v>329</v>
      </c>
    </row>
    <row r="94" spans="1:3" x14ac:dyDescent="0.2">
      <c r="A94" s="564"/>
      <c r="B94" s="166" t="s">
        <v>936</v>
      </c>
      <c r="C94" s="564"/>
    </row>
    <row r="95" spans="1:3" x14ac:dyDescent="0.2">
      <c r="A95" s="562" t="s">
        <v>1526</v>
      </c>
      <c r="B95" s="160" t="s">
        <v>935</v>
      </c>
      <c r="C95" s="562" t="s">
        <v>329</v>
      </c>
    </row>
    <row r="96" spans="1:3" x14ac:dyDescent="0.2">
      <c r="A96" s="563"/>
      <c r="B96" s="163" t="s">
        <v>938</v>
      </c>
      <c r="C96" s="563"/>
    </row>
    <row r="97" spans="1:3" x14ac:dyDescent="0.2">
      <c r="A97" s="564"/>
      <c r="B97" s="166" t="s">
        <v>1103</v>
      </c>
      <c r="C97" s="564"/>
    </row>
    <row r="98" spans="1:3" x14ac:dyDescent="0.2">
      <c r="A98" s="562" t="s">
        <v>1300</v>
      </c>
      <c r="B98" s="160" t="s">
        <v>941</v>
      </c>
      <c r="C98" s="562" t="s">
        <v>332</v>
      </c>
    </row>
    <row r="99" spans="1:3" x14ac:dyDescent="0.2">
      <c r="A99" s="564"/>
      <c r="B99" s="166" t="s">
        <v>936</v>
      </c>
      <c r="C99" s="564"/>
    </row>
    <row r="100" spans="1:3" x14ac:dyDescent="0.2">
      <c r="A100" s="562" t="s">
        <v>713</v>
      </c>
      <c r="B100" s="160" t="s">
        <v>941</v>
      </c>
      <c r="C100" s="562" t="s">
        <v>332</v>
      </c>
    </row>
    <row r="101" spans="1:3" x14ac:dyDescent="0.2">
      <c r="A101" s="563"/>
      <c r="B101" s="163" t="s">
        <v>938</v>
      </c>
      <c r="C101" s="563"/>
    </row>
    <row r="102" spans="1:3" x14ac:dyDescent="0.2">
      <c r="A102" s="564"/>
      <c r="B102" s="166" t="s">
        <v>1103</v>
      </c>
      <c r="C102" s="564"/>
    </row>
    <row r="103" spans="1:3" x14ac:dyDescent="0.2">
      <c r="A103" s="562" t="s">
        <v>714</v>
      </c>
      <c r="B103" s="160" t="s">
        <v>894</v>
      </c>
      <c r="C103" s="562" t="s">
        <v>329</v>
      </c>
    </row>
    <row r="104" spans="1:3" x14ac:dyDescent="0.2">
      <c r="A104" s="564"/>
      <c r="B104" s="163" t="s">
        <v>173</v>
      </c>
      <c r="C104" s="564"/>
    </row>
    <row r="105" spans="1:3" x14ac:dyDescent="0.2">
      <c r="A105" s="562" t="s">
        <v>715</v>
      </c>
      <c r="B105" s="160" t="s">
        <v>894</v>
      </c>
      <c r="C105" s="562" t="s">
        <v>329</v>
      </c>
    </row>
    <row r="106" spans="1:3" x14ac:dyDescent="0.2">
      <c r="A106" s="563"/>
      <c r="B106" s="163" t="s">
        <v>175</v>
      </c>
      <c r="C106" s="563"/>
    </row>
    <row r="107" spans="1:3" x14ac:dyDescent="0.2">
      <c r="A107" s="564"/>
      <c r="B107" s="166" t="s">
        <v>176</v>
      </c>
      <c r="C107" s="564"/>
    </row>
    <row r="108" spans="1:3" x14ac:dyDescent="0.2">
      <c r="A108" s="562" t="s">
        <v>722</v>
      </c>
      <c r="B108" s="160" t="s">
        <v>1180</v>
      </c>
      <c r="C108" s="562" t="s">
        <v>329</v>
      </c>
    </row>
    <row r="109" spans="1:3" x14ac:dyDescent="0.2">
      <c r="A109" s="564"/>
      <c r="B109" s="163" t="s">
        <v>173</v>
      </c>
      <c r="C109" s="564"/>
    </row>
    <row r="110" spans="1:3" x14ac:dyDescent="0.2">
      <c r="A110" s="562" t="s">
        <v>723</v>
      </c>
      <c r="B110" s="160" t="s">
        <v>1180</v>
      </c>
      <c r="C110" s="562" t="s">
        <v>329</v>
      </c>
    </row>
    <row r="111" spans="1:3" x14ac:dyDescent="0.2">
      <c r="A111" s="563"/>
      <c r="B111" s="163" t="s">
        <v>175</v>
      </c>
      <c r="C111" s="563"/>
    </row>
    <row r="112" spans="1:3" x14ac:dyDescent="0.2">
      <c r="A112" s="564"/>
      <c r="B112" s="166" t="s">
        <v>176</v>
      </c>
      <c r="C112" s="564"/>
    </row>
    <row r="113" spans="1:3" x14ac:dyDescent="0.2">
      <c r="A113" s="562" t="s">
        <v>1181</v>
      </c>
      <c r="B113" s="160" t="s">
        <v>1527</v>
      </c>
      <c r="C113" s="562" t="s">
        <v>329</v>
      </c>
    </row>
    <row r="114" spans="1:3" x14ac:dyDescent="0.2">
      <c r="A114" s="564"/>
      <c r="B114" s="163" t="s">
        <v>173</v>
      </c>
      <c r="C114" s="564"/>
    </row>
    <row r="115" spans="1:3" x14ac:dyDescent="0.2">
      <c r="A115" s="562" t="s">
        <v>1182</v>
      </c>
      <c r="B115" s="160" t="s">
        <v>1527</v>
      </c>
      <c r="C115" s="562" t="s">
        <v>329</v>
      </c>
    </row>
    <row r="116" spans="1:3" x14ac:dyDescent="0.2">
      <c r="A116" s="563"/>
      <c r="B116" s="163" t="s">
        <v>175</v>
      </c>
      <c r="C116" s="563"/>
    </row>
    <row r="117" spans="1:3" x14ac:dyDescent="0.2">
      <c r="A117" s="564"/>
      <c r="B117" s="166" t="s">
        <v>176</v>
      </c>
      <c r="C117" s="564"/>
    </row>
    <row r="118" spans="1:3" x14ac:dyDescent="0.2">
      <c r="A118" s="170" t="s">
        <v>716</v>
      </c>
      <c r="B118" s="160" t="s">
        <v>795</v>
      </c>
      <c r="C118" s="158" t="s">
        <v>329</v>
      </c>
    </row>
    <row r="119" spans="1:3" x14ac:dyDescent="0.2">
      <c r="A119" s="562" t="s">
        <v>717</v>
      </c>
      <c r="B119" s="160" t="s">
        <v>797</v>
      </c>
      <c r="C119" s="562" t="s">
        <v>329</v>
      </c>
    </row>
    <row r="120" spans="1:3" x14ac:dyDescent="0.2">
      <c r="A120" s="564"/>
      <c r="B120" s="166" t="s">
        <v>1103</v>
      </c>
      <c r="C120" s="564"/>
    </row>
    <row r="121" spans="1:3" x14ac:dyDescent="0.2">
      <c r="A121" s="177" t="s">
        <v>718</v>
      </c>
      <c r="B121" s="174" t="s">
        <v>799</v>
      </c>
      <c r="C121" s="562" t="s">
        <v>329</v>
      </c>
    </row>
    <row r="122" spans="1:3" s="173" customFormat="1" x14ac:dyDescent="0.2">
      <c r="A122" s="178"/>
      <c r="B122" s="175"/>
      <c r="C122" s="564"/>
    </row>
    <row r="123" spans="1:3" x14ac:dyDescent="0.2">
      <c r="A123" s="179" t="s">
        <v>719</v>
      </c>
      <c r="B123" s="180" t="s">
        <v>1363</v>
      </c>
      <c r="C123" s="158" t="s">
        <v>329</v>
      </c>
    </row>
    <row r="124" spans="1:3" ht="12.75" customHeight="1" x14ac:dyDescent="0.2">
      <c r="A124" s="567" t="s">
        <v>720</v>
      </c>
      <c r="B124" s="174" t="s">
        <v>802</v>
      </c>
      <c r="C124" s="562" t="s">
        <v>329</v>
      </c>
    </row>
    <row r="125" spans="1:3" x14ac:dyDescent="0.2">
      <c r="A125" s="567"/>
      <c r="B125" s="175" t="s">
        <v>803</v>
      </c>
      <c r="C125" s="564"/>
    </row>
    <row r="126" spans="1:3" ht="12.75" customHeight="1" x14ac:dyDescent="0.2">
      <c r="A126" s="177" t="s">
        <v>721</v>
      </c>
      <c r="B126" s="174" t="s">
        <v>805</v>
      </c>
      <c r="C126" s="562" t="s">
        <v>329</v>
      </c>
    </row>
    <row r="127" spans="1:3" s="173" customFormat="1" x14ac:dyDescent="0.2">
      <c r="A127" s="178"/>
      <c r="B127" s="175"/>
      <c r="C127" s="564"/>
    </row>
    <row r="128" spans="1:3" ht="12.75" customHeight="1" x14ac:dyDescent="0.2">
      <c r="A128" s="177" t="s">
        <v>541</v>
      </c>
      <c r="B128" s="174" t="s">
        <v>540</v>
      </c>
      <c r="C128" s="562" t="s">
        <v>329</v>
      </c>
    </row>
    <row r="129" spans="1:3" s="173" customFormat="1" x14ac:dyDescent="0.2">
      <c r="A129" s="181"/>
      <c r="B129" s="175"/>
      <c r="C129" s="564"/>
    </row>
    <row r="130" spans="1:3" x14ac:dyDescent="0.2">
      <c r="A130" s="156" t="s">
        <v>542</v>
      </c>
      <c r="B130" s="157" t="s">
        <v>1086</v>
      </c>
      <c r="C130" s="158" t="s">
        <v>153</v>
      </c>
    </row>
    <row r="131" spans="1:3" x14ac:dyDescent="0.2">
      <c r="A131" s="156" t="s">
        <v>543</v>
      </c>
      <c r="B131" s="157" t="s">
        <v>1110</v>
      </c>
      <c r="C131" s="158" t="s">
        <v>1111</v>
      </c>
    </row>
    <row r="132" spans="1:3" x14ac:dyDescent="0.2">
      <c r="A132" s="156" t="s">
        <v>544</v>
      </c>
      <c r="B132" s="160" t="s">
        <v>1087</v>
      </c>
      <c r="C132" s="161" t="s">
        <v>153</v>
      </c>
    </row>
    <row r="133" spans="1:3" x14ac:dyDescent="0.2">
      <c r="A133" s="562" t="s">
        <v>545</v>
      </c>
      <c r="B133" s="160" t="s">
        <v>991</v>
      </c>
      <c r="C133" s="562" t="s">
        <v>153</v>
      </c>
    </row>
    <row r="134" spans="1:3" x14ac:dyDescent="0.2">
      <c r="A134" s="564"/>
      <c r="B134" s="166" t="s">
        <v>1103</v>
      </c>
      <c r="C134" s="564"/>
    </row>
    <row r="135" spans="1:3" x14ac:dyDescent="0.2">
      <c r="A135" s="562" t="s">
        <v>546</v>
      </c>
      <c r="B135" s="160" t="s">
        <v>300</v>
      </c>
      <c r="C135" s="562" t="s">
        <v>153</v>
      </c>
    </row>
    <row r="136" spans="1:3" x14ac:dyDescent="0.2">
      <c r="A136" s="564"/>
      <c r="B136" s="166" t="s">
        <v>936</v>
      </c>
      <c r="C136" s="564"/>
    </row>
    <row r="137" spans="1:3" x14ac:dyDescent="0.2">
      <c r="A137" s="562" t="s">
        <v>857</v>
      </c>
      <c r="B137" s="160" t="s">
        <v>301</v>
      </c>
      <c r="C137" s="562" t="s">
        <v>153</v>
      </c>
    </row>
    <row r="138" spans="1:3" x14ac:dyDescent="0.2">
      <c r="A138" s="563"/>
      <c r="B138" s="163" t="s">
        <v>938</v>
      </c>
      <c r="C138" s="563"/>
    </row>
    <row r="139" spans="1:3" x14ac:dyDescent="0.2">
      <c r="A139" s="564"/>
      <c r="B139" s="166" t="s">
        <v>1103</v>
      </c>
      <c r="C139" s="564"/>
    </row>
    <row r="140" spans="1:3" x14ac:dyDescent="0.2">
      <c r="A140" s="562" t="s">
        <v>858</v>
      </c>
      <c r="B140" s="160" t="s">
        <v>302</v>
      </c>
      <c r="C140" s="562" t="s">
        <v>153</v>
      </c>
    </row>
    <row r="141" spans="1:3" x14ac:dyDescent="0.2">
      <c r="A141" s="564"/>
      <c r="B141" s="166" t="s">
        <v>936</v>
      </c>
      <c r="C141" s="564"/>
    </row>
    <row r="142" spans="1:3" x14ac:dyDescent="0.2">
      <c r="A142" s="562" t="s">
        <v>859</v>
      </c>
      <c r="B142" s="160" t="s">
        <v>303</v>
      </c>
      <c r="C142" s="562" t="s">
        <v>153</v>
      </c>
    </row>
    <row r="143" spans="1:3" x14ac:dyDescent="0.2">
      <c r="A143" s="563"/>
      <c r="B143" s="163" t="s">
        <v>938</v>
      </c>
      <c r="C143" s="563"/>
    </row>
    <row r="144" spans="1:3" x14ac:dyDescent="0.2">
      <c r="A144" s="564"/>
      <c r="B144" s="166" t="s">
        <v>1103</v>
      </c>
      <c r="C144" s="564"/>
    </row>
    <row r="145" spans="1:3" x14ac:dyDescent="0.2">
      <c r="A145" s="156" t="s">
        <v>11</v>
      </c>
      <c r="B145" s="157" t="s">
        <v>1086</v>
      </c>
      <c r="C145" s="158" t="s">
        <v>329</v>
      </c>
    </row>
    <row r="146" spans="1:3" x14ac:dyDescent="0.2">
      <c r="A146" s="156" t="s">
        <v>12</v>
      </c>
      <c r="B146" s="157" t="s">
        <v>1110</v>
      </c>
      <c r="C146" s="158" t="s">
        <v>329</v>
      </c>
    </row>
    <row r="147" spans="1:3" x14ac:dyDescent="0.2">
      <c r="A147" s="156" t="s">
        <v>13</v>
      </c>
      <c r="B147" s="160" t="s">
        <v>1087</v>
      </c>
      <c r="C147" s="158" t="s">
        <v>329</v>
      </c>
    </row>
    <row r="148" spans="1:3" x14ac:dyDescent="0.2">
      <c r="A148" s="562" t="s">
        <v>1081</v>
      </c>
      <c r="B148" s="160" t="s">
        <v>865</v>
      </c>
      <c r="C148" s="562" t="s">
        <v>329</v>
      </c>
    </row>
    <row r="149" spans="1:3" x14ac:dyDescent="0.2">
      <c r="A149" s="564"/>
      <c r="B149" s="166" t="s">
        <v>1103</v>
      </c>
      <c r="C149" s="564"/>
    </row>
    <row r="150" spans="1:3" x14ac:dyDescent="0.2">
      <c r="A150" s="562" t="s">
        <v>1082</v>
      </c>
      <c r="B150" s="160" t="s">
        <v>300</v>
      </c>
      <c r="C150" s="562" t="s">
        <v>329</v>
      </c>
    </row>
    <row r="151" spans="1:3" x14ac:dyDescent="0.2">
      <c r="A151" s="564"/>
      <c r="B151" s="166" t="s">
        <v>936</v>
      </c>
      <c r="C151" s="564"/>
    </row>
    <row r="152" spans="1:3" x14ac:dyDescent="0.2">
      <c r="A152" s="562" t="s">
        <v>1083</v>
      </c>
      <c r="B152" s="160" t="s">
        <v>301</v>
      </c>
      <c r="C152" s="562" t="s">
        <v>329</v>
      </c>
    </row>
    <row r="153" spans="1:3" x14ac:dyDescent="0.2">
      <c r="A153" s="563"/>
      <c r="B153" s="163" t="s">
        <v>938</v>
      </c>
      <c r="C153" s="563"/>
    </row>
    <row r="154" spans="1:3" x14ac:dyDescent="0.2">
      <c r="A154" s="564"/>
      <c r="B154" s="166" t="s">
        <v>1103</v>
      </c>
      <c r="C154" s="564"/>
    </row>
    <row r="155" spans="1:3" x14ac:dyDescent="0.2">
      <c r="A155" s="562" t="s">
        <v>1084</v>
      </c>
      <c r="B155" s="160" t="s">
        <v>302</v>
      </c>
      <c r="C155" s="562" t="s">
        <v>329</v>
      </c>
    </row>
    <row r="156" spans="1:3" x14ac:dyDescent="0.2">
      <c r="A156" s="564"/>
      <c r="B156" s="166" t="s">
        <v>936</v>
      </c>
      <c r="C156" s="564"/>
    </row>
    <row r="157" spans="1:3" x14ac:dyDescent="0.2">
      <c r="A157" s="562" t="s">
        <v>1085</v>
      </c>
      <c r="B157" s="160" t="s">
        <v>303</v>
      </c>
      <c r="C157" s="562" t="s">
        <v>329</v>
      </c>
    </row>
    <row r="158" spans="1:3" x14ac:dyDescent="0.2">
      <c r="A158" s="563"/>
      <c r="B158" s="163" t="s">
        <v>938</v>
      </c>
      <c r="C158" s="563"/>
    </row>
    <row r="159" spans="1:3" x14ac:dyDescent="0.2">
      <c r="A159" s="564"/>
      <c r="B159" s="166" t="s">
        <v>1103</v>
      </c>
      <c r="C159" s="564"/>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4/2016</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April 2016</dc:title>
  <dc:creator>Statistisches Bundesamt (Destatis)</dc:creator>
  <cp:keywords>Außenhandel; Exporte; Importe; Extrahandel; Intrahandel; Terms of Trade; Verkehrszweige; Ernährungswirtschaft; Gewerbliche Wirtschaft</cp:keywords>
  <cp:lastModifiedBy>Lenz, Thomas (B305)</cp:lastModifiedBy>
  <cp:lastPrinted>2016-06-24T08:46:26Z</cp:lastPrinted>
  <dcterms:created xsi:type="dcterms:W3CDTF">2003-03-18T13:43:28Z</dcterms:created>
  <dcterms:modified xsi:type="dcterms:W3CDTF">2016-06-24T09:47:54Z</dcterms:modified>
</cp:coreProperties>
</file>