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2.2.1'!$A$8:$H$259</definedName>
    <definedName name="_xlnm._FilterDatabase" localSheetId="13" hidden="1">'Tab 2.2.2'!$A$8:$I$258</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<sst xmlns="http://schemas.openxmlformats.org/spreadsheetml/2006/main" count="6711" uniqueCount="1836">
  <si>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</si>
  <si>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</si>
  <si>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</si>
  <si>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</si>
  <si>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</si>
  <si>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</si>
  <si>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</si>
  <si>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</si>
  <si>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</si>
  <si>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</si>
  <si>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</si>
  <si>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</si>
  <si>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</si>
  <si>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</si>
  <si>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</si>
  <si>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</si>
  <si>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</si>
  <si>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</si>
  <si>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</si>
  <si>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</si>
  <si>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</si>
  <si>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</si>
  <si>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</si>
  <si>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</si>
  <si>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</si>
  <si>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</si>
  <si>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</si>
  <si>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</si>
  <si>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</si>
  <si>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</si>
  <si>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</si>
  <si>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</si>
  <si>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</si>
  <si>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</si>
  <si>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</si>
  <si>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</si>
  <si>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</si>
  <si>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</si>
  <si>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</si>
  <si>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</si>
  <si>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</si>
  <si>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</si>
  <si>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</si>
  <si>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</si>
  <si>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</si>
  <si>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</si>
  <si>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</si>
  <si>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</si>
  <si>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</si>
  <si>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</si>
  <si>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</si>
  <si>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</si>
  <si>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</si>
  <si>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</si>
  <si>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</si>
  <si>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</si>
  <si>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</si>
  <si>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</si>
  <si>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</si>
  <si>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</si>
  <si>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</si>
  <si>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</si>
  <si>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</si>
  <si>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</si>
  <si>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</si>
  <si>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</si>
  <si>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</si>
  <si>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</si>
  <si>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</si>
  <si>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</si>
  <si>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</si>
  <si>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</si>
  <si>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</si>
  <si>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</si>
  <si>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</si>
  <si>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</si>
  <si>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</si>
  <si>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</si>
  <si>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</si>
  <si>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</si>
  <si>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</si>
  <si>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</si>
  <si>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</si>
  <si>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</si>
  <si>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</si>
  <si>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</si>
  <si>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</si>
  <si>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</si>
  <si>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</si>
  <si>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</si>
  <si>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</si>
  <si>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</si>
  <si>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</si>
  <si>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</si>
  <si>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</si>
  <si>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</si>
  <si>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</si>
  <si>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</si>
  <si>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</si>
  <si>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</si>
  <si>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</si>
  <si>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</si>
  <si>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</si>
  <si>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</si>
  <si>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</si>
  <si>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</si>
  <si>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</si>
  <si>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</si>
  <si>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</si>
  <si>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</si>
  <si>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</si>
  <si>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</si>
  <si>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</si>
  <si>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</si>
  <si>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</si>
  <si>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</si>
  <si>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</si>
  <si>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</si>
  <si>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</si>
  <si>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</si>
  <si>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</si>
  <si>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</si>
  <si>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</si>
  <si>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</si>
  <si>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</si>
  <si>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</si>
  <si>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</si>
  <si>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</si>
  <si>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</si>
  <si>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</si>
  <si>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</si>
  <si>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</si>
  <si>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</si>
  <si>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</si>
  <si>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</si>
  <si>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</si>
  <si>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</si>
  <si>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</si>
  <si>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</si>
  <si>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</si>
  <si>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</si>
  <si>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</si>
  <si>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</si>
  <si>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</si>
  <si>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</si>
  <si>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</si>
  <si>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</si>
  <si>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</si>
  <si>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</si>
  <si>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</si>
  <si>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</si>
  <si>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</si>
  <si>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</si>
  <si>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</si>
  <si>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</si>
  <si>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</si>
  <si>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</si>
  <si>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</si>
  <si>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</si>
  <si>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</si>
  <si>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</si>
  <si>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</si>
  <si>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</si>
  <si>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</si>
  <si>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</si>
  <si>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</si>
  <si>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</si>
  <si>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</si>
  <si>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</si>
  <si>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</si>
  <si>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</si>
  <si>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</si>
  <si>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</si>
  <si>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</si>
  <si>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</si>
  <si>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</si>
  <si>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</si>
  <si>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</si>
  <si>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</si>
  <si>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</si>
  <si>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</si>
  <si>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</si>
  <si>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</si>
  <si>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</si>
  <si>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</si>
  <si>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</si>
  <si>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</si>
  <si>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</si>
  <si>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</si>
  <si>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</si>
  <si>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</si>
  <si>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</si>
  <si>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</si>
  <si>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</si>
  <si>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</si>
  <si>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</si>
  <si>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</si>
  <si>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</si>
  <si>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</si>
  <si>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</si>
  <si>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</si>
  <si>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</si>
  <si>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</si>
  <si>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</si>
  <si>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</si>
  <si>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</si>
  <si>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</si>
  <si>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</si>
  <si>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</si>
  <si>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</si>
  <si>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</si>
  <si>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</si>
  <si>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</si>
  <si>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</si>
  <si>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</si>
  <si>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</si>
  <si>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</si>
  <si>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</si>
  <si>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</si>
  <si>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</si>
  <si>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</si>
  <si>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</si>
  <si>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</si>
  <si>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</si>
  <si>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</si>
  <si>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</si>
  <si>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</si>
  <si>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</si>
  <si>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</si>
  <si>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</si>
  <si>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</si>
  <si>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</si>
  <si>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</si>
  <si>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</si>
  <si>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</si>
  <si>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</si>
  <si>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</si>
  <si>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</si>
  <si>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</si>
  <si>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</si>
  <si>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</si>
  <si>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</si>
  <si>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</si>
  <si>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</si>
  <si>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</si>
  <si>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</si>
  <si>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</si>
  <si>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</si>
  <si>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</si>
  <si>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</si>
  <si>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</si>
  <si>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</si>
  <si>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</si>
  <si>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</si>
  <si>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</si>
  <si>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</si>
  <si>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</si>
  <si>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</si>
  <si>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</si>
  <si>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</si>
  <si>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</si>
  <si>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</si>
  <si>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</si>
  <si>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</si>
  <si>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</si>
  <si>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</si>
  <si>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</si>
  <si>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</si>
  <si>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</si>
  <si>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</si>
  <si>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</si>
  <si>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</si>
  <si>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</si>
  <si>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</si>
  <si>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</si>
  <si>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</si>
  <si>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</si>
  <si>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</si>
  <si>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</si>
  <si>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</si>
  <si>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</si>
  <si>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</si>
  <si>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</si>
  <si>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</si>
  <si>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</si>
  <si>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</si>
  <si>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</si>
  <si>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</si>
  <si>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</si>
  <si>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</si>
  <si>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</si>
  <si>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</si>
  <si>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</si>
  <si>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</si>
  <si>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</si>
  <si>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</si>
  <si>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</si>
  <si>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</si>
  <si>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</si>
  <si>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</si>
  <si>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</si>
  <si>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</si>
  <si>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</si>
  <si>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</si>
  <si>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</si>
  <si>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</si>
  <si>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</si>
  <si>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</si>
  <si>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</si>
  <si>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</si>
  <si>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</si>
  <si>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</si>
  <si>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</si>
  <si>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</si>
  <si>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</si>
  <si>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</si>
  <si>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</si>
  <si>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</si>
  <si>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</si>
  <si>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</si>
  <si>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</si>
  <si>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</si>
  <si>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</si>
  <si>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</si>
  <si>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</si>
  <si>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</si>
  <si>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</si>
  <si>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</si>
  <si>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</si>
  <si>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</si>
  <si>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</si>
  <si>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</si>
  <si>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</si>
  <si>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</si>
  <si>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</si>
  <si>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</si>
  <si>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</si>
  <si>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</si>
  <si>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</si>
  <si>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</si>
  <si>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</si>
  <si>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</si>
  <si>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</si>
  <si>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</si>
  <si>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</si>
  <si>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</si>
  <si>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</si>
  <si>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</si>
  <si>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</si>
  <si>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</si>
  <si>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</si>
  <si>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</si>
  <si>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</si>
  <si>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</si>
  <si>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</si>
  <si>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</si>
  <si>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</si>
  <si>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</si>
  <si>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</si>
  <si>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</si>
  <si>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</si>
  <si>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</si>
  <si>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</si>
  <si>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</si>
  <si>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</si>
  <si>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</si>
  <si>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</si>
  <si>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</si>
  <si>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</si>
  <si>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</si>
  <si>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</si>
  <si>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</si>
  <si>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</si>
  <si>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</si>
  <si>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</si>
  <si>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</si>
  <si>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</si>
  <si>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</si>
  <si>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</si>
  <si>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</si>
  <si>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</si>
  <si>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</si>
  <si>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</si>
  <si>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</si>
  <si>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</si>
  <si>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</si>
  <si>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</si>
  <si>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</si>
  <si>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</si>
  <si>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</si>
  <si>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</si>
  <si>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</si>
  <si>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</si>
  <si>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</si>
  <si>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</si>
  <si>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</si>
  <si>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</si>
  <si>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</si>
  <si>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</si>
  <si>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</si>
  <si>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</si>
  <si>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</si>
  <si>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</si>
  <si>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</si>
  <si>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</si>
  <si>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</si>
  <si>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</si>
  <si>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</si>
  <si>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</si>
  <si>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</si>
  <si>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</si>
  <si>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</si>
  <si>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</si>
  <si>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</si>
  <si>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</si>
  <si>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</si>
  <si>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</si>
  <si>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</si>
  <si>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</si>
  <si>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</si>
  <si>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</si>
  <si>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</si>
  <si>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</si>
  <si>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</si>
  <si>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</si>
  <si>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</si>
  <si>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</si>
  <si>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</si>
  <si>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</si>
  <si>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</si>
  <si>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</si>
  <si>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</si>
  <si>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</si>
  <si>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</si>
  <si>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</si>
  <si>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</si>
  <si>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</si>
  <si>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</si>
  <si>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</si>
  <si>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</si>
  <si>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</si>
  <si>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</si>
  <si>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</si>
  <si>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</si>
  <si>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</si>
  <si>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</si>
  <si>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</si>
  <si>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</si>
  <si>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</si>
  <si>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</si>
  <si>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</si>
  <si>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</si>
  <si>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</si>
  <si>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</si>
  <si>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</si>
  <si>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</si>
  <si>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</si>
  <si>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</si>
  <si>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</si>
  <si>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</si>
  <si>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</si>
  <si>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</si>
  <si>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</si>
  <si>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</si>
  <si>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</si>
  <si>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</si>
  <si>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</si>
  <si>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</si>
  <si>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</si>
  <si>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</si>
  <si>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</si>
  <si>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</si>
  <si>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</si>
  <si>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</si>
  <si>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</si>
  <si>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</si>
  <si>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</si>
  <si>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</si>
  <si>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</si>
  <si>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</si>
  <si>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</si>
  <si>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</si>
  <si>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</si>
  <si>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</si>
  <si>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</si>
  <si>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</si>
  <si>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</si>
  <si>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</si>
  <si>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</si>
  <si>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</si>
  <si>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</si>
  <si>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</si>
  <si>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</si>
  <si>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</si>
  <si>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</si>
  <si>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</si>
  <si>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</si>
  <si>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</si>
  <si>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</si>
  <si>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</si>
  <si>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</si>
  <si>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</si>
  <si>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</si>
  <si>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</si>
  <si>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</si>
  <si>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</si>
  <si>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</si>
  <si>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</si>
  <si>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</si>
  <si>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</si>
  <si>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</si>
  <si>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</si>
  <si>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</si>
  <si>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</si>
  <si>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</si>
  <si>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</si>
  <si>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</si>
  <si>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</si>
  <si>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</si>
  <si>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</si>
  <si>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</si>
  <si>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</si>
  <si>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</si>
  <si>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</si>
  <si>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</si>
  <si>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</si>
  <si>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</si>
  <si>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</si>
  <si>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</si>
  <si>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</si>
  <si>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</si>
  <si>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</si>
  <si>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</si>
  <si>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</si>
  <si>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</si>
  <si>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</si>
  <si>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</si>
  <si>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</si>
  <si>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</si>
  <si>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</si>
  <si>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</si>
  <si>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</si>
  <si>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</si>
  <si>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</si>
  <si>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</si>
  <si>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</si>
  <si>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</si>
  <si>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</si>
  <si>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</si>
  <si>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</si>
  <si>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</si>
  <si>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</si>
  <si>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</si>
  <si>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</si>
  <si>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</si>
  <si>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</si>
  <si>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</si>
  <si>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</si>
  <si>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</si>
  <si>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</si>
  <si>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</si>
  <si>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</si>
  <si>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</si>
  <si>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</si>
  <si>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</si>
  <si>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</si>
  <si>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</si>
  <si>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</si>
  <si>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</si>
  <si>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</si>
  <si>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</si>
  <si>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</si>
  <si>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</si>
  <si>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</si>
  <si>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</si>
  <si>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</si>
  <si>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</si>
  <si>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</si>
  <si>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</si>
  <si>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</si>
  <si>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</si>
  <si>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</si>
  <si>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</si>
  <si>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</si>
  <si>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</si>
  <si>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</si>
  <si>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</si>
  <si>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</si>
  <si>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</si>
  <si>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</si>
  <si>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</si>
  <si>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</si>
  <si>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</si>
  <si>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</si>
  <si>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</si>
  <si>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</si>
  <si>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</si>
  <si>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</si>
  <si>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</si>
  <si>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</si>
  <si>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</si>
  <si>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</si>
  <si>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</si>
  <si>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</si>
  <si>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</si>
  <si>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</si>
  <si>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</si>
  <si>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</si>
  <si>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</si>
  <si>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</si>
  <si>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</si>
  <si>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</si>
  <si>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</si>
  <si>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</si>
  <si>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</si>
  <si>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</si>
  <si>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</si>
  <si>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</si>
  <si>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</si>
  <si>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</si>
  <si>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</si>
  <si>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</si>
  <si>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</si>
  <si>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</si>
  <si>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</si>
  <si>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</si>
  <si>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</si>
  <si>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</si>
  <si>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</si>
  <si>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</si>
  <si>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</si>
  <si>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</si>
  <si>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</si>
  <si>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</si>
  <si>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</si>
  <si>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</si>
  <si>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</si>
  <si>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</si>
  <si>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</si>
  <si>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</si>
  <si>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</si>
  <si>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</si>
  <si>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</si>
  <si>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</si>
  <si>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</si>
  <si>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</si>
  <si>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</si>
  <si>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</si>
  <si>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</si>
  <si>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</si>
  <si>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</si>
  <si>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</si>
  <si>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</si>
  <si>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</si>
  <si>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</si>
  <si>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</si>
  <si>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</si>
  <si>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</si>
  <si>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</si>
  <si>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</si>
  <si>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</si>
  <si>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</si>
  <si>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</si>
  <si>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</si>
  <si>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</si>
  <si>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</si>
  <si>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</si>
  <si>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</si>
  <si>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</si>
  <si>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</si>
  <si>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</si>
  <si>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</si>
  <si>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</si>
  <si>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</si>
  <si>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</si>
  <si>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</si>
  <si>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</si>
  <si>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</si>
  <si>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</si>
  <si>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</si>
  <si>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</si>
  <si>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</si>
  <si>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</si>
  <si>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</si>
  <si>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</si>
  <si>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</si>
  <si>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</si>
  <si>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</si>
  <si>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</si>
  <si>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</si>
  <si>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</si>
  <si>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</si>
  <si>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</si>
  <si>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</si>
  <si>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</si>
  <si>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</si>
  <si>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</si>
  <si>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</si>
  <si>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</si>
  <si>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</si>
  <si>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</si>
  <si>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</si>
  <si>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</si>
  <si>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</si>
  <si>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</si>
  <si>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</si>
  <si>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</si>
  <si>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</si>
  <si>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</si>
  <si>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</si>
  <si>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</si>
  <si>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</si>
  <si>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</si>
  <si>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</si>
  <si>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</si>
  <si>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</si>
  <si>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</si>
  <si>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</si>
  <si>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</si>
  <si>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</si>
  <si>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</si>
  <si>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</si>
  <si>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</si>
  <si>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</si>
  <si>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</si>
  <si>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</si>
  <si>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</si>
  <si>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</si>
  <si>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</si>
  <si>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</si>
  <si>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</si>
  <si>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</si>
  <si>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</si>
  <si>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</si>
  <si>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</si>
  <si>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</si>
  <si>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</si>
  <si>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</si>
  <si>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</si>
  <si>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</si>
  <si>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</si>
  <si>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</si>
  <si>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</si>
  <si>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</si>
  <si>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</si>
  <si>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</si>
  <si>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</si>
  <si>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</si>
  <si>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</si>
  <si>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</si>
  <si>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</si>
  <si>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</si>
  <si>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</si>
  <si>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</si>
  <si>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</si>
  <si>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</si>
  <si>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</si>
  <si>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</si>
  <si>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</si>
  <si>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</si>
  <si>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</si>
  <si>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</si>
  <si>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</si>
  <si>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</si>
  <si>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</si>
  <si>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</si>
  <si>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</si>
  <si>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</si>
  <si>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</si>
  <si>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</si>
  <si>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</si>
  <si>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</si>
  <si>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</si>
  <si>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</si>
  <si>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</si>
  <si>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</si>
  <si>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</si>
  <si>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</si>
  <si>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</si>
  <si>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</si>
  <si>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</si>
  <si>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</si>
  <si>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</si>
  <si>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</si>
  <si>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</si>
  <si>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</si>
  <si>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</si>
  <si>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</si>
  <si>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</si>
  <si>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</si>
  <si>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</si>
  <si>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</si>
  <si>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</si>
  <si>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</si>
  <si>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</si>
  <si>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</si>
  <si>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</si>
  <si>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</si>
  <si>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</si>
  <si>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</si>
  <si>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</si>
  <si>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</si>
  <si>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</si>
  <si>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</si>
  <si>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</si>
  <si>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</si>
  <si>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</si>
  <si>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</si>
  <si>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</si>
  <si>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</si>
  <si>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</si>
  <si>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</si>
  <si>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</si>
  <si>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</si>
  <si>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</si>
  <si>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</si>
  <si>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</si>
  <si>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</si>
  <si>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</si>
  <si>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</si>
  <si>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</si>
  <si>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</si>
  <si>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</si>
  <si>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</si>
  <si>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</si>
  <si>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</si>
  <si>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</si>
  <si>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</si>
  <si>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</si>
  <si>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</si>
  <si>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</si>
  <si>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</si>
  <si>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</si>
  <si>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</si>
  <si>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</si>
  <si>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</si>
  <si>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</si>
  <si>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</si>
  <si>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</si>
  <si>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</si>
  <si>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</si>
  <si>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</si>
  <si>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</si>
  <si>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</si>
  <si>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</si>
  <si>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</si>
  <si>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</si>
  <si>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</si>
  <si>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</si>
  <si>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</si>
  <si>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</si>
  <si>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</si>
  <si>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</si>
  <si>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</si>
  <si>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</si>
  <si>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</si>
  <si>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</si>
  <si>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</si>
  <si>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</si>
  <si>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</si>
  <si>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</si>
  <si>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</si>
  <si>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</si>
  <si>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</si>
  <si>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</si>
  <si>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</si>
  <si>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</si>
  <si>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</si>
  <si>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</si>
  <si>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</si>
  <si>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</si>
  <si>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</si>
  <si>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</si>
  <si>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</si>
  <si>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</si>
  <si>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</si>
  <si>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</si>
  <si>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</si>
  <si>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</si>
  <si>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</si>
  <si>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</si>
  <si>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</si>
  <si>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</si>
  <si>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</si>
  <si>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</si>
  <si>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</si>
  <si>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</si>
  <si>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</si>
  <si>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</si>
  <si>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</si>
  <si>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</si>
  <si>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</si>
  <si>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</si>
  <si>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</si>
  <si>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</si>
  <si>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</si>
  <si>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</si>
  <si>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</si>
  <si>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</si>
  <si>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</si>
  <si>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</si>
  <si>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</si>
  <si>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</si>
  <si>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</si>
  <si>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</si>
  <si>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</si>
  <si>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</si>
  <si>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</si>
  <si>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</si>
  <si>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</si>
  <si>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</si>
  <si>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</si>
  <si>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</si>
  <si>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</si>
  <si>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</si>
  <si>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</si>
  <si>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</si>
  <si>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</si>
  <si>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</si>
  <si>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</si>
  <si>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</si>
  <si>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</si>
  <si>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</si>
  <si>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</si>
  <si>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</si>
  <si>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</si>
  <si>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</si>
  <si>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</si>
  <si>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</si>
  <si>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</si>
  <si>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</si>
  <si>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</si>
  <si>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</si>
  <si>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</si>
  <si>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</si>
  <si>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</si>
  <si>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</si>
  <si>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</si>
  <si>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</si>
  <si>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</si>
  <si>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</si>
  <si>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</si>
  <si>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</si>
  <si>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</si>
  <si>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</si>
  <si>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</si>
  <si>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</si>
  <si>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</si>
  <si>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</si>
  <si>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</si>
  <si>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</si>
  <si>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</si>
  <si>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</si>
  <si>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</si>
  <si>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</si>
  <si>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</si>
  <si>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</si>
  <si>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</si>
  <si>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</si>
  <si>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</si>
  <si>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</si>
  <si>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</si>
  <si>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</si>
  <si>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</si>
  <si>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</si>
  <si>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</si>
  <si>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</si>
  <si>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</si>
  <si>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</si>
  <si>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</si>
  <si>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</si>
  <si>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</si>
  <si>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</si>
  <si>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</si>
  <si>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</si>
  <si>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</si>
  <si>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</si>
  <si>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</si>
  <si>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</si>
  <si>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</si>
  <si>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</si>
  <si>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</si>
  <si>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</si>
  <si>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</si>
  <si>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</si>
  <si>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</si>
  <si>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</si>
  <si>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</si>
  <si>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</si>
  <si>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</si>
  <si>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</si>
  <si>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</si>
  <si>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</si>
  <si>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</si>
  <si>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</si>
  <si>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</si>
  <si>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</si>
  <si>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</si>
  <si>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</si>
  <si>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</si>
  <si>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</si>
  <si>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</si>
  <si>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</si>
  <si>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</si>
  <si>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</si>
  <si>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</si>
  <si>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</si>
  <si>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</si>
  <si>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</si>
  <si>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</si>
  <si>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</si>
  <si>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</si>
  <si>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</si>
  <si>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</si>
  <si>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</si>
  <si>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</si>
  <si>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</si>
  <si>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</si>
  <si>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</si>
  <si>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</si>
  <si>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</si>
  <si>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</si>
  <si>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</si>
  <si>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</si>
  <si>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</si>
  <si>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</si>
  <si>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</si>
  <si>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</si>
  <si>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</si>
  <si>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</si>
  <si>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</si>
  <si>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</si>
  <si>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</si>
  <si>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</si>
  <si>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</si>
  <si>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</si>
  <si>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</si>
  <si>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</si>
  <si>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</si>
  <si>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</si>
  <si>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</si>
  <si>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</si>
  <si>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</si>
  <si>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</si>
  <si>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</si>
  <si>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</si>
  <si>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</si>
  <si>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</si>
  <si>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</si>
  <si>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</si>
  <si>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</si>
  <si>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</si>
  <si>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</si>
  <si>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</si>
  <si>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</si>
  <si>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</si>
  <si>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</si>
  <si>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</si>
  <si>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</si>
  <si>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</si>
  <si>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</si>
  <si>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</si>
  <si>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</si>
  <si>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</si>
  <si>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</si>
  <si>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</si>
  <si>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</si>
  <si>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</si>
  <si>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</si>
  <si>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</si>
  <si>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</si>
  <si>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</si>
  <si>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</si>
  <si>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</si>
  <si>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</si>
  <si>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</si>
  <si>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</si>
  <si>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</si>
  <si>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</si>
  <si>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</si>
  <si>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</si>
  <si>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</si>
  <si>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</si>
  <si>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</si>
  <si>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</si>
  <si>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</si>
  <si>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</si>
  <si>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</si>
  <si>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</si>
  <si>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</si>
  <si>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</si>
  <si>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</si>
  <si>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</si>
  <si>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</si>
  <si>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</si>
  <si>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</si>
  <si>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</si>
  <si>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</si>
  <si>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</si>
  <si>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</si>
  <si>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</si>
  <si>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</si>
  <si>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</si>
  <si>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</si>
  <si>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</si>
  <si>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</si>
  <si>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</si>
  <si>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</si>
  <si>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</si>
  <si>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</si>
  <si>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</si>
  <si>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</si>
  <si>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</si>
  <si>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</si>
  <si>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</si>
  <si>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</si>
  <si>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</si>
  <si>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</si>
  <si>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</si>
  <si>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</si>
  <si>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</si>
  <si>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</si>
  <si>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</si>
  <si>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</si>
  <si>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</si>
  <si>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</si>
  <si>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</si>
  <si>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</si>
  <si>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</si>
  <si>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</si>
  <si>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</si>
  <si>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</si>
  <si>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</si>
  <si>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</si>
  <si>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</si>
  <si>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</si>
  <si>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</si>
  <si>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</si>
  <si>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</si>
  <si>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</si>
  <si>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</si>
  <si>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</si>
  <si>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</si>
  <si>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</si>
  <si>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</si>
  <si>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</si>
  <si>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</si>
  <si>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</si>
  <si>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</si>
  <si>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</si>
  <si>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</si>
  <si>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</si>
  <si>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</si>
  <si>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</si>
  <si>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</si>
  <si>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</si>
  <si>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</si>
  <si>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</si>
  <si>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</si>
  <si>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</si>
  <si>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</si>
  <si>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</si>
  <si>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</si>
  <si>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</si>
  <si>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</si>
  <si>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</si>
  <si>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</si>
  <si>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</si>
  <si>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</si>
  <si>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</si>
  <si>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</si>
  <si>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</si>
  <si>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</si>
  <si>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</si>
  <si>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</si>
  <si>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</si>
  <si>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</si>
  <si>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</si>
  <si>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</si>
  <si>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</si>
  <si>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</si>
  <si>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</si>
  <si>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</si>
  <si>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</si>
  <si>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</si>
  <si>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</si>
  <si>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</si>
  <si>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</si>
  <si>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</si>
  <si>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</si>
  <si>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</si>
  <si>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</si>
  <si>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</si>
  <si>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</si>
  <si>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</si>
  <si>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</si>
  <si>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</si>
  <si>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</si>
  <si>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</si>
  <si>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</si>
  <si>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</si>
  <si>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</si>
  <si>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</si>
  <si>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</si>
  <si>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</si>
  <si>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</si>
  <si>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</si>
  <si>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</si>
  <si>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</si>
  <si>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</si>
  <si>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</si>
  <si>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</si>
  <si>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</si>
  <si>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</si>
  <si>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</si>
  <si>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</si>
  <si>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</si>
  <si>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</si>
  <si>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</si>
  <si>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</si>
  <si>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</si>
  <si>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</si>
  <si>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</si>
  <si>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</si>
  <si>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</si>
  <si>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</si>
  <si>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</si>
  <si>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</si>
  <si>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</si>
  <si>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</si>
  <si>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</si>
  <si>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</si>
  <si>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</si>
  <si>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</si>
  <si>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</si>
  <si>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</si>
  <si>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</si>
  <si>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</si>
  <si>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</si>
  <si>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</si>
  <si>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</si>
  <si>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</si>
  <si>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</si>
  <si>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</si>
  <si>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</si>
  <si>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</si>
  <si>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</si>
  <si>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</si>
  <si>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</si>
  <si>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</si>
  <si>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</si>
  <si>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</si>
  <si>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</si>
  <si>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</si>
  <si>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</si>
  <si>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</si>
  <si>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</si>
  <si>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</si>
  <si>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</si>
  <si>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</si>
  <si>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</si>
  <si>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</si>
  <si>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</si>
  <si>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</si>
  <si>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</si>
  <si>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</si>
  <si>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</si>
  <si>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</si>
  <si>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</si>
  <si>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</si>
  <si>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</si>
  <si>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</si>
  <si>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</si>
  <si>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</si>
  <si>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</si>
  <si>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</si>
  <si>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</si>
  <si>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</si>
  <si>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</si>
  <si>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</si>
  <si>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</si>
  <si>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</si>
  <si>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</si>
  <si>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</si>
  <si>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</si>
  <si>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</si>
  <si>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</si>
  <si>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</si>
  <si>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</si>
  <si>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</si>
  <si>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</si>
  <si>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</si>
  <si>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</si>
  <si>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</si>
  <si>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</si>
  <si>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</si>
  <si>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</si>
  <si>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</si>
  <si>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</si>
  <si>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</si>
  <si>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</si>
  <si>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</si>
  <si>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</si>
  <si>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</si>
  <si>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</si>
  <si>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</si>
  <si>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</si>
  <si>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</si>
  <si>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</si>
  <si>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</si>
  <si>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</si>
  <si>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</si>
  <si>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</si>
  <si>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</si>
  <si>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</si>
  <si>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</si>
  <si>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</si>
  <si>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</si>
  <si>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</si>
  <si>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</si>
  <si>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</si>
  <si>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</si>
  <si>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</si>
  <si>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</si>
  <si>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</si>
  <si>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</si>
  <si>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</si>
  <si>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</si>
  <si>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</si>
  <si>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</si>
  <si>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</si>
  <si>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</si>
  <si>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</si>
  <si>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</si>
  <si>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</si>
  <si>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</si>
  <si>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</si>
  <si>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</si>
  <si>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</si>
  <si>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</si>
  <si>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</si>
  <si>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</si>
  <si>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</si>
  <si>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</si>
  <si>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</si>
  <si>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</si>
  <si>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</si>
  <si>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</si>
  <si>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</si>
  <si>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</si>
  <si>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</si>
  <si>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</si>
  <si>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</si>
  <si>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</si>
  <si>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</si>
  <si>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</si>
  <si>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</si>
  <si>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</si>
  <si>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</si>
  <si>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</si>
  <si>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</si>
  <si>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</si>
  <si>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</si>
  <si>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</si>
  <si>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</si>
  <si>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</si>
  <si>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</si>
  <si>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</si>
  <si>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</si>
  <si>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</si>
  <si>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</si>
  <si>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</si>
  <si>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</si>
  <si>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</si>
  <si>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</si>
  <si>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</si>
  <si>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</si>
  <si>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</si>
  <si>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</si>
  <si>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</si>
  <si>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</si>
  <si>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</si>
  <si>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</si>
  <si>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</si>
  <si>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</si>
  <si>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</si>
  <si>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</si>
  <si>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</si>
  <si>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</si>
  <si>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</si>
  <si>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</si>
  <si>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</si>
  <si>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</si>
  <si>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</si>
  <si>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</si>
  <si>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</si>
  <si>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</si>
  <si>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</si>
  <si>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</si>
  <si>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</si>
  <si>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</si>
  <si>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</si>
  <si>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</si>
  <si>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</si>
  <si>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</si>
  <si>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</si>
  <si>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</si>
  <si>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</si>
  <si>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</si>
  <si>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</si>
  <si>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</si>
  <si>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</si>
  <si>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</si>
  <si>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</si>
  <si>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</si>
  <si>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</si>
  <si>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</si>
  <si>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</si>
  <si>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</si>
  <si>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</si>
  <si>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</si>
  <si>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</si>
  <si>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</si>
  <si>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</si>
  <si>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</si>
  <si>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</si>
  <si>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</si>
  <si>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</si>
  <si>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</si>
  <si>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</si>
  <si>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</si>
  <si>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</si>
  <si>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</si>
  <si>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</si>
  <si>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</si>
  <si>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</si>
  <si>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</si>
  <si>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</si>
  <si>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</si>
  <si>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</si>
  <si>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</si>
  <si>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</si>
  <si>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</si>
  <si>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</si>
  <si>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</si>
  <si>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</si>
  <si>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</si>
  <si>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</si>
  <si>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</si>
  <si>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</si>
  <si>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</si>
  <si>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</si>
  <si>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</si>
  <si>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</si>
  <si>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</si>
  <si>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</si>
  <si>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</si>
  <si>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</si>
  <si>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</si>
  <si>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</si>
  <si>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</si>
  <si>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</si>
  <si>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</si>
  <si>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</si>
  <si>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</si>
  <si>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</si>
  <si>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</si>
  <si>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</si>
  <si>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</si>
  <si>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</si>
  <si>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</si>
  <si>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</si>
  <si>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</si>
  <si>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</si>
  <si>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</si>
  <si>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</si>
  <si>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</si>
  <si>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</si>
  <si>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</si>
  <si>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</si>
  <si>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</si>
  <si>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</si>
  <si>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</si>
  <si>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</si>
  <si>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</si>
  <si>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</si>
  <si>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</si>
  <si>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</si>
  <si>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</si>
  <si>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</si>
  <si>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</si>
  <si>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</si>
  <si>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</si>
  <si>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</si>
  <si>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</si>
  <si>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</si>
  <si>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</si>
  <si>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</si>
  <si>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</si>
  <si>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</si>
  <si>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</si>
  <si>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</si>
  <si>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</si>
  <si>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</si>
  <si>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</si>
  <si>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</si>
  <si>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</si>
  <si>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</si>
  <si>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</si>
  <si>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</si>
  <si>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</si>
  <si>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</si>
  <si>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</si>
  <si>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</si>
  <si>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</si>
  <si>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</si>
  <si>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</si>
  <si>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</si>
  <si>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</si>
  <si>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</si>
  <si>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</si>
  <si>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</si>
  <si>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</si>
  <si>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</si>
  <si>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</si>
  <si>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</si>
  <si>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</si>
  <si>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</si>
  <si>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</si>
  <si>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</si>
  <si>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</si>
  <si>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</si>
  <si>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</si>
  <si>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</si>
  <si>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</si>
  <si>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</si>
  <si>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</si>
  <si>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</si>
  <si>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</si>
  <si>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</si>
  <si>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</si>
  <si>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</si>
  <si>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</si>
  <si>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</si>
  <si>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</si>
  <si>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</si>
  <si>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</si>
  <si>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</si>
  <si>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</si>
  <si>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</si>
  <si>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</si>
  <si>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</si>
  <si>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</si>
  <si>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</si>
  <si>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</si>
  <si>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</si>
  <si>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</si>
  <si>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</si>
  <si>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</si>
  <si>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</si>
  <si>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</si>
  <si>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</si>
  <si>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</si>
  <si>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</si>
  <si>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</si>
  <si>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</si>
  <si>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</si>
  <si>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</si>
  <si>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</si>
  <si>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</si>
  <si>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</si>
  <si>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</si>
  <si>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</si>
  <si>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</si>
  <si>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</si>
  <si>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</si>
  <si>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</si>
  <si>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</si>
  <si>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</si>
  <si>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</si>
  <si>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</si>
  <si>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</si>
  <si>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</si>
  <si>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</si>
  <si>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</si>
  <si>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</si>
  <si>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</si>
  <si>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</si>
  <si>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</si>
  <si>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</si>
  <si>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</si>
  <si>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</si>
  <si>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</si>
  <si>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</si>
  <si>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</si>
  <si>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</si>
  <si>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</si>
  <si>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</si>
  <si>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</si>
  <si>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</si>
  <si>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</si>
  <si>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</si>
  <si>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</si>
  <si>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</si>
  <si>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</si>
  <si>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</si>
  <si>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</si>
  <si>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</si>
  <si>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</si>
  <si>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</si>
  <si>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</si>
  <si>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</si>
  <si>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</si>
  <si>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</si>
  <si>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</si>
  <si>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</si>
  <si>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</si>
  <si>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</si>
  <si>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</si>
  <si>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</si>
  <si>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</si>
  <si>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</si>
  <si>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</si>
  <si>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</si>
  <si>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</si>
  <si>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</si>
  <si>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</si>
  <si>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</si>
  <si>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</si>
  <si>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</si>
  <si>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</si>
  <si>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</si>
  <si>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</si>
  <si>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</si>
  <si>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</si>
  <si>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</si>
  <si>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</si>
  <si>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</si>
  <si>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</si>
  <si>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</si>
  <si>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</si>
  <si>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</si>
  <si>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</si>
  <si>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</si>
  <si>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</si>
  <si>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</si>
  <si>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</si>
  <si>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</si>
  <si>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</si>
  <si>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</si>
  <si>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</si>
  <si>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</si>
  <si>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</si>
  <si>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</si>
  <si>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</si>
  <si>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</si>
  <si>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</si>
  <si>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</si>
  <si>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</si>
  <si>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</si>
  <si>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</si>
  <si>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</si>
  <si>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</si>
  <si>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</si>
  <si>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</si>
  <si>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</si>
  <si>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</si>
  <si>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</si>
  <si>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</si>
  <si>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</si>
  <si>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</si>
  <si>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</si>
  <si>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</si>
  <si>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</si>
  <si>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</si>
  <si>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</si>
  <si>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</si>
  <si>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</si>
  <si>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</si>
  <si>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</si>
  <si>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</si>
  <si>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</si>
  <si>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</si>
  <si>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</si>
  <si>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</si>
  <si>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</si>
  <si>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</si>
  <si>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</si>
  <si>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</si>
  <si>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</si>
  <si>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</si>
  <si>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</si>
  <si>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</si>
  <si>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</si>
  <si>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</si>
  <si>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</si>
  <si>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</si>
  <si>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</si>
  <si>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</si>
  <si>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</si>
  <si>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</si>
  <si>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</si>
  <si>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</si>
  <si>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</si>
  <si>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</si>
  <si>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</si>
  <si>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</si>
  <si>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</si>
  <si>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</si>
  <si>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</si>
  <si>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</si>
  <si>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</si>
  <si>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</si>
  <si>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</si>
  <si>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</si>
  <si>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</si>
  <si>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</si>
  <si>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</si>
  <si>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</si>
  <si>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</si>
  <si>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</si>
  <si>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</si>
  <si>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</si>
  <si>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</si>
  <si>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</si>
  <si>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</si>
  <si>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</si>
  <si>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</si>
  <si>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</si>
  <si>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</si>
  <si>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</si>
  <si>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</si>
  <si>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</si>
  <si>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</si>
  <si>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</si>
  <si>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</si>
  <si>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</si>
  <si>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</si>
  <si>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</si>
  <si>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</si>
  <si>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</si>
  <si>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</si>
  <si>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</si>
  <si>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</si>
  <si>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</si>
  <si>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</si>
  <si>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</si>
  <si>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</si>
  <si>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</si>
  <si>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</si>
  <si>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</si>
  <si>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</si>
  <si>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</si>
  <si>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</si>
  <si>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</si>
  <si>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</si>
  <si>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März 2016</t>
  </si>
  <si>
    <t>Artikelnummer: 2070100161035</t>
  </si>
  <si>
    <t>Januar / März</t>
  </si>
  <si>
    <t>gegenüber 
März 2015</t>
  </si>
  <si>
    <t>gegenüber 
Januar / März 2015</t>
  </si>
  <si>
    <t>9.1      Verkehrszweige Januar / März 2016</t>
  </si>
  <si>
    <t>9.3       Verkehrszweige nach EGW Januar / März 2016</t>
  </si>
  <si>
    <t>9.2       Verkehrszweige nach Erdteilen Januar / März 2016</t>
  </si>
  <si>
    <t xml:space="preserve">       Januar / März 2016</t>
  </si>
  <si>
    <t>Januar / März 2016</t>
  </si>
  <si>
    <t xml:space="preserve"> Exporte Januar / März 2016</t>
  </si>
  <si>
    <t xml:space="preserve"> Importe Januar / März 2016</t>
  </si>
  <si>
    <t>-</t>
  </si>
  <si>
    <t>x</t>
  </si>
  <si>
    <t>Tschechische Republik (ab 1993)</t>
  </si>
  <si>
    <t>Belgien (ab 1999)</t>
  </si>
  <si>
    <t>Russische Föderation (ab 05/92)</t>
  </si>
  <si>
    <t>Slowakei (ab 1993)</t>
  </si>
  <si>
    <t>Ukraine (ab 05/92)</t>
  </si>
  <si>
    <t>Kroatien (ab 05/92)</t>
  </si>
  <si>
    <t>Luxemburg (ab 1999)</t>
  </si>
  <si>
    <t>Slowenien (ab 05/92)</t>
  </si>
  <si>
    <t>Estland (ab 1992)</t>
  </si>
  <si>
    <t>Litauen (ab 1992)</t>
  </si>
  <si>
    <t>Lettland (ab 1992)</t>
  </si>
  <si>
    <t>Kasachstan (ab 05/92)</t>
  </si>
  <si>
    <t>Ehemalige jugoslaw. Republik Mazedonien (ab 1992)</t>
  </si>
  <si>
    <t>Belarus (ab 05/92)</t>
  </si>
  <si>
    <t>Serbien (ab 06/05)</t>
  </si>
  <si>
    <t>Usbekistan (ab 05/92)</t>
  </si>
  <si>
    <t>Aserbaidschan (ab 05/92)</t>
  </si>
  <si>
    <t>Georgien (ab 05/92)</t>
  </si>
  <si>
    <t>Bosnien und Herzegowina (ab 1993)</t>
  </si>
  <si>
    <t>Turkmenistan (ab 05/92)</t>
  </si>
  <si>
    <t>Kosovo (ab 06/05)</t>
  </si>
  <si>
    <t>Marshallinseln (ab 1992)</t>
  </si>
  <si>
    <t>Liechtenstein (ab 1995)</t>
  </si>
  <si>
    <t>Republik Moldau (ab 05/92)</t>
  </si>
  <si>
    <t>Besetzte palästinensische Gebiete (ab 1995)</t>
  </si>
  <si>
    <t>Montenegro (ab 06/05)</t>
  </si>
  <si>
    <t>San Marino (ab 1994)</t>
  </si>
  <si>
    <t>Armenien (ab 05/92)</t>
  </si>
  <si>
    <t>Curacao (ab 2013)</t>
  </si>
  <si>
    <t>Kirgisische Republik (ab 05/92)</t>
  </si>
  <si>
    <t>Tadschikistan (ab 05/92)</t>
  </si>
  <si>
    <t>Eritrea (ab 1994)</t>
  </si>
  <si>
    <t>Ceuta (ab 1999)</t>
  </si>
  <si>
    <t>St. Martin (ab 2013)</t>
  </si>
  <si>
    <t>Guam (ab 2001)</t>
  </si>
  <si>
    <t>Melilla (ab 1999)</t>
  </si>
  <si>
    <t>Südsudan (ab 2013)</t>
  </si>
  <si>
    <t>Französische Süd- und Antarktisgebiete</t>
  </si>
  <si>
    <t>Bonaire, Saba, St. Eustatius (ab 2013)</t>
  </si>
  <si>
    <t>Amerikanische Überseeinseln, kleinere (ab 2001)</t>
  </si>
  <si>
    <t>Timor-Leste (ab 2001)</t>
  </si>
  <si>
    <t>St. Helena, Ascension und Tristan da Cunha</t>
  </si>
  <si>
    <t>Cookinseln (ab 2001)</t>
  </si>
  <si>
    <t>St. Barthelemy (ab 2013)</t>
  </si>
  <si>
    <t>Westsahara (ab 2013)</t>
  </si>
  <si>
    <t>Nördliche Marianen (ab 1994)</t>
  </si>
  <si>
    <t>Montserrat (ab 1995)</t>
  </si>
  <si>
    <t>Palau (ab 1995)</t>
  </si>
  <si>
    <t>Norfolkinsel (ab 2001)</t>
  </si>
  <si>
    <t>Antarktis (ab 2001)</t>
  </si>
  <si>
    <t>Amerikanisch-Samoa (ab 2001)</t>
  </si>
  <si>
    <t>Weihnachtsinsel (ab 2001)</t>
  </si>
  <si>
    <t>Föderierte Staaten von Mikronesien (ab 1992)</t>
  </si>
  <si>
    <t>Tokelau (ab 2001)</t>
  </si>
  <si>
    <t>Niue (ab 2001)</t>
  </si>
  <si>
    <t>Bouvetinsel (ab 2001)</t>
  </si>
  <si>
    <t>Heard und McDonaldinseln (ab 2001)</t>
  </si>
  <si>
    <t>Kokosinseln (Keelinginseln) (ab 2001)</t>
  </si>
  <si>
    <t>Pitcairn</t>
  </si>
  <si>
    <t>Südgeorgien u.d.Südlichen Sandwichinseln (ab 2001)</t>
  </si>
  <si>
    <t>Außerdem</t>
  </si>
  <si>
    <t>Hohe See (ab 2013)</t>
  </si>
  <si>
    <t>Erschienen am  10.06.2016</t>
  </si>
  <si>
    <t>1 1959 bis 1989: Gebietsstand bis zum 3. Oktober 1990
     Ab 1990 : Gebietsstand ab dem 3. Oktober 1990</t>
  </si>
  <si>
    <t>1 Spezialhandel</t>
  </si>
  <si>
    <t>2 Generalhandel</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</si>
</sst>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79"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8">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9" fontId="2" fillId="0" borderId="0" applyFont="0" applyFill="0" applyBorder="0" applyAlignment="0" applyProtection="0"/>
    <xf numFmtId="0" fontId="2" fillId="0" borderId="0"/>
    <xf numFmtId="0" fontId="6" fillId="0" borderId="0"/>
    <xf numFmtId="0" fontId="6" fillId="0" borderId="0"/>
  </cellStyleXfs>
  <cellXfs count="569">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applyAlignment="1">
      <alignment vertical="center"/>
    </xf>
    <xf numFmtId="0" fontId="7" fillId="0" borderId="0" xfId="57" applyFont="1" applyAlignment="1">
      <alignment horizontal="left"/>
    </xf>
    <xf numFmtId="1" fontId="0" fillId="0" borderId="0" xfId="0" applyNumberFormat="1"/>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7" fillId="0" borderId="0" xfId="0" applyFont="1"/>
    <xf numFmtId="0" fontId="6" fillId="0" borderId="10" xfId="0" applyFont="1" applyBorder="1" applyAlignment="1">
      <alignment horizontal="center" vertical="center"/>
    </xf>
    <xf numFmtId="0" fontId="7" fillId="0" borderId="0" xfId="57" applyFont="1" applyAlignment="1">
      <alignment horizontal="left"/>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0" fillId="0" borderId="0" xfId="0"/>
    <xf numFmtId="164" fontId="6" fillId="0" borderId="0" xfId="57" applyNumberFormat="1" applyFont="1"/>
    <xf numFmtId="0" fontId="6" fillId="0" borderId="12" xfId="57" applyFont="1" applyBorder="1" applyAlignment="1">
      <alignment horizontal="center" vertical="center"/>
    </xf>
    <xf numFmtId="193" fontId="6" fillId="0" borderId="0" xfId="35" applyNumberFormat="1"/>
    <xf numFmtId="170" fontId="4" fillId="0" borderId="0" xfId="0" applyNumberFormat="1" applyFont="1"/>
    <xf numFmtId="165" fontId="4" fillId="0" borderId="0" xfId="0" applyNumberFormat="1" applyFont="1"/>
    <xf numFmtId="164" fontId="7" fillId="0" borderId="0" xfId="57" applyNumberFormat="1" applyFont="1"/>
    <xf numFmtId="20" fontId="6" fillId="0" borderId="0" xfId="0" applyNumberFormat="1" applyFont="1"/>
    <xf numFmtId="176" fontId="23" fillId="0" borderId="0" xfId="0" applyNumberFormat="1" applyFont="1" applyAlignment="1">
      <alignment horizontal="right"/>
    </xf>
    <xf numFmtId="169" fontId="6" fillId="0" borderId="0" xfId="0" applyNumberFormat="1" applyFont="1" applyAlignment="1">
      <alignment horizontal="right"/>
    </xf>
    <xf numFmtId="0" fontId="30"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49" fontId="5" fillId="0" borderId="0" xfId="0" applyNumberFormat="1" applyFont="1" applyAlignment="1">
      <alignment horizontal="justify"/>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30"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30"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6" fillId="0" borderId="23" xfId="57" applyFont="1" applyBorder="1" applyAlignment="1">
      <alignment horizontal="center" vertical="center"/>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6"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8"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0" fontId="6" fillId="0" borderId="11" xfId="35" applyBorder="1" applyAlignment="1">
      <alignment horizont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19" fillId="0" borderId="0" xfId="58" applyFont="1" applyAlignment="1">
      <alignment horizontal="left"/>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5" fillId="0" borderId="14" xfId="58" applyFont="1" applyFill="1" applyBorder="1" applyAlignment="1">
      <alignment vertical="top"/>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4" xfId="58" applyFont="1" applyBorder="1" applyAlignment="1">
      <alignment vertical="top"/>
    </xf>
    <xf numFmtId="0" fontId="19" fillId="0" borderId="0" xfId="58" applyFont="1" applyAlignment="1">
      <alignment horizontal="left" wrapText="1"/>
    </xf>
  </cellXfs>
  <cellStyles count="9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2" xfId="48"/>
    <cellStyle name="Standard 2 2" xfId="49"/>
    <cellStyle name="Standard 2 3" xfId="95"/>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2097505" y="160743499"/>
          <a:ext cx="948089" cy="1090863"/>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168091" y="156498758"/>
          <a:ext cx="957713" cy="1100489"/>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198571" y="147879335"/>
          <a:ext cx="897555" cy="103632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63617" y="143348242"/>
          <a:ext cx="1876124" cy="3014311"/>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323850</xdr:colOff>
          <xdr:row>584</xdr:row>
          <xdr:rowOff>38100</xdr:rowOff>
        </xdr:from>
        <xdr:to>
          <xdr:col>1</xdr:col>
          <xdr:colOff>952500</xdr:colOff>
          <xdr:row>586</xdr:row>
          <xdr:rowOff>95250</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578417" y="144273069"/>
          <a:ext cx="1320265" cy="1516781"/>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4219575</xdr:colOff>
          <xdr:row>585</xdr:row>
          <xdr:rowOff>38100</xdr:rowOff>
        </xdr:from>
        <xdr:to>
          <xdr:col>1</xdr:col>
          <xdr:colOff>4857750</xdr:colOff>
          <xdr:row>587</xdr:row>
          <xdr:rowOff>104775</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74044" y="147426146"/>
          <a:ext cx="1189522" cy="2099911"/>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3133725</xdr:colOff>
          <xdr:row>576</xdr:row>
          <xdr:rowOff>66675</xdr:rowOff>
        </xdr:from>
        <xdr:to>
          <xdr:col>1</xdr:col>
          <xdr:colOff>3752850</xdr:colOff>
          <xdr:row>579</xdr:row>
          <xdr:rowOff>85725</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190500</xdr:colOff>
          <xdr:row>609</xdr:row>
          <xdr:rowOff>28575</xdr:rowOff>
        </xdr:from>
        <xdr:to>
          <xdr:col>1</xdr:col>
          <xdr:colOff>819150</xdr:colOff>
          <xdr:row>611</xdr:row>
          <xdr:rowOff>95250</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2238375</xdr:colOff>
          <xdr:row>605</xdr:row>
          <xdr:rowOff>66675</xdr:rowOff>
        </xdr:from>
        <xdr:to>
          <xdr:col>1</xdr:col>
          <xdr:colOff>2876550</xdr:colOff>
          <xdr:row>607</xdr:row>
          <xdr:rowOff>133350</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3905250</xdr:colOff>
          <xdr:row>607</xdr:row>
          <xdr:rowOff>104775</xdr:rowOff>
        </xdr:from>
        <xdr:to>
          <xdr:col>1</xdr:col>
          <xdr:colOff>4562475</xdr:colOff>
          <xdr:row>609</xdr:row>
          <xdr:rowOff>133350</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33939" y="151560196"/>
          <a:ext cx="2026920" cy="2783306"/>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633</xdr:row>
      <xdr:rowOff>114300</xdr:rowOff>
    </xdr:from>
    <xdr:to>
      <xdr:col>1</xdr:col>
      <xdr:colOff>1247775</xdr:colOff>
      <xdr:row>636</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68625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637</xdr:row>
      <xdr:rowOff>95250</xdr:rowOff>
    </xdr:from>
    <xdr:to>
      <xdr:col>1</xdr:col>
      <xdr:colOff>4267200</xdr:colOff>
      <xdr:row>639</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7314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645</xdr:row>
      <xdr:rowOff>95250</xdr:rowOff>
    </xdr:from>
    <xdr:to>
      <xdr:col>1</xdr:col>
      <xdr:colOff>2781300</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74044" y="156072840"/>
          <a:ext cx="1189522" cy="2099911"/>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1428750</xdr:colOff>
          <xdr:row>628</xdr:row>
          <xdr:rowOff>95250</xdr:rowOff>
        </xdr:from>
        <xdr:to>
          <xdr:col>1</xdr:col>
          <xdr:colOff>2047875</xdr:colOff>
          <xdr:row>631</xdr:row>
          <xdr:rowOff>114300</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190500</xdr:colOff>
          <xdr:row>664</xdr:row>
          <xdr:rowOff>19050</xdr:rowOff>
        </xdr:from>
        <xdr:to>
          <xdr:col>1</xdr:col>
          <xdr:colOff>819150</xdr:colOff>
          <xdr:row>666</xdr:row>
          <xdr:rowOff>85725</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2247900</xdr:colOff>
          <xdr:row>660</xdr:row>
          <xdr:rowOff>47625</xdr:rowOff>
        </xdr:from>
        <xdr:to>
          <xdr:col>1</xdr:col>
          <xdr:colOff>2886075</xdr:colOff>
          <xdr:row>662</xdr:row>
          <xdr:rowOff>114300</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3905250</xdr:colOff>
          <xdr:row>662</xdr:row>
          <xdr:rowOff>95250</xdr:rowOff>
        </xdr:from>
        <xdr:to>
          <xdr:col>1</xdr:col>
          <xdr:colOff>4562475</xdr:colOff>
          <xdr:row>664</xdr:row>
          <xdr:rowOff>123825</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74044" y="160317582"/>
          <a:ext cx="1189522" cy="2099910"/>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3371850</xdr:colOff>
          <xdr:row>654</xdr:row>
          <xdr:rowOff>19050</xdr:rowOff>
        </xdr:from>
        <xdr:to>
          <xdr:col>1</xdr:col>
          <xdr:colOff>3990975</xdr:colOff>
          <xdr:row>657</xdr:row>
          <xdr:rowOff>38100</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2581275</xdr:colOff>
      <xdr:row>690</xdr:row>
      <xdr:rowOff>95250</xdr:rowOff>
    </xdr:from>
    <xdr:ext cx="656975" cy="619529"/>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0</xdr:col>
          <xdr:colOff>304800</xdr:colOff>
          <xdr:row>690</xdr:row>
          <xdr:rowOff>66675</xdr:rowOff>
        </xdr:from>
        <xdr:to>
          <xdr:col>1</xdr:col>
          <xdr:colOff>552450</xdr:colOff>
          <xdr:row>692</xdr:row>
          <xdr:rowOff>133350</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3638550</xdr:colOff>
          <xdr:row>688</xdr:row>
          <xdr:rowOff>142875</xdr:rowOff>
        </xdr:from>
        <xdr:to>
          <xdr:col>1</xdr:col>
          <xdr:colOff>4295775</xdr:colOff>
          <xdr:row>691</xdr:row>
          <xdr:rowOff>9525</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123825</xdr:colOff>
          <xdr:row>513</xdr:row>
          <xdr:rowOff>142875</xdr:rowOff>
        </xdr:from>
        <xdr:to>
          <xdr:col>1</xdr:col>
          <xdr:colOff>1733550</xdr:colOff>
          <xdr:row>516</xdr:row>
          <xdr:rowOff>152400</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123825</xdr:colOff>
          <xdr:row>519</xdr:row>
          <xdr:rowOff>104775</xdr:rowOff>
        </xdr:from>
        <xdr:to>
          <xdr:col>1</xdr:col>
          <xdr:colOff>1733550</xdr:colOff>
          <xdr:row>522</xdr:row>
          <xdr:rowOff>114300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525</xdr:row>
          <xdr:rowOff>57150</xdr:rowOff>
        </xdr:from>
        <xdr:to>
          <xdr:col>1</xdr:col>
          <xdr:colOff>1714500</xdr:colOff>
          <xdr:row>528</xdr:row>
          <xdr:rowOff>66675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531</xdr:row>
          <xdr:rowOff>9525</xdr:rowOff>
        </xdr:from>
        <xdr:to>
          <xdr:col>1</xdr:col>
          <xdr:colOff>1790700</xdr:colOff>
          <xdr:row>534</xdr:row>
          <xdr:rowOff>38100</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1971675</xdr:colOff>
          <xdr:row>686</xdr:row>
          <xdr:rowOff>85725</xdr:rowOff>
        </xdr:from>
        <xdr:to>
          <xdr:col>1</xdr:col>
          <xdr:colOff>2609850</xdr:colOff>
          <xdr:row>688</xdr:row>
          <xdr:rowOff>152400</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19050</xdr:rowOff>
    </xdr:from>
    <xdr:to>
      <xdr:col>6</xdr:col>
      <xdr:colOff>690494</xdr:colOff>
      <xdr:row>23</xdr:row>
      <xdr:rowOff>142875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04850"/>
          <a:ext cx="5776844" cy="3362325"/>
        </a:xfrm>
        <a:prstGeom prst="rect">
          <a:avLst/>
        </a:prstGeom>
      </xdr:spPr>
    </xdr:pic>
    <xdr:clientData/>
  </xdr:twoCellAnchor>
  <xdr:twoCellAnchor editAs="oneCell">
    <xdr:from>
      <xdr:col>0</xdr:col>
      <xdr:colOff>0</xdr:colOff>
      <xdr:row>30</xdr:row>
      <xdr:rowOff>123825</xdr:rowOff>
    </xdr:from>
    <xdr:to>
      <xdr:col>6</xdr:col>
      <xdr:colOff>752475</xdr:colOff>
      <xdr:row>51</xdr:row>
      <xdr:rowOff>140850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81625"/>
          <a:ext cx="5838825" cy="33984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647700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15000"/>
          <a:ext cx="6000750" cy="34981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152400</xdr:rowOff>
    </xdr:from>
    <xdr:to>
      <xdr:col>7</xdr:col>
      <xdr:colOff>678851</xdr:colOff>
      <xdr:row>25</xdr:row>
      <xdr:rowOff>95250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33450"/>
          <a:ext cx="6012851" cy="3505200"/>
        </a:xfrm>
        <a:prstGeom prst="rect">
          <a:avLst/>
        </a:prstGeom>
      </xdr:spPr>
    </xdr:pic>
    <xdr:clientData/>
  </xdr:twoCellAnchor>
  <xdr:twoCellAnchor editAs="oneCell">
    <xdr:from>
      <xdr:col>0</xdr:col>
      <xdr:colOff>0</xdr:colOff>
      <xdr:row>31</xdr:row>
      <xdr:rowOff>85725</xdr:rowOff>
    </xdr:from>
    <xdr:to>
      <xdr:col>7</xdr:col>
      <xdr:colOff>711528</xdr:colOff>
      <xdr:row>53</xdr:row>
      <xdr:rowOff>47625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95950"/>
          <a:ext cx="6045528" cy="35242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30</xdr:row>
      <xdr:rowOff>95250</xdr:rowOff>
    </xdr:from>
    <xdr:to>
      <xdr:col>6</xdr:col>
      <xdr:colOff>809625</xdr:colOff>
      <xdr:row>51</xdr:row>
      <xdr:rowOff>117946</xdr:rowOff>
    </xdr:to>
    <xdr:pic>
      <xdr:nvPicPr>
        <xdr:cNvPr id="7" name="Grafik 6"/>
        <xdr:cNvPicPr>
          <a:picLocks noChangeAspect="1"/>
        </xdr:cNvPicPr>
      </xdr:nvPicPr>
      <xdr:blipFill>
        <a:blip xmlns:r="http://schemas.openxmlformats.org/officeDocument/2006/relationships" r:embed="rId1"/>
        <a:stretch>
          <a:fillRect/>
        </a:stretch>
      </xdr:blipFill>
      <xdr:spPr>
        <a:xfrm>
          <a:off x="0" y="5543550"/>
          <a:ext cx="5895975" cy="3423121"/>
        </a:xfrm>
        <a:prstGeom prst="rect">
          <a:avLst/>
        </a:prstGeom>
      </xdr:spPr>
    </xdr:pic>
    <xdr:clientData/>
  </xdr:twoCellAnchor>
  <xdr:twoCellAnchor editAs="oneCell">
    <xdr:from>
      <xdr:col>0</xdr:col>
      <xdr:colOff>1</xdr:colOff>
      <xdr:row>3</xdr:row>
      <xdr:rowOff>47624</xdr:rowOff>
    </xdr:from>
    <xdr:to>
      <xdr:col>6</xdr:col>
      <xdr:colOff>766341</xdr:colOff>
      <xdr:row>24</xdr:row>
      <xdr:rowOff>85724</xdr:rowOff>
    </xdr:to>
    <xdr:pic>
      <xdr:nvPicPr>
        <xdr:cNvPr id="9" name="Grafik 8"/>
        <xdr:cNvPicPr>
          <a:picLocks noChangeAspect="1"/>
        </xdr:cNvPicPr>
      </xdr:nvPicPr>
      <xdr:blipFill>
        <a:blip xmlns:r="http://schemas.openxmlformats.org/officeDocument/2006/relationships" r:embed="rId2"/>
        <a:stretch>
          <a:fillRect/>
        </a:stretch>
      </xdr:blipFill>
      <xdr:spPr>
        <a:xfrm>
          <a:off x="1" y="828674"/>
          <a:ext cx="5852690" cy="34385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6</xdr:row>
      <xdr:rowOff>28575</xdr:rowOff>
    </xdr:from>
    <xdr:to>
      <xdr:col>7</xdr:col>
      <xdr:colOff>682404</xdr:colOff>
      <xdr:row>28</xdr:row>
      <xdr:rowOff>95251</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524000"/>
          <a:ext cx="6016403" cy="362902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xdr:row>
      <xdr:rowOff>66675</xdr:rowOff>
    </xdr:from>
    <xdr:to>
      <xdr:col>6</xdr:col>
      <xdr:colOff>711030</xdr:colOff>
      <xdr:row>21</xdr:row>
      <xdr:rowOff>142875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47725"/>
          <a:ext cx="5654504" cy="3162300"/>
        </a:xfrm>
        <a:prstGeom prst="rect">
          <a:avLst/>
        </a:prstGeom>
      </xdr:spPr>
    </xdr:pic>
    <xdr:clientData/>
  </xdr:twoCellAnchor>
  <xdr:twoCellAnchor editAs="oneCell">
    <xdr:from>
      <xdr:col>0</xdr:col>
      <xdr:colOff>0</xdr:colOff>
      <xdr:row>31</xdr:row>
      <xdr:rowOff>28576</xdr:rowOff>
    </xdr:from>
    <xdr:to>
      <xdr:col>6</xdr:col>
      <xdr:colOff>647700</xdr:colOff>
      <xdr:row>49</xdr:row>
      <xdr:rowOff>38675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57876"/>
          <a:ext cx="5591175" cy="292474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47625</xdr:rowOff>
    </xdr:from>
    <xdr:to>
      <xdr:col>10</xdr:col>
      <xdr:colOff>247650</xdr:colOff>
      <xdr:row>38</xdr:row>
      <xdr:rowOff>9547</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47625"/>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6</xdr:row>
      <xdr:rowOff>9526</xdr:rowOff>
    </xdr:from>
    <xdr:to>
      <xdr:col>6</xdr:col>
      <xdr:colOff>638175</xdr:colOff>
      <xdr:row>25</xdr:row>
      <xdr:rowOff>143913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76351"/>
          <a:ext cx="5267325" cy="3210962"/>
        </a:xfrm>
        <a:prstGeom prst="rect">
          <a:avLst/>
        </a:prstGeom>
      </xdr:spPr>
    </xdr:pic>
    <xdr:clientData/>
  </xdr:twoCellAnchor>
  <xdr:twoCellAnchor editAs="oneCell">
    <xdr:from>
      <xdr:col>0</xdr:col>
      <xdr:colOff>1</xdr:colOff>
      <xdr:row>32</xdr:row>
      <xdr:rowOff>104776</xdr:rowOff>
    </xdr:from>
    <xdr:to>
      <xdr:col>6</xdr:col>
      <xdr:colOff>685801</xdr:colOff>
      <xdr:row>52</xdr:row>
      <xdr:rowOff>106270</xdr:rowOff>
    </xdr:to>
    <xdr:pic>
      <xdr:nvPicPr>
        <xdr:cNvPr id="2" name="Grafik 1"/>
        <xdr:cNvPicPr>
          <a:picLocks noChangeAspect="1"/>
        </xdr:cNvPicPr>
      </xdr:nvPicPr>
      <xdr:blipFill>
        <a:blip xmlns:r="http://schemas.openxmlformats.org/officeDocument/2006/relationships" r:embed="rId2"/>
        <a:stretch>
          <a:fillRect/>
        </a:stretch>
      </xdr:blipFill>
      <xdr:spPr>
        <a:xfrm>
          <a:off x="1" y="5876926"/>
          <a:ext cx="5314950" cy="323999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57149</xdr:rowOff>
    </xdr:from>
    <xdr:to>
      <xdr:col>6</xdr:col>
      <xdr:colOff>713790</xdr:colOff>
      <xdr:row>23</xdr:row>
      <xdr:rowOff>95249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00124"/>
          <a:ext cx="5342940" cy="3114675"/>
        </a:xfrm>
        <a:prstGeom prst="rect">
          <a:avLst/>
        </a:prstGeom>
      </xdr:spPr>
    </xdr:pic>
    <xdr:clientData/>
  </xdr:twoCellAnchor>
  <xdr:twoCellAnchor editAs="oneCell">
    <xdr:from>
      <xdr:col>0</xdr:col>
      <xdr:colOff>0</xdr:colOff>
      <xdr:row>30</xdr:row>
      <xdr:rowOff>152400</xdr:rowOff>
    </xdr:from>
    <xdr:to>
      <xdr:col>6</xdr:col>
      <xdr:colOff>676275</xdr:colOff>
      <xdr:row>50</xdr:row>
      <xdr:rowOff>6705</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00700"/>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3</xdr:row>
      <xdr:rowOff>38100</xdr:rowOff>
    </xdr:from>
    <xdr:to>
      <xdr:col>6</xdr:col>
      <xdr:colOff>681113</xdr:colOff>
      <xdr:row>22</xdr:row>
      <xdr:rowOff>57150</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19150"/>
          <a:ext cx="5310262" cy="3095625"/>
        </a:xfrm>
        <a:prstGeom prst="rect">
          <a:avLst/>
        </a:prstGeom>
      </xdr:spPr>
    </xdr:pic>
    <xdr:clientData/>
  </xdr:twoCellAnchor>
  <xdr:twoCellAnchor editAs="oneCell">
    <xdr:from>
      <xdr:col>0</xdr:col>
      <xdr:colOff>0</xdr:colOff>
      <xdr:row>29</xdr:row>
      <xdr:rowOff>152400</xdr:rowOff>
    </xdr:from>
    <xdr:to>
      <xdr:col>6</xdr:col>
      <xdr:colOff>714375</xdr:colOff>
      <xdr:row>49</xdr:row>
      <xdr:rowOff>24019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38775"/>
          <a:ext cx="5343525" cy="31101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47625</xdr:rowOff>
    </xdr:from>
    <xdr:to>
      <xdr:col>6</xdr:col>
      <xdr:colOff>647700</xdr:colOff>
      <xdr:row>22</xdr:row>
      <xdr:rowOff>42361</xdr:rowOff>
    </xdr:to>
    <xdr:pic>
      <xdr:nvPicPr>
        <xdr:cNvPr id="9" name="Grafik 8"/>
        <xdr:cNvPicPr>
          <a:picLocks noChangeAspect="1"/>
        </xdr:cNvPicPr>
      </xdr:nvPicPr>
      <xdr:blipFill>
        <a:blip xmlns:r="http://schemas.openxmlformats.org/officeDocument/2006/relationships" r:embed="rId1"/>
        <a:stretch>
          <a:fillRect/>
        </a:stretch>
      </xdr:blipFill>
      <xdr:spPr>
        <a:xfrm>
          <a:off x="0" y="790575"/>
          <a:ext cx="5276850" cy="3071311"/>
        </a:xfrm>
        <a:prstGeom prst="rect">
          <a:avLst/>
        </a:prstGeom>
      </xdr:spPr>
    </xdr:pic>
    <xdr:clientData/>
  </xdr:twoCellAnchor>
  <xdr:twoCellAnchor editAs="oneCell">
    <xdr:from>
      <xdr:col>0</xdr:col>
      <xdr:colOff>0</xdr:colOff>
      <xdr:row>28</xdr:row>
      <xdr:rowOff>123825</xdr:rowOff>
    </xdr:from>
    <xdr:to>
      <xdr:col>6</xdr:col>
      <xdr:colOff>714375</xdr:colOff>
      <xdr:row>47</xdr:row>
      <xdr:rowOff>157369</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172075"/>
          <a:ext cx="5343525" cy="31101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1</xdr:row>
      <xdr:rowOff>9525</xdr:rowOff>
    </xdr:from>
    <xdr:to>
      <xdr:col>6</xdr:col>
      <xdr:colOff>549852</xdr:colOff>
      <xdr:row>22</xdr:row>
      <xdr:rowOff>76200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71450"/>
          <a:ext cx="5121852" cy="3467100"/>
        </a:xfrm>
        <a:prstGeom prst="rect">
          <a:avLst/>
        </a:prstGeom>
      </xdr:spPr>
    </xdr:pic>
    <xdr:clientData/>
  </xdr:twoCellAnchor>
  <xdr:twoCellAnchor editAs="oneCell">
    <xdr:from>
      <xdr:col>0</xdr:col>
      <xdr:colOff>0</xdr:colOff>
      <xdr:row>29</xdr:row>
      <xdr:rowOff>1</xdr:rowOff>
    </xdr:from>
    <xdr:to>
      <xdr:col>6</xdr:col>
      <xdr:colOff>638175</xdr:colOff>
      <xdr:row>50</xdr:row>
      <xdr:rowOff>67037</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695826"/>
          <a:ext cx="5210175" cy="346746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2070100151015.xlsx" TargetMode="External"/><Relationship Id="rId3" Type="http://schemas.openxmlformats.org/officeDocument/2006/relationships/hyperlink" Target="2070100151015.xlsx" TargetMode="External"/><Relationship Id="rId7" Type="http://schemas.openxmlformats.org/officeDocument/2006/relationships/hyperlink" Target="2070100151015.xlsx" TargetMode="External"/><Relationship Id="rId2" Type="http://schemas.openxmlformats.org/officeDocument/2006/relationships/hyperlink" Target="2070100151015.xlsx" TargetMode="External"/><Relationship Id="rId1" Type="http://schemas.openxmlformats.org/officeDocument/2006/relationships/hyperlink" Target="2070100151015.xlsx" TargetMode="External"/><Relationship Id="rId6" Type="http://schemas.openxmlformats.org/officeDocument/2006/relationships/hyperlink" Target="2070100151015.xlsx" TargetMode="External"/><Relationship Id="rId5" Type="http://schemas.openxmlformats.org/officeDocument/2006/relationships/hyperlink" Target="2070100151015.xlsx" TargetMode="External"/><Relationship Id="rId10" Type="http://schemas.openxmlformats.org/officeDocument/2006/relationships/printerSettings" Target="../printerSettings/printerSettings3.bin"/><Relationship Id="rId4" Type="http://schemas.openxmlformats.org/officeDocument/2006/relationships/hyperlink" Target="2070100151015.xlsx" TargetMode="External"/><Relationship Id="rId9" Type="http://schemas.openxmlformats.org/officeDocument/2006/relationships/hyperlink" Target="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image" Target="../media/image10.emf"/><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08" t="s">
        <v>1332</v>
      </c>
      <c r="C1" s="409"/>
      <c r="D1" s="409"/>
      <c r="E1" s="409"/>
      <c r="F1" s="409"/>
      <c r="G1" s="409"/>
      <c r="H1" s="409"/>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0" t="s">
        <v>842</v>
      </c>
      <c r="I3" s="86"/>
    </row>
    <row r="4" spans="1:9" x14ac:dyDescent="0.2">
      <c r="A4" s="141"/>
      <c r="B4" s="141"/>
      <c r="C4" s="141"/>
      <c r="D4" s="141"/>
      <c r="E4" s="141"/>
      <c r="F4" s="141"/>
      <c r="G4" s="141"/>
      <c r="H4" s="411"/>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1333</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1334</v>
      </c>
      <c r="C14" s="90"/>
      <c r="D14" s="90"/>
      <c r="E14" s="91"/>
      <c r="F14" s="142"/>
      <c r="G14" s="142"/>
      <c r="H14" s="142"/>
    </row>
    <row r="15" spans="1:9" s="88" customFormat="1" ht="27" x14ac:dyDescent="0.4">
      <c r="A15" s="142"/>
      <c r="B15" s="89" t="s">
        <v>1335</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2"/>
      <c r="C20" s="413"/>
      <c r="D20" s="413"/>
      <c r="E20" s="413"/>
      <c r="F20" s="140"/>
      <c r="G20" s="141"/>
      <c r="H20" s="141"/>
    </row>
    <row r="21" spans="1:8" x14ac:dyDescent="0.2">
      <c r="A21" s="141"/>
      <c r="B21" s="413"/>
      <c r="C21" s="413"/>
      <c r="D21" s="413"/>
      <c r="E21" s="413"/>
      <c r="F21" s="140"/>
      <c r="G21" s="141"/>
      <c r="H21" s="141"/>
    </row>
    <row r="22" spans="1:8" x14ac:dyDescent="0.2">
      <c r="A22" s="141"/>
      <c r="B22" s="413"/>
      <c r="C22" s="413"/>
      <c r="D22" s="413"/>
      <c r="E22" s="413"/>
      <c r="F22" s="140"/>
      <c r="G22" s="141"/>
      <c r="H22" s="141"/>
    </row>
    <row r="23" spans="1:8" x14ac:dyDescent="0.2">
      <c r="A23" s="141"/>
      <c r="B23" s="413"/>
      <c r="C23" s="413"/>
      <c r="D23" s="413"/>
      <c r="E23" s="413"/>
      <c r="F23" s="140"/>
      <c r="G23" s="141"/>
      <c r="H23" s="141"/>
    </row>
    <row r="24" spans="1:8" x14ac:dyDescent="0.2">
      <c r="A24" s="141"/>
      <c r="B24" s="413"/>
      <c r="C24" s="413"/>
      <c r="D24" s="413"/>
      <c r="E24" s="413"/>
      <c r="F24" s="140"/>
      <c r="G24" s="141"/>
      <c r="H24" s="141"/>
    </row>
    <row r="25" spans="1:8" x14ac:dyDescent="0.2">
      <c r="A25" s="141"/>
      <c r="B25" s="413"/>
      <c r="C25" s="413"/>
      <c r="D25" s="413"/>
      <c r="E25" s="413"/>
      <c r="F25" s="140"/>
      <c r="G25" s="141"/>
      <c r="H25" s="141"/>
    </row>
    <row r="26" spans="1:8" x14ac:dyDescent="0.2">
      <c r="A26" s="141"/>
      <c r="B26" s="413"/>
      <c r="C26" s="413"/>
      <c r="D26" s="413"/>
      <c r="E26" s="413"/>
      <c r="F26" s="140"/>
      <c r="G26" s="141"/>
      <c r="H26" s="141"/>
    </row>
    <row r="27" spans="1:8" x14ac:dyDescent="0.2">
      <c r="A27" s="141"/>
      <c r="B27" s="413"/>
      <c r="C27" s="413"/>
      <c r="D27" s="413"/>
      <c r="E27" s="413"/>
      <c r="F27" s="140"/>
      <c r="G27" s="141"/>
      <c r="H27" s="141"/>
    </row>
    <row r="28" spans="1:8" x14ac:dyDescent="0.2">
      <c r="A28" s="141"/>
      <c r="B28" s="413"/>
      <c r="C28" s="413"/>
      <c r="D28" s="413"/>
      <c r="E28" s="413"/>
      <c r="F28" s="140"/>
      <c r="G28" s="141"/>
      <c r="H28" s="141"/>
    </row>
    <row r="29" spans="1:8" x14ac:dyDescent="0.2">
      <c r="A29" s="141"/>
      <c r="B29" s="413"/>
      <c r="C29" s="413"/>
      <c r="D29" s="413"/>
      <c r="E29" s="413"/>
      <c r="F29" s="140"/>
      <c r="G29" s="141"/>
      <c r="H29" s="141"/>
    </row>
    <row r="30" spans="1:8" x14ac:dyDescent="0.2">
      <c r="A30" s="141"/>
      <c r="B30" s="413"/>
      <c r="C30" s="413"/>
      <c r="D30" s="413"/>
      <c r="E30" s="413"/>
      <c r="F30" s="140"/>
      <c r="G30" s="141"/>
      <c r="H30" s="141"/>
    </row>
    <row r="31" spans="1:8" x14ac:dyDescent="0.2">
      <c r="A31" s="141"/>
      <c r="B31" s="413"/>
      <c r="C31" s="413"/>
      <c r="D31" s="413"/>
      <c r="E31" s="413"/>
      <c r="F31" s="140"/>
      <c r="G31" s="141"/>
      <c r="H31" s="141"/>
    </row>
    <row r="32" spans="1:8" x14ac:dyDescent="0.2">
      <c r="A32" s="141"/>
      <c r="B32" s="413"/>
      <c r="C32" s="413"/>
      <c r="D32" s="413"/>
      <c r="E32" s="413"/>
      <c r="F32" s="140"/>
      <c r="G32" s="141"/>
      <c r="H32" s="141"/>
    </row>
    <row r="33" spans="1:8" x14ac:dyDescent="0.2">
      <c r="A33" s="141"/>
      <c r="B33" s="413"/>
      <c r="C33" s="413"/>
      <c r="D33" s="413"/>
      <c r="E33" s="413"/>
      <c r="F33" s="140"/>
      <c r="G33" s="141"/>
      <c r="H33" s="141"/>
    </row>
    <row r="34" spans="1:8" x14ac:dyDescent="0.2">
      <c r="A34" s="141"/>
      <c r="B34" s="413"/>
      <c r="C34" s="413"/>
      <c r="D34" s="413"/>
      <c r="E34" s="413"/>
      <c r="F34" s="140"/>
      <c r="G34" s="141"/>
      <c r="H34" s="141"/>
    </row>
    <row r="35" spans="1:8" x14ac:dyDescent="0.2">
      <c r="A35" s="141"/>
      <c r="B35" s="413"/>
      <c r="C35" s="413"/>
      <c r="D35" s="413"/>
      <c r="E35" s="413"/>
      <c r="F35" s="140"/>
      <c r="G35" s="141"/>
      <c r="H35" s="141"/>
    </row>
    <row r="36" spans="1:8" x14ac:dyDescent="0.2">
      <c r="A36" s="141"/>
      <c r="B36" s="413"/>
      <c r="C36" s="413"/>
      <c r="D36" s="413"/>
      <c r="E36" s="413"/>
      <c r="F36" s="140"/>
      <c r="G36" s="141"/>
      <c r="H36" s="141"/>
    </row>
    <row r="37" spans="1:8" x14ac:dyDescent="0.2">
      <c r="A37" s="141"/>
      <c r="B37" s="413"/>
      <c r="C37" s="413"/>
      <c r="D37" s="413"/>
      <c r="E37" s="413"/>
      <c r="F37" s="140"/>
      <c r="G37" s="141"/>
      <c r="H37" s="141"/>
    </row>
    <row r="38" spans="1:8" x14ac:dyDescent="0.2">
      <c r="A38" s="141"/>
      <c r="B38" s="413"/>
      <c r="C38" s="413"/>
      <c r="D38" s="413"/>
      <c r="E38" s="413"/>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1756</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1003</v>
      </c>
      <c r="C52" s="144"/>
      <c r="D52" s="144"/>
      <c r="E52" s="144"/>
      <c r="F52" s="144"/>
      <c r="G52" s="144"/>
      <c r="H52" s="144"/>
    </row>
    <row r="53" spans="1:8" s="88" customFormat="1" x14ac:dyDescent="0.2">
      <c r="A53" s="142"/>
      <c r="B53" s="129" t="s">
        <v>1832</v>
      </c>
      <c r="C53" s="144"/>
      <c r="D53" s="144"/>
      <c r="E53" s="144"/>
      <c r="F53" s="144"/>
      <c r="G53" s="144"/>
      <c r="H53" s="144"/>
    </row>
    <row r="54" spans="1:8" s="88" customFormat="1" x14ac:dyDescent="0.2">
      <c r="A54" s="142"/>
      <c r="B54" s="129" t="s">
        <v>1757</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1487</v>
      </c>
      <c r="C56" s="144"/>
      <c r="D56" s="144"/>
      <c r="E56" s="144"/>
      <c r="F56" s="144"/>
      <c r="G56" s="144"/>
      <c r="H56" s="144"/>
    </row>
    <row r="57" spans="1:8" s="88" customFormat="1" x14ac:dyDescent="0.2">
      <c r="A57" s="142"/>
      <c r="B57" s="120" t="s">
        <v>1488</v>
      </c>
      <c r="C57" s="144"/>
      <c r="D57" s="144"/>
      <c r="E57" s="144"/>
      <c r="F57" s="144"/>
      <c r="G57" s="144"/>
      <c r="H57" s="144"/>
    </row>
    <row r="58" spans="1:8" s="88" customFormat="1" x14ac:dyDescent="0.2">
      <c r="A58" s="142"/>
      <c r="B58" s="141" t="s">
        <v>1568</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1708</v>
      </c>
      <c r="C60" s="145"/>
      <c r="D60" s="145"/>
      <c r="E60" s="145"/>
      <c r="F60" s="145"/>
      <c r="G60" s="145"/>
      <c r="H60" s="145"/>
    </row>
    <row r="61" spans="1:8" x14ac:dyDescent="0.2">
      <c r="A61" s="141"/>
      <c r="B61" s="146" t="s">
        <v>1364</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5"/>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453</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1191</v>
      </c>
      <c r="B5" s="8" t="s">
        <v>454</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995</v>
      </c>
    </row>
    <row r="11" spans="1:2" s="10" customFormat="1" ht="11.1" customHeight="1" x14ac:dyDescent="0.2">
      <c r="A11" s="5"/>
      <c r="B11" s="9"/>
    </row>
    <row r="12" spans="1:2" s="10" customFormat="1" ht="12.75" customHeight="1" x14ac:dyDescent="0.2">
      <c r="A12" s="5" t="s">
        <v>206</v>
      </c>
      <c r="B12" s="13" t="s">
        <v>673</v>
      </c>
    </row>
    <row r="13" spans="1:2" s="10" customFormat="1" ht="12.75" customHeight="1" x14ac:dyDescent="0.2">
      <c r="A13" s="5" t="s">
        <v>674</v>
      </c>
      <c r="B13" s="11" t="s">
        <v>1569</v>
      </c>
    </row>
    <row r="14" spans="1:2" s="10" customFormat="1" ht="12.75" customHeight="1" x14ac:dyDescent="0.2">
      <c r="A14" s="5" t="s">
        <v>370</v>
      </c>
      <c r="B14" s="11" t="s">
        <v>1578</v>
      </c>
    </row>
    <row r="15" spans="1:2" s="10" customFormat="1" ht="11.1" customHeight="1" x14ac:dyDescent="0.2">
      <c r="A15" s="5"/>
      <c r="B15" s="13"/>
    </row>
    <row r="16" spans="1:2" s="10" customFormat="1" ht="12.75" customHeight="1" x14ac:dyDescent="0.2">
      <c r="A16" s="5" t="s">
        <v>1427</v>
      </c>
      <c r="B16" s="6" t="s">
        <v>306</v>
      </c>
    </row>
    <row r="17" spans="1:2" s="10" customFormat="1" ht="12.75" customHeight="1" x14ac:dyDescent="0.2">
      <c r="A17" s="5" t="s">
        <v>304</v>
      </c>
      <c r="B17" s="11" t="s">
        <v>1569</v>
      </c>
    </row>
    <row r="18" spans="1:2" s="10" customFormat="1" ht="12.75" customHeight="1" x14ac:dyDescent="0.2">
      <c r="A18" s="5" t="s">
        <v>305</v>
      </c>
      <c r="B18" s="11" t="s">
        <v>1578</v>
      </c>
    </row>
    <row r="19" spans="1:2" s="10" customFormat="1" ht="11.1" customHeight="1" x14ac:dyDescent="0.2">
      <c r="A19" s="12"/>
      <c r="B19" s="13"/>
    </row>
    <row r="20" spans="1:2" s="10" customFormat="1" ht="12.75" customHeight="1" x14ac:dyDescent="0.2">
      <c r="A20" s="12" t="s">
        <v>1428</v>
      </c>
      <c r="B20" s="11" t="s">
        <v>228</v>
      </c>
    </row>
    <row r="21" spans="1:2" s="10" customFormat="1" ht="11.1" customHeight="1" x14ac:dyDescent="0.2">
      <c r="A21" s="12"/>
      <c r="B21" s="13"/>
    </row>
    <row r="22" spans="1:2" ht="12.75" customHeight="1" x14ac:dyDescent="0.2">
      <c r="A22" s="7" t="s">
        <v>1354</v>
      </c>
      <c r="B22" s="14" t="s">
        <v>142</v>
      </c>
    </row>
    <row r="23" spans="1:2" s="10" customFormat="1" ht="11.1" customHeight="1" x14ac:dyDescent="0.2">
      <c r="A23" s="5"/>
      <c r="B23" s="13"/>
    </row>
    <row r="24" spans="1:2" s="10" customFormat="1" ht="12.75" customHeight="1" x14ac:dyDescent="0.2">
      <c r="A24" s="5" t="s">
        <v>1429</v>
      </c>
      <c r="B24" s="11" t="s">
        <v>1569</v>
      </c>
    </row>
    <row r="25" spans="1:2" s="10" customFormat="1" ht="12.75" customHeight="1" x14ac:dyDescent="0.2">
      <c r="A25" s="5" t="s">
        <v>1119</v>
      </c>
      <c r="B25" s="11" t="s">
        <v>1578</v>
      </c>
    </row>
    <row r="26" spans="1:2" s="10" customFormat="1" ht="11.1" customHeight="1" x14ac:dyDescent="0.2">
      <c r="A26" s="5"/>
      <c r="B26" s="13" t="s">
        <v>229</v>
      </c>
    </row>
    <row r="27" spans="1:2" ht="12.75" customHeight="1" x14ac:dyDescent="0.2">
      <c r="A27" s="7" t="s">
        <v>348</v>
      </c>
      <c r="B27" s="14" t="s">
        <v>726</v>
      </c>
    </row>
    <row r="28" spans="1:2" s="10" customFormat="1" ht="11.1" customHeight="1" x14ac:dyDescent="0.2">
      <c r="A28" s="5"/>
      <c r="B28" s="11"/>
    </row>
    <row r="29" spans="1:2" s="10" customFormat="1" ht="12.75" customHeight="1" x14ac:dyDescent="0.2">
      <c r="A29" s="5" t="s">
        <v>348</v>
      </c>
      <c r="B29" s="11" t="s">
        <v>726</v>
      </c>
    </row>
    <row r="30" spans="1:2" s="10" customFormat="1" ht="11.1" customHeight="1" x14ac:dyDescent="0.2">
      <c r="A30" s="5"/>
      <c r="B30" s="9"/>
    </row>
    <row r="31" spans="1:2" ht="12.75" customHeight="1" x14ac:dyDescent="0.2">
      <c r="A31" s="7" t="s">
        <v>349</v>
      </c>
      <c r="B31" s="14" t="s">
        <v>763</v>
      </c>
    </row>
    <row r="32" spans="1:2" s="10" customFormat="1" ht="11.1" customHeight="1" x14ac:dyDescent="0.2">
      <c r="A32" s="5"/>
      <c r="B32" s="9"/>
    </row>
    <row r="33" spans="1:2" s="10" customFormat="1" ht="12.75" customHeight="1" x14ac:dyDescent="0.2">
      <c r="A33" s="12" t="s">
        <v>764</v>
      </c>
      <c r="B33" s="11" t="s">
        <v>1569</v>
      </c>
    </row>
    <row r="34" spans="1:2" s="15" customFormat="1" ht="12.75" customHeight="1" x14ac:dyDescent="0.2">
      <c r="A34" s="5" t="s">
        <v>765</v>
      </c>
      <c r="B34" s="11" t="s">
        <v>1578</v>
      </c>
    </row>
    <row r="35" spans="1:2" s="10" customFormat="1" ht="11.1" customHeight="1" x14ac:dyDescent="0.2">
      <c r="A35" s="5"/>
      <c r="B35" s="13"/>
    </row>
    <row r="36" spans="1:2" ht="25.5" x14ac:dyDescent="0.2">
      <c r="A36" s="7" t="s">
        <v>350</v>
      </c>
      <c r="B36" s="16" t="s">
        <v>1200</v>
      </c>
    </row>
    <row r="37" spans="1:2" s="10" customFormat="1" ht="11.1" customHeight="1" x14ac:dyDescent="0.2">
      <c r="A37" s="5"/>
      <c r="B37" s="9" t="s">
        <v>229</v>
      </c>
    </row>
    <row r="38" spans="1:2" s="10" customFormat="1" ht="12.75" customHeight="1" x14ac:dyDescent="0.2">
      <c r="A38" s="5" t="s">
        <v>1192</v>
      </c>
      <c r="B38" s="11" t="s">
        <v>1492</v>
      </c>
    </row>
    <row r="39" spans="1:2" s="10" customFormat="1" ht="11.1" customHeight="1" x14ac:dyDescent="0.2">
      <c r="A39" s="5"/>
      <c r="B39" s="13"/>
    </row>
    <row r="40" spans="1:2" s="10" customFormat="1" ht="12.75" customHeight="1" x14ac:dyDescent="0.2">
      <c r="A40" s="5" t="s">
        <v>536</v>
      </c>
      <c r="B40" s="13" t="s">
        <v>1493</v>
      </c>
    </row>
    <row r="41" spans="1:2" s="10" customFormat="1" ht="12.75" customHeight="1" x14ac:dyDescent="0.2">
      <c r="A41" s="5" t="s">
        <v>1494</v>
      </c>
      <c r="B41" s="11" t="s">
        <v>1569</v>
      </c>
    </row>
    <row r="42" spans="1:2" s="10" customFormat="1" ht="12.75" customHeight="1" x14ac:dyDescent="0.2">
      <c r="A42" s="5" t="s">
        <v>1495</v>
      </c>
      <c r="B42" s="11" t="s">
        <v>1578</v>
      </c>
    </row>
    <row r="43" spans="1:2" s="10" customFormat="1" ht="11.1" customHeight="1" x14ac:dyDescent="0.2">
      <c r="A43" s="17"/>
      <c r="B43" s="13"/>
    </row>
    <row r="44" spans="1:2" x14ac:dyDescent="0.2">
      <c r="A44" s="7" t="s">
        <v>1189</v>
      </c>
      <c r="B44" s="16" t="s">
        <v>1634</v>
      </c>
    </row>
    <row r="45" spans="1:2" s="10" customFormat="1" ht="11.1" customHeight="1" x14ac:dyDescent="0.2">
      <c r="A45" s="5"/>
      <c r="B45" s="9"/>
    </row>
    <row r="46" spans="1:2" s="10" customFormat="1" ht="12.75" customHeight="1" x14ac:dyDescent="0.2">
      <c r="A46" s="12" t="s">
        <v>532</v>
      </c>
      <c r="B46" s="18" t="s">
        <v>1569</v>
      </c>
    </row>
    <row r="47" spans="1:2" s="10" customFormat="1" ht="12.75" customHeight="1" x14ac:dyDescent="0.2">
      <c r="A47" s="12" t="s">
        <v>848</v>
      </c>
      <c r="B47" s="18" t="s">
        <v>1578</v>
      </c>
    </row>
    <row r="48" spans="1:2" s="10" customFormat="1" ht="11.1" customHeight="1" x14ac:dyDescent="0.2">
      <c r="A48" s="5"/>
      <c r="B48" s="13"/>
    </row>
    <row r="49" spans="1:2" ht="12.75" customHeight="1" x14ac:dyDescent="0.2">
      <c r="A49" s="7" t="s">
        <v>1190</v>
      </c>
      <c r="B49" s="14" t="s">
        <v>20</v>
      </c>
    </row>
    <row r="50" spans="1:2" s="10" customFormat="1" ht="11.1" customHeight="1" x14ac:dyDescent="0.2">
      <c r="A50" s="5"/>
      <c r="B50" s="9"/>
    </row>
    <row r="51" spans="1:2" s="10" customFormat="1" ht="12.75" customHeight="1" x14ac:dyDescent="0.2">
      <c r="A51" s="5" t="s">
        <v>21</v>
      </c>
      <c r="B51" s="11" t="s">
        <v>1419</v>
      </c>
    </row>
    <row r="52" spans="1:2" s="10" customFormat="1" ht="12.75" customHeight="1" x14ac:dyDescent="0.2">
      <c r="A52" s="5" t="s">
        <v>1420</v>
      </c>
      <c r="B52" s="6" t="s">
        <v>15</v>
      </c>
    </row>
    <row r="53" spans="1:2" s="10" customFormat="1" ht="12.75" customHeight="1" x14ac:dyDescent="0.2">
      <c r="A53" s="5"/>
      <c r="B53" s="6" t="s">
        <v>1498</v>
      </c>
    </row>
    <row r="54" spans="1:2" s="10" customFormat="1" ht="12.75" customHeight="1" x14ac:dyDescent="0.2">
      <c r="A54" s="5" t="s">
        <v>1499</v>
      </c>
      <c r="B54" s="11" t="s">
        <v>1569</v>
      </c>
    </row>
    <row r="55" spans="1:2" s="10" customFormat="1" ht="12.75" customHeight="1" x14ac:dyDescent="0.2">
      <c r="A55" s="5" t="s">
        <v>1272</v>
      </c>
      <c r="B55" s="11" t="s">
        <v>1578</v>
      </c>
    </row>
    <row r="56" spans="1:2" s="10" customFormat="1" ht="12.75" customHeight="1" x14ac:dyDescent="0.2">
      <c r="A56" s="7" t="s">
        <v>1274</v>
      </c>
      <c r="B56" s="14" t="s">
        <v>1068</v>
      </c>
    </row>
    <row r="57" spans="1:2" s="10" customFormat="1" ht="12.75" customHeight="1" x14ac:dyDescent="0.2">
      <c r="A57" s="5"/>
      <c r="B57" s="11"/>
    </row>
    <row r="58" spans="1:2" s="10" customFormat="1" ht="12.75" customHeight="1" x14ac:dyDescent="0.2">
      <c r="A58" s="5" t="s">
        <v>948</v>
      </c>
      <c r="B58" s="10" t="s">
        <v>1068</v>
      </c>
    </row>
    <row r="59" spans="1:2" s="10" customFormat="1" ht="12.75" customHeight="1" x14ac:dyDescent="0.2">
      <c r="A59" s="5"/>
    </row>
    <row r="60" spans="1:2" s="10" customFormat="1" ht="12.75" customHeight="1" x14ac:dyDescent="0.2">
      <c r="A60" s="5" t="s">
        <v>949</v>
      </c>
      <c r="B60" s="11" t="s">
        <v>526</v>
      </c>
    </row>
    <row r="61" spans="1:2" s="10" customFormat="1" ht="12.75" customHeight="1" x14ac:dyDescent="0.2">
      <c r="A61" s="5" t="s">
        <v>950</v>
      </c>
      <c r="B61" s="11" t="s">
        <v>527</v>
      </c>
    </row>
    <row r="62" spans="1:2" s="10" customFormat="1" ht="12.75" customHeight="1" x14ac:dyDescent="0.2">
      <c r="A62" s="5"/>
      <c r="B62" s="11"/>
    </row>
    <row r="63" spans="1:2" s="10" customFormat="1" ht="12.75" customHeight="1" x14ac:dyDescent="0.2">
      <c r="A63" s="5" t="s">
        <v>951</v>
      </c>
      <c r="B63" s="10" t="s">
        <v>952</v>
      </c>
    </row>
    <row r="64" spans="1:2" s="10" customFormat="1" ht="12.75" customHeight="1" x14ac:dyDescent="0.2">
      <c r="A64" s="5"/>
    </row>
    <row r="65" spans="1:2" s="10" customFormat="1" ht="12.75" customHeight="1" x14ac:dyDescent="0.2">
      <c r="A65" s="5" t="s">
        <v>953</v>
      </c>
      <c r="B65" s="10" t="s">
        <v>526</v>
      </c>
    </row>
    <row r="66" spans="1:2" s="10" customFormat="1" ht="12.75" customHeight="1" x14ac:dyDescent="0.2">
      <c r="A66" s="5" t="s">
        <v>954</v>
      </c>
      <c r="B66" s="11" t="s">
        <v>1579</v>
      </c>
    </row>
    <row r="67" spans="1:2" s="10" customFormat="1" ht="12.75" customHeight="1" x14ac:dyDescent="0.2">
      <c r="A67" s="5" t="s">
        <v>955</v>
      </c>
      <c r="B67" s="11" t="s">
        <v>1580</v>
      </c>
    </row>
    <row r="68" spans="1:2" s="10" customFormat="1" ht="12.75" customHeight="1" x14ac:dyDescent="0.2">
      <c r="A68" s="5"/>
      <c r="B68" s="11"/>
    </row>
    <row r="69" spans="1:2" s="10" customFormat="1" ht="12.75" customHeight="1" x14ac:dyDescent="0.2">
      <c r="A69" s="5" t="s">
        <v>956</v>
      </c>
      <c r="B69" s="10" t="s">
        <v>527</v>
      </c>
    </row>
    <row r="70" spans="1:2" s="10" customFormat="1" ht="12.75" customHeight="1" x14ac:dyDescent="0.2">
      <c r="A70" s="5" t="s">
        <v>957</v>
      </c>
      <c r="B70" s="11" t="s">
        <v>1589</v>
      </c>
    </row>
    <row r="71" spans="1:2" s="10" customFormat="1" ht="12.75" customHeight="1" x14ac:dyDescent="0.2">
      <c r="A71" s="5" t="s">
        <v>1131</v>
      </c>
      <c r="B71" s="11" t="s">
        <v>1590</v>
      </c>
    </row>
    <row r="72" spans="1:2" s="10" customFormat="1" ht="12.75" customHeight="1" x14ac:dyDescent="0.2">
      <c r="A72" s="5" t="s">
        <v>1132</v>
      </c>
      <c r="B72" s="11" t="s">
        <v>1579</v>
      </c>
    </row>
    <row r="73" spans="1:2" s="10" customFormat="1" ht="12.75" customHeight="1" x14ac:dyDescent="0.2">
      <c r="A73" s="5" t="s">
        <v>1133</v>
      </c>
      <c r="B73" s="11" t="s">
        <v>1580</v>
      </c>
    </row>
    <row r="74" spans="1:2" s="10" customFormat="1" ht="12.75" customHeight="1" x14ac:dyDescent="0.2">
      <c r="A74" s="5"/>
      <c r="B74" s="11"/>
    </row>
    <row r="75" spans="1:2" s="10" customFormat="1" ht="12.75" customHeight="1" x14ac:dyDescent="0.2">
      <c r="A75" s="104" t="s">
        <v>1134</v>
      </c>
      <c r="B75" s="10" t="s">
        <v>1199</v>
      </c>
    </row>
    <row r="76" spans="1:2" s="10" customFormat="1" ht="12.75" customHeight="1" x14ac:dyDescent="0.2">
      <c r="A76" s="104"/>
    </row>
    <row r="77" spans="1:2" s="10" customFormat="1" ht="12.75" customHeight="1" x14ac:dyDescent="0.2">
      <c r="A77" s="104" t="s">
        <v>1135</v>
      </c>
      <c r="B77" s="10" t="s">
        <v>1635</v>
      </c>
    </row>
    <row r="78" spans="1:2" s="10" customFormat="1" ht="12.75" customHeight="1" x14ac:dyDescent="0.2">
      <c r="A78" s="5" t="s">
        <v>572</v>
      </c>
      <c r="B78" s="11" t="s">
        <v>1589</v>
      </c>
    </row>
    <row r="79" spans="1:2" s="10" customFormat="1" ht="12.75" customHeight="1" x14ac:dyDescent="0.2">
      <c r="A79" s="5" t="s">
        <v>573</v>
      </c>
      <c r="B79" s="11" t="s">
        <v>1590</v>
      </c>
    </row>
    <row r="80" spans="1:2" s="10" customFormat="1" ht="12.75" customHeight="1" x14ac:dyDescent="0.2">
      <c r="A80" s="104" t="s">
        <v>574</v>
      </c>
      <c r="B80" s="10" t="s">
        <v>1636</v>
      </c>
    </row>
    <row r="81" spans="1:2" s="10" customFormat="1" ht="12.75" customHeight="1" x14ac:dyDescent="0.2">
      <c r="A81" s="5" t="s">
        <v>575</v>
      </c>
      <c r="B81" s="11" t="s">
        <v>1579</v>
      </c>
    </row>
    <row r="82" spans="1:2" s="10" customFormat="1" ht="12.75" customHeight="1" x14ac:dyDescent="0.2">
      <c r="A82" s="5" t="s">
        <v>576</v>
      </c>
      <c r="B82" s="11" t="s">
        <v>1580</v>
      </c>
    </row>
    <row r="83" spans="1:2" s="10" customFormat="1" ht="12.75" customHeight="1" x14ac:dyDescent="0.2">
      <c r="A83" s="5"/>
      <c r="B83" s="11"/>
    </row>
    <row r="84" spans="1:2" s="10" customFormat="1" ht="12.75" customHeight="1" x14ac:dyDescent="0.2">
      <c r="A84" s="104" t="s">
        <v>1639</v>
      </c>
      <c r="B84" s="10" t="s">
        <v>1637</v>
      </c>
    </row>
    <row r="85" spans="1:2" s="10" customFormat="1" ht="12.75" customHeight="1" x14ac:dyDescent="0.2">
      <c r="A85" s="5" t="s">
        <v>1640</v>
      </c>
      <c r="B85" s="11" t="s">
        <v>1589</v>
      </c>
    </row>
    <row r="86" spans="1:2" s="10" customFormat="1" ht="12.75" customHeight="1" x14ac:dyDescent="0.2">
      <c r="A86" s="5" t="s">
        <v>1641</v>
      </c>
      <c r="B86" s="11" t="s">
        <v>1590</v>
      </c>
    </row>
    <row r="87" spans="1:2" s="10" customFormat="1" ht="12.75" customHeight="1" x14ac:dyDescent="0.2">
      <c r="A87" s="104" t="s">
        <v>1642</v>
      </c>
      <c r="B87" s="10" t="s">
        <v>1638</v>
      </c>
    </row>
    <row r="88" spans="1:2" s="10" customFormat="1" ht="12.75" customHeight="1" x14ac:dyDescent="0.2">
      <c r="A88" s="5" t="s">
        <v>1673</v>
      </c>
      <c r="B88" s="11" t="s">
        <v>1579</v>
      </c>
    </row>
    <row r="89" spans="1:2" s="10" customFormat="1" ht="12.75" customHeight="1" x14ac:dyDescent="0.2">
      <c r="A89" s="5" t="s">
        <v>1674</v>
      </c>
      <c r="B89" s="11" t="s">
        <v>1580</v>
      </c>
    </row>
    <row r="90" spans="1:2" s="10" customFormat="1" ht="12.75" customHeight="1" x14ac:dyDescent="0.2">
      <c r="A90" s="5"/>
      <c r="B90" s="13"/>
    </row>
    <row r="91" spans="1:2" s="10" customFormat="1" ht="12.75" customHeight="1" x14ac:dyDescent="0.2">
      <c r="A91" s="7" t="s">
        <v>1069</v>
      </c>
      <c r="B91" s="14" t="s">
        <v>440</v>
      </c>
    </row>
    <row r="92" spans="1:2" s="10" customFormat="1" ht="12.75" customHeight="1" x14ac:dyDescent="0.2">
      <c r="A92" s="5"/>
      <c r="B92" s="13"/>
    </row>
    <row r="93" spans="1:2" s="150" customFormat="1" ht="12.75" customHeight="1" x14ac:dyDescent="0.2">
      <c r="A93" s="104" t="s">
        <v>441</v>
      </c>
      <c r="B93" s="149" t="s">
        <v>1538</v>
      </c>
    </row>
    <row r="94" spans="1:2" s="150" customFormat="1" ht="12.75" customHeight="1" x14ac:dyDescent="0.2">
      <c r="A94" s="104" t="s">
        <v>1124</v>
      </c>
      <c r="B94" s="11" t="s">
        <v>1643</v>
      </c>
    </row>
    <row r="95" spans="1:2" s="151" customFormat="1" ht="12.75" customHeight="1" x14ac:dyDescent="0.2">
      <c r="A95" s="104" t="s">
        <v>1125</v>
      </c>
      <c r="B95" s="11" t="s">
        <v>1644</v>
      </c>
    </row>
    <row r="96" spans="1:2" s="151" customFormat="1" ht="12.75" customHeight="1" x14ac:dyDescent="0.2">
      <c r="A96" s="104"/>
      <c r="B96" s="106"/>
    </row>
    <row r="97" spans="1:2" s="151" customFormat="1" ht="12.75" customHeight="1" x14ac:dyDescent="0.2">
      <c r="A97" s="104" t="s">
        <v>442</v>
      </c>
      <c r="B97" s="149" t="s">
        <v>923</v>
      </c>
    </row>
    <row r="98" spans="1:2" s="151" customFormat="1" ht="12.75" customHeight="1" x14ac:dyDescent="0.2">
      <c r="A98" s="104" t="s">
        <v>1126</v>
      </c>
      <c r="B98" s="11" t="s">
        <v>1569</v>
      </c>
    </row>
    <row r="99" spans="1:2" s="151" customFormat="1" ht="12.75" customHeight="1" x14ac:dyDescent="0.2">
      <c r="A99" s="104" t="s">
        <v>1226</v>
      </c>
      <c r="B99" s="11" t="s">
        <v>1578</v>
      </c>
    </row>
    <row r="100" spans="1:2" s="10" customFormat="1" ht="12.75" customHeight="1" x14ac:dyDescent="0.2">
      <c r="A100" s="5"/>
      <c r="B100" s="13"/>
    </row>
    <row r="101" spans="1:2" s="10" customFormat="1" ht="12.75" customHeight="1" x14ac:dyDescent="0.2">
      <c r="A101" s="7" t="s">
        <v>443</v>
      </c>
      <c r="B101" s="14" t="s">
        <v>1077</v>
      </c>
    </row>
    <row r="102" spans="1:2" s="10" customFormat="1" ht="12.75" customHeight="1" x14ac:dyDescent="0.2">
      <c r="A102" s="17"/>
      <c r="B102" s="9"/>
    </row>
    <row r="103" spans="1:2" s="10" customFormat="1" ht="12.75" customHeight="1" x14ac:dyDescent="0.2">
      <c r="A103" s="5" t="s">
        <v>443</v>
      </c>
      <c r="B103" s="11" t="s">
        <v>1078</v>
      </c>
    </row>
    <row r="104" spans="1:2" s="10" customFormat="1" ht="12.75" customHeight="1" x14ac:dyDescent="0.2">
      <c r="A104" s="5"/>
      <c r="B104" s="11"/>
    </row>
    <row r="105" spans="1:2" s="10" customFormat="1" ht="12.75" customHeight="1" x14ac:dyDescent="0.2">
      <c r="A105" s="7"/>
      <c r="B105" s="14" t="s">
        <v>1647</v>
      </c>
    </row>
    <row r="106" spans="1:2" s="10" customFormat="1" ht="9.75" customHeight="1" x14ac:dyDescent="0.2">
      <c r="A106" s="5"/>
      <c r="B106" s="11"/>
    </row>
    <row r="107" spans="1:2" s="10" customFormat="1" ht="12.75" customHeight="1" x14ac:dyDescent="0.2">
      <c r="A107" s="5"/>
      <c r="B107" s="11" t="s">
        <v>1645</v>
      </c>
    </row>
    <row r="108" spans="1:2" s="10" customFormat="1" ht="11.1" customHeight="1" x14ac:dyDescent="0.2">
      <c r="A108" s="5"/>
      <c r="B108" s="11" t="s">
        <v>1646</v>
      </c>
    </row>
    <row r="109" spans="1:2" s="10" customFormat="1" ht="7.5" customHeight="1" x14ac:dyDescent="0.2">
      <c r="A109" s="5"/>
      <c r="B109" s="13"/>
    </row>
    <row r="110" spans="1:2" ht="12.75" customHeight="1" x14ac:dyDescent="0.2">
      <c r="A110" s="5"/>
      <c r="B110" s="19" t="s">
        <v>1079</v>
      </c>
    </row>
    <row r="111" spans="1:2" s="10" customFormat="1" ht="6" customHeight="1" x14ac:dyDescent="0.2">
      <c r="A111" s="20"/>
      <c r="B111" s="13"/>
    </row>
    <row r="112" spans="1:2" s="10" customFormat="1" ht="12.75" customHeight="1" x14ac:dyDescent="0.2">
      <c r="A112" s="21" t="s">
        <v>1080</v>
      </c>
      <c r="B112" s="22" t="s">
        <v>100</v>
      </c>
    </row>
    <row r="113" spans="1:2" s="10" customFormat="1" ht="11.1" customHeight="1" x14ac:dyDescent="0.2">
      <c r="A113" s="21" t="s">
        <v>101</v>
      </c>
      <c r="B113" s="22" t="s">
        <v>750</v>
      </c>
    </row>
    <row r="114" spans="1:2" s="10" customFormat="1" ht="12.75" customHeight="1" x14ac:dyDescent="0.2">
      <c r="A114" s="21" t="s">
        <v>751</v>
      </c>
      <c r="B114" s="22" t="s">
        <v>752</v>
      </c>
    </row>
    <row r="115" spans="1:2" s="10" customFormat="1" ht="11.1" customHeight="1" x14ac:dyDescent="0.2">
      <c r="A115" s="21" t="s">
        <v>753</v>
      </c>
      <c r="B115" s="22" t="s">
        <v>418</v>
      </c>
    </row>
    <row r="116" spans="1:2" s="10" customFormat="1" ht="12.75" customHeight="1" x14ac:dyDescent="0.2">
      <c r="A116" s="21" t="s">
        <v>419</v>
      </c>
      <c r="B116" s="22" t="s">
        <v>420</v>
      </c>
    </row>
    <row r="117" spans="1:2" s="10" customFormat="1" ht="12.75" customHeight="1" x14ac:dyDescent="0.2">
      <c r="A117" s="21" t="s">
        <v>97</v>
      </c>
      <c r="B117" s="22" t="s">
        <v>98</v>
      </c>
    </row>
    <row r="118" spans="1:2" s="10" customFormat="1" ht="12.75" customHeight="1" x14ac:dyDescent="0.2">
      <c r="A118" s="21" t="s">
        <v>99</v>
      </c>
      <c r="B118" s="22" t="s">
        <v>22</v>
      </c>
    </row>
    <row r="119" spans="1:2" s="10" customFormat="1" ht="12.75" customHeight="1" x14ac:dyDescent="0.2">
      <c r="A119" s="21" t="s">
        <v>23</v>
      </c>
      <c r="B119" s="22" t="s">
        <v>24</v>
      </c>
    </row>
    <row r="120" spans="1:2" s="10" customFormat="1" ht="12.75" customHeight="1" x14ac:dyDescent="0.2">
      <c r="A120" s="21" t="s">
        <v>25</v>
      </c>
      <c r="B120" s="22" t="s">
        <v>26</v>
      </c>
    </row>
    <row r="121" spans="1:2" s="10" customFormat="1" ht="12.75" customHeight="1" x14ac:dyDescent="0.2">
      <c r="A121" s="21"/>
      <c r="B121" s="13"/>
    </row>
    <row r="122" spans="1:2" s="10" customFormat="1" ht="12.75" customHeight="1" x14ac:dyDescent="0.2">
      <c r="A122" s="21"/>
      <c r="B122" s="148"/>
    </row>
    <row r="123" spans="1:2" s="10" customFormat="1" ht="12.75" customHeight="1" x14ac:dyDescent="0.2">
      <c r="A123" s="21"/>
      <c r="B123" s="147"/>
    </row>
    <row r="124" spans="1:2" s="10" customFormat="1" ht="12.75" customHeight="1" x14ac:dyDescent="0.2">
      <c r="A124" s="21"/>
      <c r="B124" s="147"/>
    </row>
    <row r="125" spans="1:2" s="10" customFormat="1" ht="12.75" customHeight="1" x14ac:dyDescent="0.2">
      <c r="A125" s="5"/>
      <c r="B125"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3/2016</oddFooter>
  </headerFooter>
  <rowBreaks count="1" manualBreakCount="1">
    <brk id="55"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1648</v>
      </c>
    </row>
    <row r="6" spans="1:3" x14ac:dyDescent="0.2">
      <c r="A6" s="6" t="s">
        <v>1649</v>
      </c>
      <c r="C6" s="11" t="s">
        <v>1662</v>
      </c>
    </row>
    <row r="7" spans="1:3" x14ac:dyDescent="0.2">
      <c r="A7" s="6"/>
    </row>
    <row r="8" spans="1:3" x14ac:dyDescent="0.2">
      <c r="A8" s="6" t="s">
        <v>1650</v>
      </c>
      <c r="C8" s="11" t="s">
        <v>1663</v>
      </c>
    </row>
    <row r="9" spans="1:3" x14ac:dyDescent="0.2">
      <c r="A9" s="6"/>
      <c r="C9" s="6"/>
    </row>
    <row r="10" spans="1:3" x14ac:dyDescent="0.2">
      <c r="A10" s="6" t="s">
        <v>1651</v>
      </c>
      <c r="C10" s="11" t="s">
        <v>1664</v>
      </c>
    </row>
    <row r="11" spans="1:3" x14ac:dyDescent="0.2">
      <c r="A11" s="6"/>
      <c r="C11" s="6"/>
    </row>
    <row r="12" spans="1:3" x14ac:dyDescent="0.2">
      <c r="A12" s="6" t="s">
        <v>1652</v>
      </c>
      <c r="C12" s="11" t="s">
        <v>1672</v>
      </c>
    </row>
    <row r="13" spans="1:3" x14ac:dyDescent="0.2">
      <c r="A13" s="6"/>
      <c r="C13" s="6"/>
    </row>
    <row r="14" spans="1:3" x14ac:dyDescent="0.2">
      <c r="A14" s="6" t="s">
        <v>1653</v>
      </c>
      <c r="C14" s="11" t="s">
        <v>1598</v>
      </c>
    </row>
    <row r="15" spans="1:3" x14ac:dyDescent="0.2">
      <c r="A15" s="6"/>
      <c r="C15" s="6"/>
    </row>
    <row r="16" spans="1:3" x14ac:dyDescent="0.2">
      <c r="A16" s="6" t="s">
        <v>1654</v>
      </c>
      <c r="C16" s="11" t="s">
        <v>1666</v>
      </c>
    </row>
    <row r="17" spans="1:3" x14ac:dyDescent="0.2">
      <c r="A17" s="6"/>
      <c r="C17" s="6"/>
    </row>
    <row r="18" spans="1:3" x14ac:dyDescent="0.2">
      <c r="A18" s="6" t="s">
        <v>1655</v>
      </c>
      <c r="C18" s="11" t="s">
        <v>1599</v>
      </c>
    </row>
    <row r="19" spans="1:3" x14ac:dyDescent="0.2">
      <c r="A19" s="6"/>
      <c r="C19" s="6"/>
    </row>
    <row r="20" spans="1:3" x14ac:dyDescent="0.2">
      <c r="A20" s="6" t="s">
        <v>1656</v>
      </c>
      <c r="C20" s="11" t="s">
        <v>1667</v>
      </c>
    </row>
    <row r="21" spans="1:3" x14ac:dyDescent="0.2">
      <c r="A21" s="6"/>
      <c r="C21" s="11"/>
    </row>
    <row r="22" spans="1:3" x14ac:dyDescent="0.2">
      <c r="A22" s="6" t="s">
        <v>1657</v>
      </c>
      <c r="C22" s="11" t="s">
        <v>1665</v>
      </c>
    </row>
    <row r="23" spans="1:3" x14ac:dyDescent="0.2">
      <c r="A23" s="6"/>
      <c r="C23" s="6"/>
    </row>
    <row r="24" spans="1:3" x14ac:dyDescent="0.2">
      <c r="A24" s="6" t="s">
        <v>1658</v>
      </c>
      <c r="C24" s="11" t="s">
        <v>1668</v>
      </c>
    </row>
    <row r="25" spans="1:3" x14ac:dyDescent="0.2">
      <c r="A25" s="6"/>
      <c r="C25" s="6"/>
    </row>
    <row r="26" spans="1:3" x14ac:dyDescent="0.2">
      <c r="A26" s="6" t="s">
        <v>1659</v>
      </c>
      <c r="C26" s="11" t="s">
        <v>1669</v>
      </c>
    </row>
    <row r="27" spans="1:3" x14ac:dyDescent="0.2">
      <c r="A27" s="6"/>
      <c r="C27" s="6"/>
    </row>
    <row r="28" spans="1:3" x14ac:dyDescent="0.2">
      <c r="A28" s="6" t="s">
        <v>1660</v>
      </c>
      <c r="C28" s="11" t="s">
        <v>1670</v>
      </c>
    </row>
    <row r="29" spans="1:3" x14ac:dyDescent="0.2">
      <c r="A29" s="6"/>
      <c r="C29" s="6"/>
    </row>
    <row r="30" spans="1:3" x14ac:dyDescent="0.2">
      <c r="A30" s="6" t="s">
        <v>1661</v>
      </c>
      <c r="C30" s="11" t="s">
        <v>1671</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3/2016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9" customWidth="1"/>
    <col min="2" max="2" width="83.7109375" style="382" customWidth="1"/>
    <col min="3" max="16384" width="11.42578125" style="376"/>
  </cols>
  <sheetData>
    <row r="1" spans="1:2" ht="20.100000000000001" customHeight="1" x14ac:dyDescent="0.2">
      <c r="A1" s="414" t="s">
        <v>89</v>
      </c>
      <c r="B1" s="414"/>
    </row>
    <row r="3" spans="1:2" ht="12.75" customHeight="1" x14ac:dyDescent="0.2">
      <c r="A3" s="377" t="s">
        <v>1191</v>
      </c>
      <c r="B3" s="378" t="s">
        <v>1120</v>
      </c>
    </row>
    <row r="5" spans="1:2" ht="12.75" customHeight="1" x14ac:dyDescent="0.2">
      <c r="A5" s="377" t="s">
        <v>366</v>
      </c>
      <c r="B5" s="378" t="s">
        <v>1121</v>
      </c>
    </row>
    <row r="7" spans="1:2" ht="60" x14ac:dyDescent="0.2">
      <c r="B7" s="380" t="s">
        <v>389</v>
      </c>
    </row>
    <row r="8" spans="1:2" ht="6.75" customHeight="1" x14ac:dyDescent="0.2">
      <c r="B8" s="380"/>
    </row>
    <row r="9" spans="1:2" ht="36" x14ac:dyDescent="0.2">
      <c r="B9" s="381" t="s">
        <v>1320</v>
      </c>
    </row>
    <row r="10" spans="1:2" ht="6.75" customHeight="1" x14ac:dyDescent="0.2">
      <c r="B10" s="380"/>
    </row>
    <row r="11" spans="1:2" ht="24" x14ac:dyDescent="0.2">
      <c r="B11" s="380" t="s">
        <v>1355</v>
      </c>
    </row>
    <row r="12" spans="1:2" ht="39.75" customHeight="1" x14ac:dyDescent="0.2">
      <c r="B12" s="380" t="s">
        <v>1721</v>
      </c>
    </row>
    <row r="13" spans="1:2" ht="12.75" customHeight="1" x14ac:dyDescent="0.2">
      <c r="B13" s="380" t="s">
        <v>548</v>
      </c>
    </row>
    <row r="15" spans="1:2" ht="12.75" customHeight="1" x14ac:dyDescent="0.2">
      <c r="A15" s="377" t="s">
        <v>367</v>
      </c>
      <c r="B15" s="378" t="s">
        <v>549</v>
      </c>
    </row>
    <row r="16" spans="1:2" ht="12" x14ac:dyDescent="0.2"/>
    <row r="17" spans="1:2" ht="12" x14ac:dyDescent="0.2">
      <c r="B17" s="382" t="s">
        <v>636</v>
      </c>
    </row>
    <row r="19" spans="1:2" ht="12.75" customHeight="1" x14ac:dyDescent="0.2">
      <c r="A19" s="377" t="s">
        <v>368</v>
      </c>
      <c r="B19" s="378" t="s">
        <v>637</v>
      </c>
    </row>
    <row r="21" spans="1:2" ht="24" x14ac:dyDescent="0.2">
      <c r="B21" s="382" t="s">
        <v>638</v>
      </c>
    </row>
    <row r="23" spans="1:2" ht="12.75" customHeight="1" x14ac:dyDescent="0.2">
      <c r="A23" s="377" t="s">
        <v>639</v>
      </c>
      <c r="B23" s="378" t="s">
        <v>640</v>
      </c>
    </row>
    <row r="25" spans="1:2" ht="24" x14ac:dyDescent="0.2">
      <c r="B25" s="383" t="s">
        <v>1722</v>
      </c>
    </row>
    <row r="27" spans="1:2" ht="12.75" customHeight="1" x14ac:dyDescent="0.2">
      <c r="A27" s="377" t="s">
        <v>1138</v>
      </c>
      <c r="B27" s="378" t="s">
        <v>1139</v>
      </c>
    </row>
    <row r="29" spans="1:2" s="386" customFormat="1" ht="24" x14ac:dyDescent="0.2">
      <c r="A29" s="384"/>
      <c r="B29" s="385" t="s">
        <v>1140</v>
      </c>
    </row>
    <row r="31" spans="1:2" ht="12.75" customHeight="1" x14ac:dyDescent="0.2">
      <c r="A31" s="377" t="s">
        <v>1141</v>
      </c>
      <c r="B31" s="378" t="s">
        <v>215</v>
      </c>
    </row>
    <row r="32" spans="1:2" ht="12.75" customHeight="1" x14ac:dyDescent="0.2">
      <c r="A32" s="377"/>
      <c r="B32" s="378"/>
    </row>
    <row r="33" spans="1:2" ht="24" x14ac:dyDescent="0.2">
      <c r="A33" s="122"/>
      <c r="B33" s="383" t="s">
        <v>540</v>
      </c>
    </row>
    <row r="34" spans="1:2" ht="6.75" customHeight="1" x14ac:dyDescent="0.2"/>
    <row r="35" spans="1:2" ht="24" x14ac:dyDescent="0.2">
      <c r="B35" s="383" t="s">
        <v>516</v>
      </c>
    </row>
    <row r="36" spans="1:2" ht="6.75" customHeight="1" x14ac:dyDescent="0.2"/>
    <row r="37" spans="1:2" ht="36" x14ac:dyDescent="0.2">
      <c r="B37" s="383" t="s">
        <v>903</v>
      </c>
    </row>
    <row r="38" spans="1:2" ht="6.75" customHeight="1" x14ac:dyDescent="0.2">
      <c r="B38" s="387"/>
    </row>
    <row r="39" spans="1:2" ht="50.25" customHeight="1" x14ac:dyDescent="0.2">
      <c r="B39" s="388" t="s">
        <v>1489</v>
      </c>
    </row>
    <row r="40" spans="1:2" ht="6.75" customHeight="1" x14ac:dyDescent="0.2">
      <c r="B40" s="388"/>
    </row>
    <row r="41" spans="1:2" ht="60" x14ac:dyDescent="0.2">
      <c r="B41" s="388" t="s">
        <v>352</v>
      </c>
    </row>
    <row r="42" spans="1:2" ht="6.75" customHeight="1" x14ac:dyDescent="0.2">
      <c r="B42" s="388"/>
    </row>
    <row r="43" spans="1:2" ht="36" x14ac:dyDescent="0.2">
      <c r="B43" s="388" t="s">
        <v>904</v>
      </c>
    </row>
    <row r="44" spans="1:2" ht="6.75" customHeight="1" x14ac:dyDescent="0.2">
      <c r="B44" s="388"/>
    </row>
    <row r="45" spans="1:2" ht="48" x14ac:dyDescent="0.2">
      <c r="B45" s="388" t="s">
        <v>966</v>
      </c>
    </row>
    <row r="46" spans="1:2" ht="6.75" customHeight="1" x14ac:dyDescent="0.2">
      <c r="B46" s="388"/>
    </row>
    <row r="47" spans="1:2" ht="24" x14ac:dyDescent="0.2">
      <c r="B47" s="383" t="s">
        <v>1716</v>
      </c>
    </row>
    <row r="48" spans="1:2" ht="12.75" customHeight="1" x14ac:dyDescent="0.2">
      <c r="B48" s="383" t="s">
        <v>1715</v>
      </c>
    </row>
    <row r="50" spans="1:2" ht="12.75" customHeight="1" x14ac:dyDescent="0.2">
      <c r="A50" s="377" t="s">
        <v>1433</v>
      </c>
      <c r="B50" s="378" t="s">
        <v>1434</v>
      </c>
    </row>
    <row r="52" spans="1:2" ht="12.75" customHeight="1" x14ac:dyDescent="0.2">
      <c r="A52" s="377" t="s">
        <v>1435</v>
      </c>
      <c r="B52" s="378" t="s">
        <v>1436</v>
      </c>
    </row>
    <row r="54" spans="1:2" ht="48" x14ac:dyDescent="0.2">
      <c r="B54" s="389" t="s">
        <v>447</v>
      </c>
    </row>
    <row r="55" spans="1:2" ht="12.75" customHeight="1" x14ac:dyDescent="0.2">
      <c r="B55" s="389"/>
    </row>
    <row r="56" spans="1:2" ht="12.75" customHeight="1" x14ac:dyDescent="0.2">
      <c r="A56" s="377" t="s">
        <v>1437</v>
      </c>
      <c r="B56" s="378" t="s">
        <v>1438</v>
      </c>
    </row>
    <row r="57" spans="1:2" ht="12.75" customHeight="1" x14ac:dyDescent="0.2">
      <c r="B57" s="389"/>
    </row>
    <row r="58" spans="1:2" ht="12.75" customHeight="1" x14ac:dyDescent="0.2">
      <c r="B58" s="382" t="s">
        <v>335</v>
      </c>
    </row>
    <row r="59" spans="1:2" ht="24" x14ac:dyDescent="0.2">
      <c r="B59" s="382" t="s">
        <v>1630</v>
      </c>
    </row>
    <row r="60" spans="1:2" ht="24" x14ac:dyDescent="0.2">
      <c r="B60" s="390" t="s">
        <v>374</v>
      </c>
    </row>
    <row r="61" spans="1:2" ht="12.75" customHeight="1" x14ac:dyDescent="0.2">
      <c r="B61" s="390"/>
    </row>
    <row r="63" spans="1:2" ht="12.75" customHeight="1" x14ac:dyDescent="0.2">
      <c r="A63" s="377" t="s">
        <v>375</v>
      </c>
      <c r="B63" s="378" t="s">
        <v>376</v>
      </c>
    </row>
    <row r="65" spans="1:2" ht="12.75" customHeight="1" x14ac:dyDescent="0.2">
      <c r="A65" s="377" t="s">
        <v>377</v>
      </c>
      <c r="B65" s="378" t="s">
        <v>378</v>
      </c>
    </row>
    <row r="66" spans="1:2" ht="12.75" customHeight="1" x14ac:dyDescent="0.2">
      <c r="A66" s="377"/>
      <c r="B66" s="378"/>
    </row>
    <row r="67" spans="1:2" ht="62.25" customHeight="1" x14ac:dyDescent="0.2">
      <c r="B67" s="390" t="s">
        <v>1717</v>
      </c>
    </row>
    <row r="68" spans="1:2" ht="120" x14ac:dyDescent="0.2">
      <c r="B68" s="390" t="s">
        <v>712</v>
      </c>
    </row>
    <row r="69" spans="1:2" ht="6.75" customHeight="1" x14ac:dyDescent="0.2">
      <c r="B69" s="383"/>
    </row>
    <row r="70" spans="1:2" ht="48" x14ac:dyDescent="0.2">
      <c r="B70" s="390" t="s">
        <v>146</v>
      </c>
    </row>
    <row r="71" spans="1:2" ht="6.75" customHeight="1" x14ac:dyDescent="0.2">
      <c r="B71" s="383"/>
    </row>
    <row r="72" spans="1:2" ht="84" x14ac:dyDescent="0.2">
      <c r="B72" s="390" t="s">
        <v>1102</v>
      </c>
    </row>
    <row r="73" spans="1:2" ht="6.75" customHeight="1" x14ac:dyDescent="0.2">
      <c r="B73" s="383"/>
    </row>
    <row r="74" spans="1:2" ht="84" x14ac:dyDescent="0.2">
      <c r="B74" s="390" t="s">
        <v>1160</v>
      </c>
    </row>
    <row r="75" spans="1:2" ht="6.75" customHeight="1" x14ac:dyDescent="0.2">
      <c r="B75" s="383"/>
    </row>
    <row r="76" spans="1:2" ht="60.75" customHeight="1" x14ac:dyDescent="0.2">
      <c r="B76" s="390" t="s">
        <v>1329</v>
      </c>
    </row>
    <row r="77" spans="1:2" ht="8.25" customHeight="1" x14ac:dyDescent="0.2">
      <c r="B77" s="390"/>
    </row>
    <row r="78" spans="1:2" ht="12.75" customHeight="1" x14ac:dyDescent="0.2">
      <c r="B78" s="383"/>
    </row>
    <row r="79" spans="1:2" ht="12.75" customHeight="1" x14ac:dyDescent="0.2">
      <c r="A79" s="377" t="s">
        <v>379</v>
      </c>
      <c r="B79" s="378" t="s">
        <v>833</v>
      </c>
    </row>
    <row r="80" spans="1:2" ht="12.75" customHeight="1" x14ac:dyDescent="0.2">
      <c r="B80" s="383"/>
    </row>
    <row r="81" spans="1:2" ht="49.5" customHeight="1" x14ac:dyDescent="0.2">
      <c r="B81" s="390" t="s">
        <v>577</v>
      </c>
    </row>
    <row r="82" spans="1:2" ht="6.75" customHeight="1" x14ac:dyDescent="0.2">
      <c r="B82" s="390"/>
    </row>
    <row r="83" spans="1:2" ht="48" x14ac:dyDescent="0.2">
      <c r="B83" s="390" t="s">
        <v>578</v>
      </c>
    </row>
    <row r="84" spans="1:2" ht="6.75" customHeight="1" x14ac:dyDescent="0.2">
      <c r="B84" s="390"/>
    </row>
    <row r="85" spans="1:2" ht="48" x14ac:dyDescent="0.2">
      <c r="B85" s="390" t="s">
        <v>1032</v>
      </c>
    </row>
    <row r="86" spans="1:2" ht="6.75" customHeight="1" x14ac:dyDescent="0.2">
      <c r="B86" s="390"/>
    </row>
    <row r="87" spans="1:2" ht="97.5" customHeight="1" x14ac:dyDescent="0.2">
      <c r="B87" s="390" t="s">
        <v>336</v>
      </c>
    </row>
    <row r="88" spans="1:2" ht="12" x14ac:dyDescent="0.2">
      <c r="B88" s="376"/>
    </row>
    <row r="89" spans="1:2" ht="12.75" customHeight="1" x14ac:dyDescent="0.2">
      <c r="A89" s="377" t="s">
        <v>1353</v>
      </c>
      <c r="B89" s="378" t="s">
        <v>834</v>
      </c>
    </row>
    <row r="91" spans="1:2" ht="12.75" customHeight="1" x14ac:dyDescent="0.2">
      <c r="A91" s="377" t="s">
        <v>206</v>
      </c>
      <c r="B91" s="378" t="s">
        <v>269</v>
      </c>
    </row>
    <row r="93" spans="1:2" ht="12.75" customHeight="1" x14ac:dyDescent="0.2">
      <c r="A93" s="377" t="s">
        <v>674</v>
      </c>
      <c r="B93" s="378" t="s">
        <v>270</v>
      </c>
    </row>
    <row r="95" spans="1:2" ht="48" x14ac:dyDescent="0.2">
      <c r="B95" s="383" t="s">
        <v>294</v>
      </c>
    </row>
    <row r="96" spans="1:2" ht="6.75" customHeight="1" x14ac:dyDescent="0.2">
      <c r="B96" s="383"/>
    </row>
    <row r="97" spans="1:2" ht="36" x14ac:dyDescent="0.2">
      <c r="B97" s="389" t="s">
        <v>1261</v>
      </c>
    </row>
    <row r="98" spans="1:2" ht="36" x14ac:dyDescent="0.2">
      <c r="B98" s="389" t="s">
        <v>828</v>
      </c>
    </row>
    <row r="99" spans="1:2" ht="24" x14ac:dyDescent="0.2">
      <c r="B99" s="389" t="s">
        <v>829</v>
      </c>
    </row>
    <row r="100" spans="1:2" ht="12.75" customHeight="1" x14ac:dyDescent="0.2">
      <c r="B100" s="389"/>
    </row>
    <row r="101" spans="1:2" ht="12.75" customHeight="1" x14ac:dyDescent="0.2">
      <c r="A101" s="377" t="s">
        <v>370</v>
      </c>
      <c r="B101" s="378" t="s">
        <v>830</v>
      </c>
    </row>
    <row r="102" spans="1:2" ht="12.75" customHeight="1" x14ac:dyDescent="0.2">
      <c r="B102" s="389"/>
    </row>
    <row r="103" spans="1:2" ht="72" x14ac:dyDescent="0.2">
      <c r="B103" s="383" t="s">
        <v>832</v>
      </c>
    </row>
    <row r="104" spans="1:2" ht="6.75" customHeight="1" x14ac:dyDescent="0.2">
      <c r="B104" s="389"/>
    </row>
    <row r="105" spans="1:2" ht="48" x14ac:dyDescent="0.2">
      <c r="B105" s="388" t="s">
        <v>538</v>
      </c>
    </row>
    <row r="106" spans="1:2" ht="6.75" customHeight="1" x14ac:dyDescent="0.2">
      <c r="B106" s="389"/>
    </row>
    <row r="107" spans="1:2" ht="36" x14ac:dyDescent="0.2">
      <c r="B107" s="383" t="s">
        <v>415</v>
      </c>
    </row>
    <row r="108" spans="1:2" ht="6.75" customHeight="1" x14ac:dyDescent="0.2">
      <c r="B108" s="389"/>
    </row>
    <row r="109" spans="1:2" ht="24" x14ac:dyDescent="0.2">
      <c r="B109" s="383" t="s">
        <v>701</v>
      </c>
    </row>
    <row r="110" spans="1:2" ht="12" x14ac:dyDescent="0.2">
      <c r="B110" s="383"/>
    </row>
    <row r="111" spans="1:2" ht="24.75" customHeight="1" x14ac:dyDescent="0.2">
      <c r="B111" s="383" t="s">
        <v>1723</v>
      </c>
    </row>
    <row r="112" spans="1:2" ht="12" x14ac:dyDescent="0.2">
      <c r="B112" s="383"/>
    </row>
    <row r="113" spans="1:2" ht="12.75" customHeight="1" x14ac:dyDescent="0.2">
      <c r="B113" s="383"/>
    </row>
    <row r="114" spans="1:2" x14ac:dyDescent="0.2">
      <c r="A114" s="377" t="s">
        <v>702</v>
      </c>
      <c r="B114" s="378" t="s">
        <v>1440</v>
      </c>
    </row>
    <row r="115" spans="1:2" ht="12.75" customHeight="1" x14ac:dyDescent="0.2">
      <c r="B115" s="389"/>
    </row>
    <row r="116" spans="1:2" ht="12" x14ac:dyDescent="0.2">
      <c r="B116" s="391" t="s">
        <v>1441</v>
      </c>
    </row>
    <row r="117" spans="1:2" ht="24" x14ac:dyDescent="0.2">
      <c r="B117" s="389" t="s">
        <v>1475</v>
      </c>
    </row>
    <row r="118" spans="1:2" ht="6" customHeight="1" x14ac:dyDescent="0.2">
      <c r="B118" s="389"/>
    </row>
    <row r="119" spans="1:2" ht="24" x14ac:dyDescent="0.2">
      <c r="B119" s="389" t="s">
        <v>786</v>
      </c>
    </row>
    <row r="120" spans="1:2" ht="6" customHeight="1" x14ac:dyDescent="0.2">
      <c r="B120" s="389"/>
    </row>
    <row r="121" spans="1:2" ht="48" x14ac:dyDescent="0.2">
      <c r="B121" s="389" t="s">
        <v>29</v>
      </c>
    </row>
    <row r="122" spans="1:2" ht="6" customHeight="1" x14ac:dyDescent="0.2">
      <c r="B122" s="389"/>
    </row>
    <row r="123" spans="1:2" ht="36" x14ac:dyDescent="0.2">
      <c r="B123" s="389" t="s">
        <v>906</v>
      </c>
    </row>
    <row r="124" spans="1:2" ht="6.75" customHeight="1" x14ac:dyDescent="0.2">
      <c r="B124" s="389"/>
    </row>
    <row r="125" spans="1:2" ht="60" x14ac:dyDescent="0.2">
      <c r="B125" s="389" t="s">
        <v>450</v>
      </c>
    </row>
    <row r="126" spans="1:2" ht="12" x14ac:dyDescent="0.2">
      <c r="B126" s="389"/>
    </row>
    <row r="127" spans="1:2" ht="12" x14ac:dyDescent="0.2">
      <c r="B127" s="391" t="s">
        <v>743</v>
      </c>
    </row>
    <row r="128" spans="1:2" ht="48" x14ac:dyDescent="0.2">
      <c r="B128" s="389" t="s">
        <v>1284</v>
      </c>
    </row>
    <row r="129" spans="1:2" ht="12" x14ac:dyDescent="0.2">
      <c r="B129" s="389"/>
    </row>
    <row r="130" spans="1:2" ht="12" x14ac:dyDescent="0.2">
      <c r="B130" s="391" t="s">
        <v>744</v>
      </c>
    </row>
    <row r="131" spans="1:2" ht="120" x14ac:dyDescent="0.2">
      <c r="B131" s="389" t="s">
        <v>565</v>
      </c>
    </row>
    <row r="132" spans="1:2" ht="6.75" customHeight="1" x14ac:dyDescent="0.2">
      <c r="B132" s="389"/>
    </row>
    <row r="133" spans="1:2" s="392" customFormat="1" ht="25.5" customHeight="1" x14ac:dyDescent="0.2">
      <c r="A133" s="385"/>
      <c r="B133" s="380" t="s">
        <v>1402</v>
      </c>
    </row>
    <row r="134" spans="1:2" ht="12.75" customHeight="1" x14ac:dyDescent="0.2">
      <c r="B134" s="389"/>
    </row>
    <row r="135" spans="1:2" ht="12" x14ac:dyDescent="0.2">
      <c r="B135" s="391" t="s">
        <v>1403</v>
      </c>
    </row>
    <row r="136" spans="1:2" ht="24" x14ac:dyDescent="0.2">
      <c r="B136" s="389" t="s">
        <v>390</v>
      </c>
    </row>
    <row r="137" spans="1:2" ht="12" x14ac:dyDescent="0.2">
      <c r="B137" s="389" t="s">
        <v>391</v>
      </c>
    </row>
    <row r="138" spans="1:2" ht="12" x14ac:dyDescent="0.2">
      <c r="B138" s="389" t="s">
        <v>392</v>
      </c>
    </row>
    <row r="139" spans="1:2" ht="12.75" customHeight="1" x14ac:dyDescent="0.2">
      <c r="B139" s="382" t="s">
        <v>393</v>
      </c>
    </row>
    <row r="140" spans="1:2" ht="12.75" customHeight="1" x14ac:dyDescent="0.2">
      <c r="B140" s="382" t="s">
        <v>728</v>
      </c>
    </row>
    <row r="141" spans="1:2" ht="12.75" customHeight="1" x14ac:dyDescent="0.2">
      <c r="B141" s="382" t="s">
        <v>729</v>
      </c>
    </row>
    <row r="142" spans="1:2" ht="12.75" customHeight="1" x14ac:dyDescent="0.2">
      <c r="B142" s="382" t="s">
        <v>730</v>
      </c>
    </row>
    <row r="143" spans="1:2" ht="12.75" customHeight="1" x14ac:dyDescent="0.2">
      <c r="B143" s="382" t="s">
        <v>1282</v>
      </c>
    </row>
    <row r="144" spans="1:2" ht="12.75" customHeight="1" x14ac:dyDescent="0.2">
      <c r="B144" s="382" t="s">
        <v>1283</v>
      </c>
    </row>
    <row r="145" spans="2:2" ht="12.75" customHeight="1" x14ac:dyDescent="0.2">
      <c r="B145" s="382" t="s">
        <v>224</v>
      </c>
    </row>
    <row r="146" spans="2:2" ht="12.75" customHeight="1" x14ac:dyDescent="0.2">
      <c r="B146" s="382" t="s">
        <v>225</v>
      </c>
    </row>
    <row r="148" spans="2:2" ht="12.75" customHeight="1" x14ac:dyDescent="0.2">
      <c r="B148" s="393" t="s">
        <v>226</v>
      </c>
    </row>
    <row r="149" spans="2:2" ht="24" x14ac:dyDescent="0.2">
      <c r="B149" s="389" t="s">
        <v>552</v>
      </c>
    </row>
    <row r="150" spans="2:2" ht="6.75" customHeight="1" x14ac:dyDescent="0.2"/>
    <row r="151" spans="2:2" ht="12" x14ac:dyDescent="0.2">
      <c r="B151" s="389" t="s">
        <v>180</v>
      </c>
    </row>
    <row r="152" spans="2:2" ht="6.75" customHeight="1" x14ac:dyDescent="0.2"/>
    <row r="153" spans="2:2" ht="36" x14ac:dyDescent="0.2">
      <c r="B153" s="389" t="s">
        <v>8</v>
      </c>
    </row>
    <row r="154" spans="2:2" ht="6.75" customHeight="1" x14ac:dyDescent="0.2"/>
    <row r="155" spans="2:2" ht="12" x14ac:dyDescent="0.2">
      <c r="B155" s="389" t="s">
        <v>9</v>
      </c>
    </row>
    <row r="156" spans="2:2" ht="12.75" customHeight="1" x14ac:dyDescent="0.2">
      <c r="B156" s="382" t="s">
        <v>1136</v>
      </c>
    </row>
    <row r="157" spans="2:2" ht="12.75" customHeight="1" x14ac:dyDescent="0.2">
      <c r="B157" s="382" t="s">
        <v>1137</v>
      </c>
    </row>
    <row r="158" spans="2:2" ht="12.75" customHeight="1" x14ac:dyDescent="0.2">
      <c r="B158" s="382" t="s">
        <v>157</v>
      </c>
    </row>
    <row r="159" spans="2:2" ht="12.75" customHeight="1" x14ac:dyDescent="0.2">
      <c r="B159" s="382" t="s">
        <v>612</v>
      </c>
    </row>
    <row r="160" spans="2:2" ht="6.75" customHeight="1" x14ac:dyDescent="0.2"/>
    <row r="161" spans="1:2" ht="24" x14ac:dyDescent="0.2">
      <c r="B161" s="382" t="s">
        <v>1098</v>
      </c>
    </row>
    <row r="162" spans="1:2" ht="12.75" customHeight="1" x14ac:dyDescent="0.2">
      <c r="B162" s="382" t="s">
        <v>1073</v>
      </c>
    </row>
    <row r="163" spans="1:2" ht="12.75" customHeight="1" x14ac:dyDescent="0.2">
      <c r="B163" s="382" t="s">
        <v>1074</v>
      </c>
    </row>
    <row r="166" spans="1:2" ht="12.75" customHeight="1" x14ac:dyDescent="0.2">
      <c r="A166" s="377" t="s">
        <v>1427</v>
      </c>
      <c r="B166" s="378" t="s">
        <v>1075</v>
      </c>
    </row>
    <row r="168" spans="1:2" ht="72" x14ac:dyDescent="0.2">
      <c r="B168" s="389" t="s">
        <v>908</v>
      </c>
    </row>
    <row r="169" spans="1:2" ht="12" x14ac:dyDescent="0.2">
      <c r="B169" s="389"/>
    </row>
    <row r="170" spans="1:2" ht="12" x14ac:dyDescent="0.2">
      <c r="B170" s="382" t="s">
        <v>1076</v>
      </c>
    </row>
    <row r="171" spans="1:2" ht="48" x14ac:dyDescent="0.2">
      <c r="B171" s="387" t="s">
        <v>197</v>
      </c>
    </row>
    <row r="172" spans="1:2" ht="12" x14ac:dyDescent="0.2">
      <c r="B172" s="389" t="s">
        <v>198</v>
      </c>
    </row>
    <row r="173" spans="1:2" ht="12" x14ac:dyDescent="0.2">
      <c r="B173" s="389" t="s">
        <v>429</v>
      </c>
    </row>
    <row r="174" spans="1:2" ht="12" x14ac:dyDescent="0.2">
      <c r="B174" s="389" t="s">
        <v>45</v>
      </c>
    </row>
    <row r="175" spans="1:2" ht="12" x14ac:dyDescent="0.2">
      <c r="B175" s="389" t="s">
        <v>57</v>
      </c>
    </row>
    <row r="176" spans="1:2" ht="12" x14ac:dyDescent="0.2">
      <c r="B176" s="389" t="s">
        <v>785</v>
      </c>
    </row>
    <row r="177" spans="1:2" ht="24" x14ac:dyDescent="0.2">
      <c r="B177" s="389" t="s">
        <v>73</v>
      </c>
    </row>
    <row r="178" spans="1:2" ht="12" x14ac:dyDescent="0.2">
      <c r="B178" s="389" t="s">
        <v>74</v>
      </c>
    </row>
    <row r="179" spans="1:2" ht="12" x14ac:dyDescent="0.2">
      <c r="B179" s="389" t="s">
        <v>75</v>
      </c>
    </row>
    <row r="180" spans="1:2" ht="24" x14ac:dyDescent="0.2">
      <c r="B180" s="389" t="s">
        <v>133</v>
      </c>
    </row>
    <row r="181" spans="1:2" ht="12.75" customHeight="1" x14ac:dyDescent="0.2">
      <c r="B181" s="389"/>
    </row>
    <row r="183" spans="1:2" ht="12.75" customHeight="1" x14ac:dyDescent="0.2">
      <c r="A183" s="377" t="s">
        <v>1428</v>
      </c>
      <c r="B183" s="378" t="s">
        <v>399</v>
      </c>
    </row>
    <row r="184" spans="1:2" ht="12.75" customHeight="1" x14ac:dyDescent="0.2">
      <c r="A184" s="377"/>
      <c r="B184" s="378"/>
    </row>
    <row r="185" spans="1:2" ht="128.25" customHeight="1" x14ac:dyDescent="0.2">
      <c r="A185" s="122"/>
      <c r="B185" s="383" t="s">
        <v>1724</v>
      </c>
    </row>
    <row r="186" spans="1:2" x14ac:dyDescent="0.2">
      <c r="A186" s="122"/>
      <c r="B186" s="383"/>
    </row>
    <row r="188" spans="1:2" ht="12.75" customHeight="1" x14ac:dyDescent="0.2">
      <c r="A188" s="377" t="s">
        <v>1354</v>
      </c>
      <c r="B188" s="378" t="s">
        <v>400</v>
      </c>
    </row>
    <row r="190" spans="1:2" ht="12.75" customHeight="1" x14ac:dyDescent="0.2">
      <c r="A190" s="377" t="s">
        <v>1429</v>
      </c>
      <c r="B190" s="378" t="s">
        <v>1271</v>
      </c>
    </row>
    <row r="191" spans="1:2" ht="12.75" customHeight="1" x14ac:dyDescent="0.2">
      <c r="A191" s="384"/>
      <c r="B191" s="385"/>
    </row>
    <row r="192" spans="1:2" ht="61.5" customHeight="1" x14ac:dyDescent="0.2">
      <c r="B192" s="389" t="s">
        <v>886</v>
      </c>
    </row>
    <row r="193" spans="2:2" ht="6.75" customHeight="1" x14ac:dyDescent="0.2"/>
    <row r="194" spans="2:2" ht="24" x14ac:dyDescent="0.2">
      <c r="B194" s="382" t="s">
        <v>1468</v>
      </c>
    </row>
    <row r="195" spans="2:2" ht="6.75" customHeight="1" x14ac:dyDescent="0.2"/>
    <row r="196" spans="2:2" ht="48" x14ac:dyDescent="0.2">
      <c r="B196" s="380" t="s">
        <v>887</v>
      </c>
    </row>
    <row r="197" spans="2:2" ht="36" x14ac:dyDescent="0.2">
      <c r="B197" s="380" t="s">
        <v>1469</v>
      </c>
    </row>
    <row r="198" spans="2:2" ht="6.75" customHeight="1" x14ac:dyDescent="0.2">
      <c r="B198" s="380"/>
    </row>
    <row r="199" spans="2:2" ht="36" x14ac:dyDescent="0.2">
      <c r="B199" s="380" t="s">
        <v>907</v>
      </c>
    </row>
    <row r="200" spans="2:2" ht="6.75" customHeight="1" x14ac:dyDescent="0.2">
      <c r="B200" s="380"/>
    </row>
    <row r="201" spans="2:2" ht="24" x14ac:dyDescent="0.2">
      <c r="B201" s="382" t="s">
        <v>1470</v>
      </c>
    </row>
    <row r="202" spans="2:2" ht="48" x14ac:dyDescent="0.2">
      <c r="B202" s="380" t="s">
        <v>58</v>
      </c>
    </row>
    <row r="203" spans="2:2" ht="6.75" customHeight="1" x14ac:dyDescent="0.2">
      <c r="B203" s="380"/>
    </row>
    <row r="204" spans="2:2" ht="36" x14ac:dyDescent="0.2">
      <c r="B204" s="380" t="s">
        <v>672</v>
      </c>
    </row>
    <row r="205" spans="2:2" ht="6.75" customHeight="1" x14ac:dyDescent="0.2">
      <c r="B205" s="380"/>
    </row>
    <row r="206" spans="2:2" ht="48" x14ac:dyDescent="0.2">
      <c r="B206" s="380" t="s">
        <v>827</v>
      </c>
    </row>
    <row r="207" spans="2:2" ht="6.75" customHeight="1" x14ac:dyDescent="0.2">
      <c r="B207" s="380"/>
    </row>
    <row r="208" spans="2:2" ht="36" x14ac:dyDescent="0.2">
      <c r="B208" s="380" t="s">
        <v>1725</v>
      </c>
    </row>
    <row r="209" spans="1:2" ht="12" x14ac:dyDescent="0.2">
      <c r="B209" s="380"/>
    </row>
    <row r="210" spans="1:2" ht="12" x14ac:dyDescent="0.2">
      <c r="B210" s="380"/>
    </row>
    <row r="211" spans="1:2" ht="12" x14ac:dyDescent="0.2">
      <c r="B211" s="380"/>
    </row>
    <row r="212" spans="1:2" ht="12" x14ac:dyDescent="0.2">
      <c r="B212" s="380"/>
    </row>
    <row r="213" spans="1:2" ht="12" x14ac:dyDescent="0.2">
      <c r="B213" s="380"/>
    </row>
    <row r="214" spans="1:2" ht="12" x14ac:dyDescent="0.2">
      <c r="B214" s="380"/>
    </row>
    <row r="215" spans="1:2" ht="12" x14ac:dyDescent="0.2">
      <c r="B215" s="382" t="s">
        <v>1486</v>
      </c>
    </row>
    <row r="216" spans="1:2" ht="120" customHeight="1" x14ac:dyDescent="0.2">
      <c r="B216" s="380" t="s">
        <v>1631</v>
      </c>
    </row>
    <row r="217" spans="1:2" ht="12.75" customHeight="1" x14ac:dyDescent="0.2">
      <c r="B217" s="380"/>
    </row>
    <row r="218" spans="1:2" ht="12.75" customHeight="1" x14ac:dyDescent="0.2">
      <c r="A218" s="377" t="s">
        <v>1119</v>
      </c>
      <c r="B218" s="378" t="s">
        <v>1262</v>
      </c>
    </row>
    <row r="220" spans="1:2" ht="24" x14ac:dyDescent="0.2">
      <c r="B220" s="394" t="s">
        <v>1539</v>
      </c>
    </row>
    <row r="221" spans="1:2" ht="12" x14ac:dyDescent="0.2"/>
    <row r="222" spans="1:2" ht="6.75" customHeight="1" x14ac:dyDescent="0.2">
      <c r="B222" s="394"/>
    </row>
    <row r="223" spans="1:2" ht="12.75" customHeight="1" x14ac:dyDescent="0.2">
      <c r="B223" s="382" t="s">
        <v>380</v>
      </c>
    </row>
    <row r="224" spans="1:2" ht="60" x14ac:dyDescent="0.2">
      <c r="B224" s="380" t="s">
        <v>515</v>
      </c>
    </row>
    <row r="225" spans="1:2" ht="6.75" customHeight="1" x14ac:dyDescent="0.2">
      <c r="B225" s="394"/>
    </row>
    <row r="226" spans="1:2" ht="24" x14ac:dyDescent="0.2">
      <c r="B226" s="380" t="s">
        <v>1540</v>
      </c>
    </row>
    <row r="227" spans="1:2" ht="12.75" customHeight="1" x14ac:dyDescent="0.2">
      <c r="B227" s="380"/>
    </row>
    <row r="228" spans="1:2" ht="12.75" customHeight="1" x14ac:dyDescent="0.2">
      <c r="B228" s="382" t="s">
        <v>134</v>
      </c>
    </row>
    <row r="229" spans="1:2" ht="36" x14ac:dyDescent="0.2">
      <c r="B229" s="380" t="s">
        <v>1632</v>
      </c>
    </row>
    <row r="230" spans="1:2" ht="12.75" customHeight="1" x14ac:dyDescent="0.2">
      <c r="B230" s="380" t="s">
        <v>1726</v>
      </c>
    </row>
    <row r="231" spans="1:2" ht="12" x14ac:dyDescent="0.2">
      <c r="B231" s="389"/>
    </row>
    <row r="232" spans="1:2" ht="12" x14ac:dyDescent="0.2">
      <c r="B232" s="380"/>
    </row>
    <row r="233" spans="1:2" ht="12.75" customHeight="1" x14ac:dyDescent="0.2">
      <c r="A233" s="377" t="s">
        <v>1071</v>
      </c>
      <c r="B233" s="378" t="s">
        <v>1072</v>
      </c>
    </row>
    <row r="235" spans="1:2" ht="12.75" customHeight="1" x14ac:dyDescent="0.2">
      <c r="B235" s="395" t="s">
        <v>380</v>
      </c>
    </row>
    <row r="236" spans="1:2" ht="48" x14ac:dyDescent="0.2">
      <c r="B236" s="380" t="s">
        <v>43</v>
      </c>
    </row>
    <row r="237" spans="1:2" ht="12" x14ac:dyDescent="0.2">
      <c r="B237" s="380"/>
    </row>
    <row r="238" spans="1:2" ht="36" x14ac:dyDescent="0.2">
      <c r="B238" s="380" t="s">
        <v>44</v>
      </c>
    </row>
    <row r="239" spans="1:2" ht="12" x14ac:dyDescent="0.2"/>
    <row r="240" spans="1:2" ht="24" x14ac:dyDescent="0.2">
      <c r="B240" s="380" t="s">
        <v>1439</v>
      </c>
    </row>
    <row r="241" spans="2:2" ht="6.75" customHeight="1" x14ac:dyDescent="0.2"/>
    <row r="242" spans="2:2" ht="24" x14ac:dyDescent="0.2">
      <c r="B242" s="380" t="s">
        <v>883</v>
      </c>
    </row>
    <row r="243" spans="2:2" ht="6.75" customHeight="1" x14ac:dyDescent="0.2"/>
    <row r="244" spans="2:2" ht="12.75" customHeight="1" x14ac:dyDescent="0.2">
      <c r="B244" s="382" t="s">
        <v>884</v>
      </c>
    </row>
    <row r="245" spans="2:2" ht="12.75" customHeight="1" x14ac:dyDescent="0.2">
      <c r="B245" s="382" t="s">
        <v>885</v>
      </c>
    </row>
    <row r="246" spans="2:2" ht="12.75" customHeight="1" x14ac:dyDescent="0.2">
      <c r="B246" s="382" t="s">
        <v>299</v>
      </c>
    </row>
    <row r="247" spans="2:2" ht="6.75" customHeight="1" x14ac:dyDescent="0.2"/>
    <row r="248" spans="2:2" ht="36" x14ac:dyDescent="0.2">
      <c r="B248" s="380" t="s">
        <v>486</v>
      </c>
    </row>
    <row r="250" spans="2:2" ht="12.75" customHeight="1" x14ac:dyDescent="0.2">
      <c r="B250" s="393" t="s">
        <v>134</v>
      </c>
    </row>
    <row r="251" spans="2:2" ht="48" x14ac:dyDescent="0.2">
      <c r="B251" s="380" t="s">
        <v>1541</v>
      </c>
    </row>
    <row r="252" spans="2:2" ht="6.75" customHeight="1" x14ac:dyDescent="0.2"/>
    <row r="253" spans="2:2" ht="60" x14ac:dyDescent="0.2">
      <c r="B253" s="380" t="s">
        <v>700</v>
      </c>
    </row>
    <row r="254" spans="2:2" ht="6.75" customHeight="1" x14ac:dyDescent="0.2"/>
    <row r="255" spans="2:2" ht="48" x14ac:dyDescent="0.2">
      <c r="B255" s="380" t="s">
        <v>179</v>
      </c>
    </row>
    <row r="256" spans="2:2" ht="12" x14ac:dyDescent="0.2">
      <c r="B256" s="380"/>
    </row>
    <row r="257" spans="1:2" ht="12" x14ac:dyDescent="0.2">
      <c r="B257" s="393" t="s">
        <v>196</v>
      </c>
    </row>
    <row r="258" spans="1:2" ht="72" x14ac:dyDescent="0.2">
      <c r="B258" s="389" t="s">
        <v>1727</v>
      </c>
    </row>
    <row r="259" spans="1:2" ht="12" x14ac:dyDescent="0.2">
      <c r="B259" s="380"/>
    </row>
    <row r="260" spans="1:2" ht="12" x14ac:dyDescent="0.2">
      <c r="B260" s="393" t="s">
        <v>512</v>
      </c>
    </row>
    <row r="261" spans="1:2" ht="84" x14ac:dyDescent="0.2">
      <c r="B261" s="380" t="s">
        <v>1728</v>
      </c>
    </row>
    <row r="262" spans="1:2" ht="6.75" customHeight="1" x14ac:dyDescent="0.2"/>
    <row r="263" spans="1:2" ht="12" x14ac:dyDescent="0.2">
      <c r="B263" s="380"/>
    </row>
    <row r="264" spans="1:2" ht="12" x14ac:dyDescent="0.2">
      <c r="B264" s="393" t="s">
        <v>513</v>
      </c>
    </row>
    <row r="265" spans="1:2" ht="48.75" customHeight="1" x14ac:dyDescent="0.2">
      <c r="B265" s="380" t="s">
        <v>1729</v>
      </c>
    </row>
    <row r="266" spans="1:2" ht="12" x14ac:dyDescent="0.2">
      <c r="B266" s="380"/>
    </row>
    <row r="267" spans="1:2" ht="12" x14ac:dyDescent="0.2">
      <c r="B267" s="380"/>
    </row>
    <row r="268" spans="1:2" x14ac:dyDescent="0.2">
      <c r="A268" s="377" t="s">
        <v>514</v>
      </c>
      <c r="B268" s="378" t="s">
        <v>61</v>
      </c>
    </row>
    <row r="269" spans="1:2" ht="12" x14ac:dyDescent="0.2">
      <c r="B269" s="380"/>
    </row>
    <row r="270" spans="1:2" ht="36" x14ac:dyDescent="0.2">
      <c r="B270" s="383" t="s">
        <v>836</v>
      </c>
    </row>
    <row r="271" spans="1:2" ht="6.75" customHeight="1" x14ac:dyDescent="0.2">
      <c r="B271" s="380"/>
    </row>
    <row r="272" spans="1:2" ht="24" x14ac:dyDescent="0.2">
      <c r="B272" s="382" t="s">
        <v>488</v>
      </c>
    </row>
    <row r="273" spans="1:2" ht="6.75" customHeight="1" x14ac:dyDescent="0.2">
      <c r="B273" s="380"/>
    </row>
    <row r="274" spans="1:2" ht="24" x14ac:dyDescent="0.2">
      <c r="B274" s="382" t="s">
        <v>1542</v>
      </c>
    </row>
    <row r="275" spans="1:2" ht="12" x14ac:dyDescent="0.2">
      <c r="B275" s="380"/>
    </row>
    <row r="276" spans="1:2" ht="12" x14ac:dyDescent="0.2">
      <c r="B276" s="380"/>
    </row>
    <row r="277" spans="1:2" x14ac:dyDescent="0.2">
      <c r="A277" s="377" t="s">
        <v>489</v>
      </c>
      <c r="B277" s="378" t="s">
        <v>490</v>
      </c>
    </row>
    <row r="278" spans="1:2" ht="12" x14ac:dyDescent="0.2">
      <c r="B278" s="380"/>
    </row>
    <row r="279" spans="1:2" s="386" customFormat="1" ht="67.5" customHeight="1" x14ac:dyDescent="0.2">
      <c r="A279" s="384"/>
      <c r="B279" s="380" t="s">
        <v>1730</v>
      </c>
    </row>
    <row r="280" spans="1:2" s="386" customFormat="1" ht="63" customHeight="1" x14ac:dyDescent="0.2">
      <c r="A280" s="384"/>
      <c r="B280" s="380" t="s">
        <v>1543</v>
      </c>
    </row>
    <row r="281" spans="1:2" ht="97.5" customHeight="1" x14ac:dyDescent="0.2">
      <c r="B281" s="396" t="s">
        <v>1731</v>
      </c>
    </row>
    <row r="282" spans="1:2" ht="6.75" customHeight="1" x14ac:dyDescent="0.2">
      <c r="B282" s="380"/>
    </row>
    <row r="283" spans="1:2" ht="48" x14ac:dyDescent="0.2">
      <c r="B283" s="383" t="s">
        <v>462</v>
      </c>
    </row>
    <row r="284" spans="1:2" ht="6.75" customHeight="1" x14ac:dyDescent="0.2">
      <c r="B284" s="380"/>
    </row>
    <row r="285" spans="1:2" ht="24" x14ac:dyDescent="0.2">
      <c r="A285" s="377"/>
      <c r="B285" s="388" t="s">
        <v>4</v>
      </c>
    </row>
    <row r="286" spans="1:2" ht="60" x14ac:dyDescent="0.2">
      <c r="A286" s="377"/>
      <c r="B286" s="388" t="s">
        <v>62</v>
      </c>
    </row>
    <row r="287" spans="1:2" ht="12" x14ac:dyDescent="0.2"/>
    <row r="289" spans="1:2" ht="12.75" customHeight="1" x14ac:dyDescent="0.2">
      <c r="A289" s="377" t="s">
        <v>348</v>
      </c>
      <c r="B289" s="378" t="s">
        <v>595</v>
      </c>
    </row>
    <row r="290" spans="1:2" ht="12.75" customHeight="1" x14ac:dyDescent="0.2">
      <c r="A290" s="377"/>
      <c r="B290" s="378"/>
    </row>
    <row r="291" spans="1:2" ht="12.75" customHeight="1" x14ac:dyDescent="0.2">
      <c r="A291" s="377" t="s">
        <v>596</v>
      </c>
      <c r="B291" s="378" t="s">
        <v>597</v>
      </c>
    </row>
    <row r="292" spans="1:2" ht="12.75" customHeight="1" x14ac:dyDescent="0.2">
      <c r="A292" s="377"/>
      <c r="B292" s="378"/>
    </row>
    <row r="293" spans="1:2" ht="36" x14ac:dyDescent="0.2">
      <c r="A293" s="377"/>
      <c r="B293" s="389" t="s">
        <v>334</v>
      </c>
    </row>
    <row r="294" spans="1:2" ht="6.75" customHeight="1" x14ac:dyDescent="0.2"/>
    <row r="295" spans="1:2" ht="24" x14ac:dyDescent="0.2">
      <c r="A295" s="377"/>
      <c r="B295" s="389" t="s">
        <v>1544</v>
      </c>
    </row>
    <row r="296" spans="1:2" ht="12.75" customHeight="1" x14ac:dyDescent="0.2">
      <c r="A296" s="377"/>
      <c r="B296" s="378"/>
    </row>
    <row r="297" spans="1:2" ht="12.75" customHeight="1" x14ac:dyDescent="0.2">
      <c r="A297" s="377" t="s">
        <v>598</v>
      </c>
      <c r="B297" s="378" t="s">
        <v>599</v>
      </c>
    </row>
    <row r="298" spans="1:2" ht="12.75" customHeight="1" x14ac:dyDescent="0.2">
      <c r="A298" s="377"/>
      <c r="B298" s="378"/>
    </row>
    <row r="299" spans="1:2" ht="26.25" customHeight="1" x14ac:dyDescent="0.2">
      <c r="A299" s="377"/>
      <c r="B299" s="382" t="s">
        <v>1732</v>
      </c>
    </row>
    <row r="300" spans="1:2" ht="12.75" customHeight="1" x14ac:dyDescent="0.2">
      <c r="A300" s="377"/>
      <c r="B300" s="378"/>
    </row>
    <row r="301" spans="1:2" ht="12.75" customHeight="1" x14ac:dyDescent="0.2">
      <c r="A301" s="377" t="s">
        <v>658</v>
      </c>
      <c r="B301" s="378" t="s">
        <v>659</v>
      </c>
    </row>
    <row r="302" spans="1:2" ht="12.75" customHeight="1" x14ac:dyDescent="0.2">
      <c r="A302" s="377"/>
      <c r="B302" s="378"/>
    </row>
    <row r="303" spans="1:2" x14ac:dyDescent="0.2">
      <c r="A303" s="377"/>
      <c r="B303" s="391" t="s">
        <v>238</v>
      </c>
    </row>
    <row r="304" spans="1:2" ht="24" x14ac:dyDescent="0.2">
      <c r="B304" s="382" t="s">
        <v>1545</v>
      </c>
    </row>
    <row r="306" spans="1:2" ht="12" x14ac:dyDescent="0.2">
      <c r="B306" s="391" t="s">
        <v>239</v>
      </c>
    </row>
    <row r="307" spans="1:2" ht="96" x14ac:dyDescent="0.2">
      <c r="B307" s="397" t="s">
        <v>1733</v>
      </c>
    </row>
    <row r="308" spans="1:2" ht="6.75" customHeight="1" x14ac:dyDescent="0.2"/>
    <row r="309" spans="1:2" ht="36" customHeight="1" x14ac:dyDescent="0.2">
      <c r="B309" s="380" t="s">
        <v>1055</v>
      </c>
    </row>
    <row r="310" spans="1:2" ht="6.75" customHeight="1" x14ac:dyDescent="0.2"/>
    <row r="311" spans="1:2" ht="24" x14ac:dyDescent="0.2">
      <c r="B311" s="389" t="s">
        <v>0</v>
      </c>
    </row>
    <row r="313" spans="1:2" ht="12" x14ac:dyDescent="0.2">
      <c r="B313" s="391" t="s">
        <v>1224</v>
      </c>
    </row>
    <row r="314" spans="1:2" ht="60.75" customHeight="1" x14ac:dyDescent="0.2">
      <c r="B314" s="398" t="s">
        <v>1546</v>
      </c>
    </row>
    <row r="315" spans="1:2" ht="6.75" customHeight="1" x14ac:dyDescent="0.2"/>
    <row r="316" spans="1:2" ht="60" x14ac:dyDescent="0.2">
      <c r="B316" s="389" t="s">
        <v>91</v>
      </c>
    </row>
    <row r="317" spans="1:2" ht="12" x14ac:dyDescent="0.2">
      <c r="B317" s="389"/>
    </row>
    <row r="319" spans="1:2" ht="12.75" customHeight="1" x14ac:dyDescent="0.2">
      <c r="A319" s="377" t="s">
        <v>1</v>
      </c>
      <c r="B319" s="378" t="s">
        <v>2</v>
      </c>
    </row>
    <row r="321" spans="1:2" ht="12.75" customHeight="1" x14ac:dyDescent="0.2">
      <c r="A321" s="377" t="s">
        <v>3</v>
      </c>
      <c r="B321" s="378" t="s">
        <v>371</v>
      </c>
    </row>
    <row r="323" spans="1:2" ht="12.75" customHeight="1" x14ac:dyDescent="0.2">
      <c r="B323" s="389" t="s">
        <v>372</v>
      </c>
    </row>
    <row r="324" spans="1:2" ht="6.75" customHeight="1" x14ac:dyDescent="0.2"/>
    <row r="325" spans="1:2" ht="72" x14ac:dyDescent="0.2">
      <c r="B325" s="399" t="s">
        <v>1734</v>
      </c>
    </row>
    <row r="326" spans="1:2" ht="24" x14ac:dyDescent="0.2">
      <c r="B326" s="399" t="s">
        <v>1547</v>
      </c>
    </row>
    <row r="328" spans="1:2" ht="12.75" customHeight="1" x14ac:dyDescent="0.2">
      <c r="A328" s="377" t="s">
        <v>1167</v>
      </c>
      <c r="B328" s="378" t="s">
        <v>1168</v>
      </c>
    </row>
    <row r="330" spans="1:2" ht="24" x14ac:dyDescent="0.2">
      <c r="B330" s="382" t="s">
        <v>1633</v>
      </c>
    </row>
    <row r="331" spans="1:2" ht="6.75" customHeight="1" x14ac:dyDescent="0.2"/>
    <row r="332" spans="1:2" ht="36" x14ac:dyDescent="0.2">
      <c r="B332" s="382" t="s">
        <v>1149</v>
      </c>
    </row>
    <row r="333" spans="1:2" ht="12" x14ac:dyDescent="0.2"/>
    <row r="334" spans="1:2" ht="48" x14ac:dyDescent="0.2">
      <c r="B334" s="382" t="s">
        <v>1735</v>
      </c>
    </row>
    <row r="336" spans="1:2" ht="12.75" customHeight="1" x14ac:dyDescent="0.2">
      <c r="A336" s="377" t="s">
        <v>1150</v>
      </c>
      <c r="B336" s="378" t="s">
        <v>129</v>
      </c>
    </row>
    <row r="338" spans="2:2" ht="39" customHeight="1" x14ac:dyDescent="0.2">
      <c r="B338" s="399" t="s">
        <v>1548</v>
      </c>
    </row>
    <row r="339" spans="2:2" ht="12" x14ac:dyDescent="0.2">
      <c r="B339" s="399"/>
    </row>
    <row r="340" spans="2:2" ht="12" x14ac:dyDescent="0.2">
      <c r="B340" s="399" t="s">
        <v>1736</v>
      </c>
    </row>
    <row r="341" spans="2:2" ht="12" x14ac:dyDescent="0.2">
      <c r="B341" s="399" t="s">
        <v>360</v>
      </c>
    </row>
    <row r="342" spans="2:2" ht="12" x14ac:dyDescent="0.2">
      <c r="B342" s="382" t="s">
        <v>1566</v>
      </c>
    </row>
    <row r="343" spans="2:2" ht="12" x14ac:dyDescent="0.2">
      <c r="B343" s="382" t="s">
        <v>1737</v>
      </c>
    </row>
    <row r="344" spans="2:2" ht="12" x14ac:dyDescent="0.2">
      <c r="B344" s="382" t="s">
        <v>1738</v>
      </c>
    </row>
    <row r="345" spans="2:2" ht="12" x14ac:dyDescent="0.2">
      <c r="B345" s="382" t="s">
        <v>1739</v>
      </c>
    </row>
    <row r="346" spans="2:2" ht="12" x14ac:dyDescent="0.2">
      <c r="B346" s="382" t="s">
        <v>1740</v>
      </c>
    </row>
    <row r="347" spans="2:2" ht="12" x14ac:dyDescent="0.2">
      <c r="B347" s="382" t="s">
        <v>1741</v>
      </c>
    </row>
    <row r="348" spans="2:2" ht="12" x14ac:dyDescent="0.2">
      <c r="B348" s="382" t="s">
        <v>1742</v>
      </c>
    </row>
    <row r="349" spans="2:2" ht="12" x14ac:dyDescent="0.2">
      <c r="B349" s="399"/>
    </row>
    <row r="350" spans="2:2" ht="12" x14ac:dyDescent="0.2">
      <c r="B350" s="399"/>
    </row>
    <row r="351" spans="2:2" ht="12" x14ac:dyDescent="0.2">
      <c r="B351" s="399"/>
    </row>
    <row r="352" spans="2:2" ht="12" x14ac:dyDescent="0.2">
      <c r="B352" s="399"/>
    </row>
    <row r="353" spans="2:2" ht="12" x14ac:dyDescent="0.2">
      <c r="B353" s="399"/>
    </row>
    <row r="354" spans="2:2" ht="12" x14ac:dyDescent="0.2">
      <c r="B354" s="399"/>
    </row>
    <row r="355" spans="2:2" ht="12" x14ac:dyDescent="0.2">
      <c r="B355" s="399"/>
    </row>
    <row r="356" spans="2:2" ht="12" x14ac:dyDescent="0.2">
      <c r="B356" s="399" t="s">
        <v>361</v>
      </c>
    </row>
    <row r="357" spans="2:2" ht="12" x14ac:dyDescent="0.2">
      <c r="B357" s="382" t="s">
        <v>1567</v>
      </c>
    </row>
    <row r="358" spans="2:2" ht="12" x14ac:dyDescent="0.2">
      <c r="B358" s="382" t="s">
        <v>1743</v>
      </c>
    </row>
    <row r="359" spans="2:2" ht="12" x14ac:dyDescent="0.2">
      <c r="B359" s="382" t="s">
        <v>1744</v>
      </c>
    </row>
    <row r="360" spans="2:2" ht="12" x14ac:dyDescent="0.2">
      <c r="B360" s="382" t="s">
        <v>1745</v>
      </c>
    </row>
    <row r="361" spans="2:2" ht="12" x14ac:dyDescent="0.2">
      <c r="B361" s="382" t="s">
        <v>1746</v>
      </c>
    </row>
    <row r="362" spans="2:2" ht="12" x14ac:dyDescent="0.2">
      <c r="B362" s="382" t="s">
        <v>1747</v>
      </c>
    </row>
    <row r="363" spans="2:2" ht="12" x14ac:dyDescent="0.2">
      <c r="B363" s="382" t="s">
        <v>1748</v>
      </c>
    </row>
    <row r="364" spans="2:2" ht="12" x14ac:dyDescent="0.2">
      <c r="B364" s="399"/>
    </row>
    <row r="365" spans="2:2" ht="24" x14ac:dyDescent="0.2">
      <c r="B365" s="382" t="s">
        <v>1749</v>
      </c>
    </row>
    <row r="366" spans="2:2" ht="12" x14ac:dyDescent="0.2"/>
    <row r="367" spans="2:2" ht="12" x14ac:dyDescent="0.2"/>
    <row r="369" spans="1:2" ht="12.75" customHeight="1" x14ac:dyDescent="0.2">
      <c r="A369" s="377" t="s">
        <v>349</v>
      </c>
      <c r="B369" s="378" t="s">
        <v>143</v>
      </c>
    </row>
    <row r="371" spans="1:2" ht="12.75" customHeight="1" x14ac:dyDescent="0.2">
      <c r="A371" s="377" t="s">
        <v>764</v>
      </c>
      <c r="B371" s="378" t="s">
        <v>144</v>
      </c>
    </row>
    <row r="373" spans="1:2" ht="36" x14ac:dyDescent="0.2">
      <c r="B373" s="389" t="s">
        <v>362</v>
      </c>
    </row>
    <row r="374" spans="1:2" ht="6.75" customHeight="1" x14ac:dyDescent="0.2"/>
    <row r="375" spans="1:2" ht="60" x14ac:dyDescent="0.2">
      <c r="B375" s="389" t="s">
        <v>1330</v>
      </c>
    </row>
    <row r="376" spans="1:2" ht="6.75" customHeight="1" x14ac:dyDescent="0.2"/>
    <row r="377" spans="1:2" ht="48" x14ac:dyDescent="0.2">
      <c r="B377" s="389" t="s">
        <v>1549</v>
      </c>
    </row>
    <row r="378" spans="1:2" ht="12" x14ac:dyDescent="0.2">
      <c r="B378" s="389" t="s">
        <v>448</v>
      </c>
    </row>
    <row r="380" spans="1:2" ht="12.75" customHeight="1" x14ac:dyDescent="0.2">
      <c r="A380" s="377" t="s">
        <v>765</v>
      </c>
      <c r="B380" s="378" t="s">
        <v>145</v>
      </c>
    </row>
    <row r="382" spans="1:2" ht="24" x14ac:dyDescent="0.2">
      <c r="B382" s="382" t="s">
        <v>86</v>
      </c>
    </row>
    <row r="385" spans="1:2" ht="12.75" customHeight="1" x14ac:dyDescent="0.2">
      <c r="A385" s="377" t="s">
        <v>350</v>
      </c>
      <c r="B385" s="378" t="s">
        <v>539</v>
      </c>
    </row>
    <row r="387" spans="1:2" ht="12.75" customHeight="1" x14ac:dyDescent="0.2">
      <c r="A387" s="377" t="s">
        <v>1192</v>
      </c>
      <c r="B387" s="378" t="s">
        <v>774</v>
      </c>
    </row>
    <row r="389" spans="1:2" ht="36" x14ac:dyDescent="0.2">
      <c r="B389" s="382" t="s">
        <v>1303</v>
      </c>
    </row>
    <row r="390" spans="1:2" ht="6.75" customHeight="1" x14ac:dyDescent="0.2"/>
    <row r="391" spans="1:2" ht="49.5" customHeight="1" x14ac:dyDescent="0.2">
      <c r="B391" s="380" t="s">
        <v>713</v>
      </c>
    </row>
    <row r="392" spans="1:2" ht="45.75" customHeight="1" x14ac:dyDescent="0.2">
      <c r="B392" s="380" t="s">
        <v>1550</v>
      </c>
    </row>
    <row r="393" spans="1:2" ht="6.75" customHeight="1" x14ac:dyDescent="0.2"/>
    <row r="394" spans="1:2" ht="24" x14ac:dyDescent="0.2">
      <c r="B394" s="389" t="s">
        <v>59</v>
      </c>
    </row>
    <row r="395" spans="1:2" ht="6.75" customHeight="1" x14ac:dyDescent="0.2"/>
    <row r="396" spans="1:2" ht="48" x14ac:dyDescent="0.2">
      <c r="B396" s="389" t="s">
        <v>428</v>
      </c>
    </row>
    <row r="397" spans="1:2" ht="12" x14ac:dyDescent="0.2">
      <c r="B397" s="389"/>
    </row>
    <row r="398" spans="1:2" ht="12" x14ac:dyDescent="0.2">
      <c r="B398" s="389"/>
    </row>
    <row r="399" spans="1:2" ht="12" x14ac:dyDescent="0.2">
      <c r="B399" s="389"/>
    </row>
    <row r="400" spans="1:2" x14ac:dyDescent="0.2">
      <c r="A400" s="377" t="s">
        <v>536</v>
      </c>
      <c r="B400" s="378" t="s">
        <v>60</v>
      </c>
    </row>
    <row r="401" spans="1:2" ht="12" x14ac:dyDescent="0.2">
      <c r="B401" s="389"/>
    </row>
    <row r="402" spans="1:2" ht="36" x14ac:dyDescent="0.2">
      <c r="B402" s="389" t="s">
        <v>353</v>
      </c>
    </row>
    <row r="403" spans="1:2" ht="6.75" customHeight="1" x14ac:dyDescent="0.2"/>
    <row r="404" spans="1:2" ht="120" x14ac:dyDescent="0.2">
      <c r="B404" s="389" t="s">
        <v>1750</v>
      </c>
    </row>
    <row r="405" spans="1:2" ht="6.75" customHeight="1" x14ac:dyDescent="0.2"/>
    <row r="406" spans="1:2" ht="24" x14ac:dyDescent="0.2">
      <c r="B406" s="382" t="s">
        <v>187</v>
      </c>
    </row>
    <row r="407" spans="1:2" ht="6.75" customHeight="1" x14ac:dyDescent="0.2"/>
    <row r="408" spans="1:2" ht="24" x14ac:dyDescent="0.2">
      <c r="B408" s="382" t="s">
        <v>188</v>
      </c>
    </row>
    <row r="409" spans="1:2" ht="12" x14ac:dyDescent="0.2">
      <c r="B409" s="382" t="s">
        <v>189</v>
      </c>
    </row>
    <row r="410" spans="1:2" ht="12" x14ac:dyDescent="0.2">
      <c r="B410" s="382" t="s">
        <v>766</v>
      </c>
    </row>
    <row r="411" spans="1:2" ht="12" x14ac:dyDescent="0.2">
      <c r="B411" s="382" t="s">
        <v>767</v>
      </c>
    </row>
    <row r="412" spans="1:2" ht="12" x14ac:dyDescent="0.2">
      <c r="B412" s="382" t="s">
        <v>102</v>
      </c>
    </row>
    <row r="413" spans="1:2" ht="12" x14ac:dyDescent="0.2">
      <c r="B413" s="389"/>
    </row>
    <row r="414" spans="1:2" ht="12" x14ac:dyDescent="0.2">
      <c r="B414" s="389"/>
    </row>
    <row r="415" spans="1:2" x14ac:dyDescent="0.2">
      <c r="A415" s="377" t="s">
        <v>1189</v>
      </c>
      <c r="B415" s="378" t="s">
        <v>741</v>
      </c>
    </row>
    <row r="416" spans="1:2" ht="12" x14ac:dyDescent="0.2">
      <c r="B416" s="389"/>
    </row>
    <row r="417" spans="1:2" x14ac:dyDescent="0.2">
      <c r="A417" s="377" t="s">
        <v>532</v>
      </c>
      <c r="B417" s="378" t="s">
        <v>742</v>
      </c>
    </row>
    <row r="418" spans="1:2" ht="12" x14ac:dyDescent="0.2">
      <c r="B418" s="389"/>
    </row>
    <row r="419" spans="1:2" ht="24" x14ac:dyDescent="0.2">
      <c r="B419" s="389" t="s">
        <v>1225</v>
      </c>
    </row>
    <row r="420" spans="1:2" ht="6.75" customHeight="1" x14ac:dyDescent="0.2"/>
    <row r="421" spans="1:2" ht="36" x14ac:dyDescent="0.2">
      <c r="B421" s="389" t="s">
        <v>455</v>
      </c>
    </row>
    <row r="422" spans="1:2" ht="6.75" customHeight="1" x14ac:dyDescent="0.2"/>
    <row r="423" spans="1:2" ht="48" x14ac:dyDescent="0.2">
      <c r="B423" s="389" t="s">
        <v>217</v>
      </c>
    </row>
    <row r="424" spans="1:2" ht="6.75" customHeight="1" x14ac:dyDescent="0.2"/>
    <row r="425" spans="1:2" ht="113.25" customHeight="1" x14ac:dyDescent="0.2">
      <c r="B425" s="389" t="s">
        <v>1751</v>
      </c>
    </row>
    <row r="426" spans="1:2" ht="6.75" customHeight="1" x14ac:dyDescent="0.2"/>
    <row r="427" spans="1:2" ht="72" x14ac:dyDescent="0.2">
      <c r="B427" s="389" t="s">
        <v>1551</v>
      </c>
    </row>
    <row r="428" spans="1:2" ht="6.75" customHeight="1" x14ac:dyDescent="0.2"/>
    <row r="429" spans="1:2" ht="60.75" customHeight="1" x14ac:dyDescent="0.2">
      <c r="B429" s="380" t="s">
        <v>646</v>
      </c>
    </row>
    <row r="430" spans="1:2" ht="12" x14ac:dyDescent="0.2">
      <c r="B430" s="389"/>
    </row>
    <row r="431" spans="1:2" ht="12" x14ac:dyDescent="0.2">
      <c r="B431" s="389"/>
    </row>
    <row r="432" spans="1:2" ht="12" x14ac:dyDescent="0.2">
      <c r="B432" s="389"/>
    </row>
    <row r="433" spans="1:2" ht="12" x14ac:dyDescent="0.2">
      <c r="B433" s="389"/>
    </row>
    <row r="434" spans="1:2" ht="12" x14ac:dyDescent="0.2">
      <c r="B434" s="389"/>
    </row>
    <row r="435" spans="1:2" ht="12" x14ac:dyDescent="0.2">
      <c r="B435" s="389"/>
    </row>
    <row r="436" spans="1:2" x14ac:dyDescent="0.2">
      <c r="A436" s="377" t="s">
        <v>848</v>
      </c>
      <c r="B436" s="378" t="s">
        <v>1375</v>
      </c>
    </row>
    <row r="437" spans="1:2" ht="12" x14ac:dyDescent="0.2">
      <c r="B437" s="389"/>
    </row>
    <row r="438" spans="1:2" ht="12" x14ac:dyDescent="0.2">
      <c r="B438" s="382" t="s">
        <v>1376</v>
      </c>
    </row>
    <row r="439" spans="1:2" ht="12" x14ac:dyDescent="0.2">
      <c r="B439" s="382" t="s">
        <v>1377</v>
      </c>
    </row>
    <row r="440" spans="1:2" ht="96.75" customHeight="1" x14ac:dyDescent="0.2">
      <c r="B440" s="389" t="s">
        <v>1552</v>
      </c>
    </row>
    <row r="441" spans="1:2" ht="6.75" customHeight="1" x14ac:dyDescent="0.2"/>
    <row r="442" spans="1:2" ht="48" x14ac:dyDescent="0.2">
      <c r="B442" s="389" t="s">
        <v>103</v>
      </c>
    </row>
    <row r="443" spans="1:2" ht="12" x14ac:dyDescent="0.2">
      <c r="B443" s="389"/>
    </row>
    <row r="444" spans="1:2" x14ac:dyDescent="0.2">
      <c r="A444" s="377" t="s">
        <v>16</v>
      </c>
      <c r="B444" s="378" t="s">
        <v>1382</v>
      </c>
    </row>
    <row r="445" spans="1:2" ht="12" x14ac:dyDescent="0.2">
      <c r="B445" s="389"/>
    </row>
    <row r="446" spans="1:2" ht="48" x14ac:dyDescent="0.2">
      <c r="B446" s="389" t="s">
        <v>570</v>
      </c>
    </row>
    <row r="447" spans="1:2" ht="12" x14ac:dyDescent="0.2">
      <c r="B447" s="389"/>
    </row>
    <row r="448" spans="1:2" ht="12" x14ac:dyDescent="0.2">
      <c r="B448" s="389"/>
    </row>
    <row r="449" spans="1:2" x14ac:dyDescent="0.2">
      <c r="A449" s="377" t="s">
        <v>1190</v>
      </c>
      <c r="B449" s="378" t="s">
        <v>1383</v>
      </c>
    </row>
    <row r="450" spans="1:2" ht="12" x14ac:dyDescent="0.2">
      <c r="B450" s="389"/>
    </row>
    <row r="451" spans="1:2" x14ac:dyDescent="0.2">
      <c r="A451" s="377" t="s">
        <v>21</v>
      </c>
      <c r="B451" s="378" t="s">
        <v>1362</v>
      </c>
    </row>
    <row r="452" spans="1:2" x14ac:dyDescent="0.2">
      <c r="A452" s="377"/>
      <c r="B452" s="378"/>
    </row>
    <row r="453" spans="1:2" ht="36" x14ac:dyDescent="0.2">
      <c r="A453" s="377"/>
      <c r="B453" s="380" t="s">
        <v>1565</v>
      </c>
    </row>
    <row r="454" spans="1:2" ht="6.75" customHeight="1" x14ac:dyDescent="0.2"/>
    <row r="455" spans="1:2" ht="24" x14ac:dyDescent="0.2">
      <c r="A455" s="377"/>
      <c r="B455" s="380" t="s">
        <v>1067</v>
      </c>
    </row>
    <row r="456" spans="1:2" ht="36" x14ac:dyDescent="0.2">
      <c r="A456" s="377"/>
      <c r="B456" s="380" t="s">
        <v>912</v>
      </c>
    </row>
    <row r="457" spans="1:2" ht="6.75" customHeight="1" x14ac:dyDescent="0.2"/>
    <row r="458" spans="1:2" x14ac:dyDescent="0.2">
      <c r="A458" s="377"/>
      <c r="B458" s="380" t="s">
        <v>1122</v>
      </c>
    </row>
    <row r="459" spans="1:2" ht="6.75" customHeight="1" x14ac:dyDescent="0.2"/>
    <row r="460" spans="1:2" ht="24" x14ac:dyDescent="0.2">
      <c r="A460" s="377"/>
      <c r="B460" s="380" t="s">
        <v>1405</v>
      </c>
    </row>
    <row r="461" spans="1:2" ht="6.75" customHeight="1" x14ac:dyDescent="0.2"/>
    <row r="462" spans="1:2" ht="24" x14ac:dyDescent="0.2">
      <c r="A462" s="377"/>
      <c r="B462" s="380" t="s">
        <v>1500</v>
      </c>
    </row>
    <row r="463" spans="1:2" ht="6.75" customHeight="1" x14ac:dyDescent="0.2"/>
    <row r="464" spans="1:2" ht="60" x14ac:dyDescent="0.2">
      <c r="A464" s="377"/>
      <c r="B464" s="380" t="s">
        <v>363</v>
      </c>
    </row>
    <row r="465" spans="1:2" ht="6.75" customHeight="1" x14ac:dyDescent="0.2"/>
    <row r="466" spans="1:2" ht="48" x14ac:dyDescent="0.2">
      <c r="A466" s="377"/>
      <c r="B466" s="380" t="s">
        <v>762</v>
      </c>
    </row>
    <row r="467" spans="1:2" ht="6.75" customHeight="1" x14ac:dyDescent="0.2"/>
    <row r="468" spans="1:2" ht="24.75" customHeight="1" x14ac:dyDescent="0.2">
      <c r="A468" s="377"/>
      <c r="B468" s="380" t="s">
        <v>1056</v>
      </c>
    </row>
    <row r="469" spans="1:2" ht="6.75" customHeight="1" x14ac:dyDescent="0.2"/>
    <row r="470" spans="1:2" ht="36" x14ac:dyDescent="0.2">
      <c r="A470" s="377"/>
      <c r="B470" s="380" t="s">
        <v>1553</v>
      </c>
    </row>
    <row r="471" spans="1:2" ht="6.75" customHeight="1" x14ac:dyDescent="0.2"/>
    <row r="472" spans="1:2" ht="96" customHeight="1" x14ac:dyDescent="0.2">
      <c r="A472" s="377"/>
      <c r="B472" s="380" t="s">
        <v>1554</v>
      </c>
    </row>
    <row r="473" spans="1:2" x14ac:dyDescent="0.2">
      <c r="A473" s="377"/>
      <c r="B473" s="378"/>
    </row>
    <row r="474" spans="1:2" x14ac:dyDescent="0.2">
      <c r="A474" s="377" t="s">
        <v>1420</v>
      </c>
      <c r="B474" s="378" t="s">
        <v>1215</v>
      </c>
    </row>
    <row r="475" spans="1:2" x14ac:dyDescent="0.2">
      <c r="A475" s="377"/>
      <c r="B475" s="378"/>
    </row>
    <row r="476" spans="1:2" ht="24" x14ac:dyDescent="0.2">
      <c r="A476" s="377"/>
      <c r="B476" s="382" t="s">
        <v>1216</v>
      </c>
    </row>
    <row r="477" spans="1:2" ht="24" x14ac:dyDescent="0.2">
      <c r="B477" s="380" t="s">
        <v>1163</v>
      </c>
    </row>
    <row r="478" spans="1:2" ht="12" x14ac:dyDescent="0.2">
      <c r="B478" s="382" t="s">
        <v>207</v>
      </c>
    </row>
    <row r="479" spans="1:2" ht="12" x14ac:dyDescent="0.2">
      <c r="B479" s="382" t="s">
        <v>1555</v>
      </c>
    </row>
    <row r="480" spans="1:2" ht="12" x14ac:dyDescent="0.2">
      <c r="B480" s="382" t="s">
        <v>1049</v>
      </c>
    </row>
    <row r="481" spans="1:2" ht="12" x14ac:dyDescent="0.2">
      <c r="B481" s="382" t="s">
        <v>1556</v>
      </c>
    </row>
    <row r="482" spans="1:2" ht="6.75" customHeight="1" x14ac:dyDescent="0.2"/>
    <row r="483" spans="1:2" ht="36" x14ac:dyDescent="0.2">
      <c r="B483" s="389" t="s">
        <v>364</v>
      </c>
    </row>
    <row r="484" spans="1:2" ht="6.75" customHeight="1" x14ac:dyDescent="0.2"/>
    <row r="485" spans="1:2" ht="36" x14ac:dyDescent="0.2">
      <c r="B485" s="380" t="s">
        <v>1065</v>
      </c>
    </row>
    <row r="486" spans="1:2" ht="12" x14ac:dyDescent="0.2">
      <c r="B486" s="389"/>
    </row>
    <row r="487" spans="1:2" ht="12.75" customHeight="1" x14ac:dyDescent="0.2">
      <c r="A487" s="377" t="s">
        <v>1273</v>
      </c>
      <c r="B487" s="378" t="s">
        <v>1066</v>
      </c>
    </row>
    <row r="488" spans="1:2" ht="12.75" customHeight="1" x14ac:dyDescent="0.2">
      <c r="A488" s="377"/>
      <c r="B488" s="378"/>
    </row>
    <row r="489" spans="1:2" ht="36" x14ac:dyDescent="0.2">
      <c r="A489" s="377"/>
      <c r="B489" s="380" t="s">
        <v>1752</v>
      </c>
    </row>
    <row r="490" spans="1:2" x14ac:dyDescent="0.2">
      <c r="A490" s="377"/>
      <c r="B490" s="382" t="s">
        <v>448</v>
      </c>
    </row>
    <row r="491" spans="1:2" ht="6.75" customHeight="1" x14ac:dyDescent="0.2"/>
    <row r="492" spans="1:2" ht="36" x14ac:dyDescent="0.2">
      <c r="A492" s="377"/>
      <c r="B492" s="380" t="s">
        <v>388</v>
      </c>
    </row>
    <row r="493" spans="1:2" ht="6.75" customHeight="1" x14ac:dyDescent="0.2"/>
    <row r="494" spans="1:2" ht="36" x14ac:dyDescent="0.2">
      <c r="A494" s="377"/>
      <c r="B494" s="380" t="s">
        <v>1753</v>
      </c>
    </row>
    <row r="495" spans="1:2" ht="12.75" customHeight="1" x14ac:dyDescent="0.2">
      <c r="A495" s="377"/>
      <c r="B495" s="378"/>
    </row>
    <row r="496" spans="1:2" ht="12.75" customHeight="1" x14ac:dyDescent="0.2">
      <c r="A496" s="377"/>
      <c r="B496" s="378"/>
    </row>
    <row r="497" spans="1:2" ht="12.75" customHeight="1" x14ac:dyDescent="0.2">
      <c r="A497" s="377" t="s">
        <v>1274</v>
      </c>
      <c r="B497" s="378" t="s">
        <v>487</v>
      </c>
    </row>
    <row r="498" spans="1:2" ht="12.75" customHeight="1" x14ac:dyDescent="0.2">
      <c r="A498" s="377"/>
      <c r="B498" s="378"/>
    </row>
    <row r="499" spans="1:2" ht="24" x14ac:dyDescent="0.2">
      <c r="A499" s="377"/>
      <c r="B499" s="380" t="s">
        <v>1321</v>
      </c>
    </row>
    <row r="500" spans="1:2" ht="6.75" customHeight="1" x14ac:dyDescent="0.2"/>
    <row r="501" spans="1:2" ht="84" x14ac:dyDescent="0.2">
      <c r="B501" s="383" t="s">
        <v>365</v>
      </c>
    </row>
    <row r="502" spans="1:2" ht="6.75" customHeight="1" x14ac:dyDescent="0.2"/>
    <row r="503" spans="1:2" ht="36" x14ac:dyDescent="0.2">
      <c r="B503" s="383" t="s">
        <v>962</v>
      </c>
    </row>
    <row r="504" spans="1:2" ht="6.75" customHeight="1" x14ac:dyDescent="0.2"/>
    <row r="505" spans="1:2" ht="24" x14ac:dyDescent="0.2">
      <c r="B505" s="383" t="s">
        <v>1322</v>
      </c>
    </row>
    <row r="506" spans="1:2" ht="6.75" customHeight="1" x14ac:dyDescent="0.2"/>
    <row r="507" spans="1:2" ht="12.75" customHeight="1" x14ac:dyDescent="0.2">
      <c r="B507" s="383" t="s">
        <v>1323</v>
      </c>
    </row>
    <row r="508" spans="1:2" ht="12.75" customHeight="1" x14ac:dyDescent="0.2">
      <c r="B508" s="383"/>
    </row>
    <row r="509" spans="1:2" ht="12.75" customHeight="1" x14ac:dyDescent="0.2">
      <c r="B509" s="400" t="s">
        <v>1324</v>
      </c>
    </row>
    <row r="510" spans="1:2" ht="6.75" customHeight="1" x14ac:dyDescent="0.2">
      <c r="B510" s="401"/>
    </row>
    <row r="511" spans="1:2" ht="18" x14ac:dyDescent="0.2">
      <c r="B511" s="402" t="s">
        <v>1019</v>
      </c>
    </row>
    <row r="512" spans="1:2" ht="12.75" customHeight="1" x14ac:dyDescent="0.2">
      <c r="B512" s="383"/>
    </row>
    <row r="513" spans="2:2" ht="12.75" customHeight="1" x14ac:dyDescent="0.2">
      <c r="B513" s="400" t="s">
        <v>1325</v>
      </c>
    </row>
    <row r="514" spans="2:2" ht="12.75" customHeight="1" x14ac:dyDescent="0.2">
      <c r="B514" s="383"/>
    </row>
    <row r="515" spans="2:2" ht="12.75" customHeight="1" x14ac:dyDescent="0.2">
      <c r="B515" s="383"/>
    </row>
    <row r="516" spans="2:2" ht="12.75" customHeight="1" x14ac:dyDescent="0.2">
      <c r="B516" s="383"/>
    </row>
    <row r="517" spans="2:2" ht="12.75" customHeight="1" x14ac:dyDescent="0.2">
      <c r="B517" s="400"/>
    </row>
    <row r="518" spans="2:2" ht="12.75" customHeight="1" x14ac:dyDescent="0.2">
      <c r="B518" s="400"/>
    </row>
    <row r="519" spans="2:2" ht="12.75" customHeight="1" x14ac:dyDescent="0.2">
      <c r="B519" s="400" t="s">
        <v>1326</v>
      </c>
    </row>
    <row r="520" spans="2:2" ht="12.75" customHeight="1" x14ac:dyDescent="0.2">
      <c r="B520" s="400"/>
    </row>
    <row r="521" spans="2:2" ht="12.75" customHeight="1" x14ac:dyDescent="0.2">
      <c r="B521" s="400"/>
    </row>
    <row r="522" spans="2:2" ht="12.75" customHeight="1" x14ac:dyDescent="0.2">
      <c r="B522" s="400"/>
    </row>
    <row r="523" spans="2:2" ht="12.75" customHeight="1" x14ac:dyDescent="0.2">
      <c r="B523" s="400"/>
    </row>
    <row r="524" spans="2:2" ht="12.75" customHeight="1" x14ac:dyDescent="0.2">
      <c r="B524" s="400"/>
    </row>
    <row r="525" spans="2:2" ht="12.75" customHeight="1" x14ac:dyDescent="0.2">
      <c r="B525" s="400" t="s">
        <v>359</v>
      </c>
    </row>
    <row r="526" spans="2:2" ht="12.75" customHeight="1" x14ac:dyDescent="0.2">
      <c r="B526" s="400"/>
    </row>
    <row r="527" spans="2:2" ht="12.75" customHeight="1" x14ac:dyDescent="0.2">
      <c r="B527" s="400"/>
    </row>
    <row r="528" spans="2:2" ht="12.75" customHeight="1" x14ac:dyDescent="0.2">
      <c r="B528" s="400"/>
    </row>
    <row r="529" spans="2:2" ht="12.75" customHeight="1" x14ac:dyDescent="0.2">
      <c r="B529" s="400"/>
    </row>
    <row r="530" spans="2:2" ht="12.75" customHeight="1" x14ac:dyDescent="0.2">
      <c r="B530" s="400"/>
    </row>
    <row r="531" spans="2:2" ht="12.75" customHeight="1" x14ac:dyDescent="0.2">
      <c r="B531" s="400" t="s">
        <v>1516</v>
      </c>
    </row>
    <row r="532" spans="2:2" ht="12.75" customHeight="1" x14ac:dyDescent="0.2">
      <c r="B532" s="400"/>
    </row>
    <row r="533" spans="2:2" ht="12.75" customHeight="1" x14ac:dyDescent="0.2">
      <c r="B533" s="400"/>
    </row>
    <row r="534" spans="2:2" ht="12.75" customHeight="1" x14ac:dyDescent="0.2">
      <c r="B534" s="400"/>
    </row>
    <row r="535" spans="2:2" ht="12.75" customHeight="1" x14ac:dyDescent="0.2">
      <c r="B535" s="400"/>
    </row>
    <row r="536" spans="2:2" ht="12.75" customHeight="1" x14ac:dyDescent="0.2">
      <c r="B536" s="400"/>
    </row>
    <row r="537" spans="2:2" ht="12.75" customHeight="1" x14ac:dyDescent="0.2">
      <c r="B537" s="400" t="s">
        <v>1517</v>
      </c>
    </row>
    <row r="538" spans="2:2" ht="12.75" customHeight="1" x14ac:dyDescent="0.2">
      <c r="B538" s="400" t="s">
        <v>1518</v>
      </c>
    </row>
    <row r="539" spans="2:2" ht="12.75" customHeight="1" x14ac:dyDescent="0.2">
      <c r="B539" s="400" t="s">
        <v>1519</v>
      </c>
    </row>
    <row r="540" spans="2:2" ht="12.75" customHeight="1" x14ac:dyDescent="0.2">
      <c r="B540" s="383" t="s">
        <v>1520</v>
      </c>
    </row>
    <row r="541" spans="2:2" ht="12.75" customHeight="1" x14ac:dyDescent="0.2">
      <c r="B541" s="383"/>
    </row>
    <row r="542" spans="2:2" ht="12.75" customHeight="1" x14ac:dyDescent="0.2">
      <c r="B542" s="382" t="s">
        <v>1070</v>
      </c>
    </row>
    <row r="543" spans="2:2" ht="8.25" customHeight="1" x14ac:dyDescent="0.2"/>
    <row r="544" spans="2:2" ht="12" x14ac:dyDescent="0.2">
      <c r="B544" s="382" t="s">
        <v>1754</v>
      </c>
    </row>
    <row r="545" spans="2:2" ht="8.25" customHeight="1" x14ac:dyDescent="0.2"/>
    <row r="546" spans="2:2" ht="15.75" customHeight="1" x14ac:dyDescent="0.2">
      <c r="B546" s="382" t="s">
        <v>339</v>
      </c>
    </row>
    <row r="547" spans="2:2" ht="8.25" customHeight="1" x14ac:dyDescent="0.2"/>
    <row r="548" spans="2:2" ht="24" customHeight="1" x14ac:dyDescent="0.2">
      <c r="B548" s="382" t="s">
        <v>754</v>
      </c>
    </row>
    <row r="549" spans="2:2" ht="7.5" customHeight="1" x14ac:dyDescent="0.2"/>
    <row r="550" spans="2:2" ht="12.75" customHeight="1" x14ac:dyDescent="0.2">
      <c r="B550" s="382" t="s">
        <v>463</v>
      </c>
    </row>
    <row r="551" spans="2:2" ht="37.5" customHeight="1" x14ac:dyDescent="0.2">
      <c r="B551" s="389" t="s">
        <v>194</v>
      </c>
    </row>
    <row r="552" spans="2:2" ht="36.75" customHeight="1" x14ac:dyDescent="0.2">
      <c r="B552" s="389" t="s">
        <v>958</v>
      </c>
    </row>
    <row r="553" spans="2:2" ht="24" customHeight="1" x14ac:dyDescent="0.2">
      <c r="B553" s="382" t="s">
        <v>835</v>
      </c>
    </row>
    <row r="555" spans="2:2" ht="12.75" customHeight="1" x14ac:dyDescent="0.2">
      <c r="B555" s="36" t="s">
        <v>1147</v>
      </c>
    </row>
    <row r="556" spans="2:2" ht="12.75" customHeight="1" x14ac:dyDescent="0.2">
      <c r="B556" s="141"/>
    </row>
    <row r="557" spans="2:2" ht="12.75" customHeight="1" x14ac:dyDescent="0.2">
      <c r="B557" s="403" t="s">
        <v>1148</v>
      </c>
    </row>
    <row r="558" spans="2:2" ht="12.75" customHeight="1" x14ac:dyDescent="0.2">
      <c r="B558" s="403" t="s">
        <v>993</v>
      </c>
    </row>
    <row r="559" spans="2:2" ht="12.75" customHeight="1" x14ac:dyDescent="0.2">
      <c r="B559" s="6"/>
    </row>
    <row r="560" spans="2:2" ht="12.75" customHeight="1" x14ac:dyDescent="0.2">
      <c r="B560" s="403" t="s">
        <v>994</v>
      </c>
    </row>
    <row r="561" spans="2:2" ht="12.75" customHeight="1" x14ac:dyDescent="0.2">
      <c r="B561" s="403" t="s">
        <v>1203</v>
      </c>
    </row>
    <row r="562" spans="2:2" ht="12.75" customHeight="1" x14ac:dyDescent="0.2">
      <c r="B562" s="403" t="s">
        <v>1204</v>
      </c>
    </row>
    <row r="563" spans="2:2" ht="12.75" customHeight="1" x14ac:dyDescent="0.2">
      <c r="B563" s="6" t="s">
        <v>909</v>
      </c>
    </row>
    <row r="564" spans="2:2" ht="12.75" customHeight="1" x14ac:dyDescent="0.2">
      <c r="B564" s="403" t="s">
        <v>1128</v>
      </c>
    </row>
    <row r="565" spans="2:2" ht="12.75" customHeight="1" x14ac:dyDescent="0.2">
      <c r="B565" s="403" t="s">
        <v>1129</v>
      </c>
    </row>
    <row r="566" spans="2:2" ht="12.75" customHeight="1" x14ac:dyDescent="0.2">
      <c r="B566" s="6"/>
    </row>
    <row r="567" spans="2:2" ht="12.75" customHeight="1" x14ac:dyDescent="0.2">
      <c r="B567" s="6" t="s">
        <v>579</v>
      </c>
    </row>
    <row r="568" spans="2:2" ht="12.75" customHeight="1" x14ac:dyDescent="0.2">
      <c r="B568" s="6" t="s">
        <v>427</v>
      </c>
    </row>
    <row r="569" spans="2:2" ht="12.75" customHeight="1" x14ac:dyDescent="0.2">
      <c r="B569" s="403" t="s">
        <v>39</v>
      </c>
    </row>
    <row r="570" spans="2:2" ht="12.75" customHeight="1" x14ac:dyDescent="0.2">
      <c r="B570" s="403"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4" t="s">
        <v>566</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4" t="s">
        <v>1557</v>
      </c>
    </row>
    <row r="600" spans="2:2" ht="12.75" customHeight="1" x14ac:dyDescent="0.2">
      <c r="B600" s="404" t="s">
        <v>567</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3" t="s">
        <v>568</v>
      </c>
    </row>
    <row r="624" spans="2:2" ht="12.75" customHeight="1" x14ac:dyDescent="0.2">
      <c r="B624" s="403" t="s">
        <v>569</v>
      </c>
    </row>
    <row r="625" spans="2:2" ht="12.75" customHeight="1" x14ac:dyDescent="0.2">
      <c r="B625" s="141"/>
    </row>
    <row r="626" spans="2:2" ht="12.75" customHeight="1" x14ac:dyDescent="0.2">
      <c r="B626" s="404" t="s">
        <v>1558</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4" t="s">
        <v>1559</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3" t="s">
        <v>394</v>
      </c>
    </row>
    <row r="679" spans="2:2" ht="12.75" customHeight="1" x14ac:dyDescent="0.2">
      <c r="B679" s="403" t="s">
        <v>395</v>
      </c>
    </row>
    <row r="680" spans="2:2" ht="12.75" customHeight="1" x14ac:dyDescent="0.2">
      <c r="B680" s="403" t="s">
        <v>580</v>
      </c>
    </row>
    <row r="681" spans="2:2" ht="12.75" customHeight="1" x14ac:dyDescent="0.2">
      <c r="B681" s="141"/>
    </row>
    <row r="682" spans="2:2" ht="12.75" customHeight="1" x14ac:dyDescent="0.2">
      <c r="B682" s="404" t="s">
        <v>1560</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3" t="s">
        <v>1561</v>
      </c>
    </row>
    <row r="705" spans="2:2" ht="12.75" customHeight="1" x14ac:dyDescent="0.2">
      <c r="B705" s="403" t="s">
        <v>1562</v>
      </c>
    </row>
    <row r="706" spans="2:2" ht="12.75" customHeight="1" x14ac:dyDescent="0.2">
      <c r="B706" s="403" t="s">
        <v>1755</v>
      </c>
    </row>
    <row r="707" spans="2:2" ht="12.75" customHeight="1" x14ac:dyDescent="0.2">
      <c r="B707" s="405" t="s">
        <v>1563</v>
      </c>
    </row>
    <row r="708" spans="2:2" ht="12.75" customHeight="1" x14ac:dyDescent="0.2">
      <c r="B708" s="403" t="s">
        <v>1564</v>
      </c>
    </row>
    <row r="709" spans="2:2" ht="12.75" customHeight="1" x14ac:dyDescent="0.2">
      <c r="B709" s="403"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3" t="s">
        <v>704</v>
      </c>
    </row>
    <row r="715" spans="2:2" ht="12.75" customHeight="1" x14ac:dyDescent="0.2">
      <c r="B715" s="403" t="s">
        <v>705</v>
      </c>
    </row>
    <row r="716" spans="2:2" ht="12.75" customHeight="1" x14ac:dyDescent="0.2">
      <c r="B716" s="403" t="s">
        <v>706</v>
      </c>
    </row>
    <row r="717" spans="2:2" ht="12.75" customHeight="1" x14ac:dyDescent="0.2">
      <c r="B717" s="6" t="s">
        <v>707</v>
      </c>
    </row>
    <row r="718" spans="2:2" ht="12.75" customHeight="1" x14ac:dyDescent="0.2">
      <c r="B718" s="403" t="s">
        <v>708</v>
      </c>
    </row>
    <row r="719" spans="2:2" ht="12.75" customHeight="1" x14ac:dyDescent="0.2">
      <c r="B719" s="403" t="s">
        <v>444</v>
      </c>
    </row>
    <row r="720" spans="2:2" ht="12.75" customHeight="1" x14ac:dyDescent="0.2">
      <c r="B720" s="403" t="s">
        <v>445</v>
      </c>
    </row>
    <row r="721" spans="2:2" ht="12.75" customHeight="1" x14ac:dyDescent="0.2">
      <c r="B721" s="403" t="s">
        <v>446</v>
      </c>
    </row>
    <row r="722" spans="2:2" ht="12.75" customHeight="1" x14ac:dyDescent="0.2">
      <c r="B722" s="403" t="s">
        <v>1431</v>
      </c>
    </row>
    <row r="723" spans="2:2" ht="12.75" customHeight="1" x14ac:dyDescent="0.2">
      <c r="B723" s="403" t="s">
        <v>1432</v>
      </c>
    </row>
    <row r="724" spans="2:2" ht="12.75" customHeight="1" x14ac:dyDescent="0.2">
      <c r="B724" s="403" t="s">
        <v>1530</v>
      </c>
    </row>
    <row r="725" spans="2:2" ht="12.75" customHeight="1" x14ac:dyDescent="0.2">
      <c r="B725" s="406" t="s">
        <v>1531</v>
      </c>
    </row>
    <row r="726" spans="2:2" ht="12.75" customHeight="1" x14ac:dyDescent="0.2">
      <c r="B726" s="6" t="s">
        <v>1532</v>
      </c>
    </row>
    <row r="727" spans="2:2" ht="12.75" customHeight="1" x14ac:dyDescent="0.2">
      <c r="B727" s="6" t="s">
        <v>1533</v>
      </c>
    </row>
    <row r="728" spans="2:2" ht="12.75" customHeight="1" x14ac:dyDescent="0.2">
      <c r="B728" s="6" t="s">
        <v>1534</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3/2016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323850</xdr:colOff>
                <xdr:row>584</xdr:row>
                <xdr:rowOff>38100</xdr:rowOff>
              </from>
              <to>
                <xdr:col>1</xdr:col>
                <xdr:colOff>952500</xdr:colOff>
                <xdr:row>586</xdr:row>
                <xdr:rowOff>95250</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4219575</xdr:colOff>
                <xdr:row>585</xdr:row>
                <xdr:rowOff>38100</xdr:rowOff>
              </from>
              <to>
                <xdr:col>1</xdr:col>
                <xdr:colOff>4857750</xdr:colOff>
                <xdr:row>587</xdr:row>
                <xdr:rowOff>104775</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3133725</xdr:colOff>
                <xdr:row>576</xdr:row>
                <xdr:rowOff>66675</xdr:rowOff>
              </from>
              <to>
                <xdr:col>1</xdr:col>
                <xdr:colOff>3752850</xdr:colOff>
                <xdr:row>579</xdr:row>
                <xdr:rowOff>85725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190500</xdr:colOff>
                <xdr:row>609</xdr:row>
                <xdr:rowOff>28575</xdr:rowOff>
              </from>
              <to>
                <xdr:col>1</xdr:col>
                <xdr:colOff>819150</xdr:colOff>
                <xdr:row>611</xdr:row>
                <xdr:rowOff>95250</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2238375</xdr:colOff>
                <xdr:row>605</xdr:row>
                <xdr:rowOff>66675</xdr:rowOff>
              </from>
              <to>
                <xdr:col>1</xdr:col>
                <xdr:colOff>2876550</xdr:colOff>
                <xdr:row>607</xdr:row>
                <xdr:rowOff>133350</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3905250</xdr:colOff>
                <xdr:row>607</xdr:row>
                <xdr:rowOff>104775</xdr:rowOff>
              </from>
              <to>
                <xdr:col>1</xdr:col>
                <xdr:colOff>4562475</xdr:colOff>
                <xdr:row>609</xdr:row>
                <xdr:rowOff>133350</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1428750</xdr:colOff>
                <xdr:row>628</xdr:row>
                <xdr:rowOff>95250</xdr:rowOff>
              </from>
              <to>
                <xdr:col>1</xdr:col>
                <xdr:colOff>2047875</xdr:colOff>
                <xdr:row>631</xdr:row>
                <xdr:rowOff>114300</xdr:rowOff>
              </to>
            </anchor>
          </objectPr>
        </oleObject>
      </mc:Choice>
      <mc:Fallback>
        <oleObject progId="MSPhotoEd.3" shapeId="880655" r:id="rId14"/>
      </mc:Fallback>
    </mc:AlternateContent>
    <mc:AlternateContent xmlns:mc="http://schemas.openxmlformats.org/markup-compatibility/2006">
      <mc:Choice Requires="x14">
        <oleObject shapeId="880656" r:id="rId15">
          <objectPr defaultSize="0" autoPict="0" r:id="rId5">
            <anchor moveWithCells="1" sizeWithCells="1">
              <from>
                <xdr:col>1</xdr:col>
                <xdr:colOff>190500</xdr:colOff>
                <xdr:row>664</xdr:row>
                <xdr:rowOff>19050</xdr:rowOff>
              </from>
              <to>
                <xdr:col>1</xdr:col>
                <xdr:colOff>819150</xdr:colOff>
                <xdr:row>666</xdr:row>
                <xdr:rowOff>85725</xdr:rowOff>
              </to>
            </anchor>
          </objectPr>
        </oleObject>
      </mc:Choice>
      <mc:Fallback>
        <oleObject shapeId="880656" r:id="rId15"/>
      </mc:Fallback>
    </mc:AlternateContent>
    <mc:AlternateContent xmlns:mc="http://schemas.openxmlformats.org/markup-compatibility/2006">
      <mc:Choice Requires="x14">
        <oleObject shapeId="880657" r:id="rId16">
          <objectPr defaultSize="0" autoPict="0" r:id="rId7">
            <anchor moveWithCells="1" sizeWithCells="1">
              <from>
                <xdr:col>1</xdr:col>
                <xdr:colOff>2247900</xdr:colOff>
                <xdr:row>660</xdr:row>
                <xdr:rowOff>47625</xdr:rowOff>
              </from>
              <to>
                <xdr:col>1</xdr:col>
                <xdr:colOff>2886075</xdr:colOff>
                <xdr:row>662</xdr:row>
                <xdr:rowOff>114300</xdr:rowOff>
              </to>
            </anchor>
          </objectPr>
        </oleObject>
      </mc:Choice>
      <mc:Fallback>
        <oleObject shapeId="880657" r:id="rId16"/>
      </mc:Fallback>
    </mc:AlternateContent>
    <mc:AlternateContent xmlns:mc="http://schemas.openxmlformats.org/markup-compatibility/2006">
      <mc:Choice Requires="x14">
        <oleObject shapeId="880658" r:id="rId17">
          <objectPr defaultSize="0" autoPict="0" r:id="rId13">
            <anchor moveWithCells="1" sizeWithCells="1">
              <from>
                <xdr:col>1</xdr:col>
                <xdr:colOff>3905250</xdr:colOff>
                <xdr:row>662</xdr:row>
                <xdr:rowOff>95250</xdr:rowOff>
              </from>
              <to>
                <xdr:col>1</xdr:col>
                <xdr:colOff>4562475</xdr:colOff>
                <xdr:row>664</xdr:row>
                <xdr:rowOff>123825</xdr:rowOff>
              </to>
            </anchor>
          </objectPr>
        </oleObject>
      </mc:Choice>
      <mc:Fallback>
        <oleObject shapeId="880658" r:id="rId17"/>
      </mc:Fallback>
    </mc:AlternateContent>
    <mc:AlternateContent xmlns:mc="http://schemas.openxmlformats.org/markup-compatibility/2006">
      <mc:Choice Requires="x14">
        <oleObject progId="MSPhotoEd.3" shapeId="880659" r:id="rId18">
          <objectPr defaultSize="0" autoPict="0" r:id="rId9">
            <anchor moveWithCells="1" sizeWithCells="1">
              <from>
                <xdr:col>1</xdr:col>
                <xdr:colOff>3371850</xdr:colOff>
                <xdr:row>654</xdr:row>
                <xdr:rowOff>19050</xdr:rowOff>
              </from>
              <to>
                <xdr:col>1</xdr:col>
                <xdr:colOff>3990975</xdr:colOff>
                <xdr:row>657</xdr:row>
                <xdr:rowOff>38100</xdr:rowOff>
              </to>
            </anchor>
          </objectPr>
        </oleObject>
      </mc:Choice>
      <mc:Fallback>
        <oleObject progId="MSPhotoEd.3" shapeId="880659" r:id="rId18"/>
      </mc:Fallback>
    </mc:AlternateContent>
    <mc:AlternateContent xmlns:mc="http://schemas.openxmlformats.org/markup-compatibility/2006">
      <mc:Choice Requires="x14">
        <oleObject shapeId="880660" r:id="rId19">
          <objectPr defaultSize="0" autoPict="0" r:id="rId5">
            <anchor moveWithCells="1" sizeWithCells="1">
              <from>
                <xdr:col>0</xdr:col>
                <xdr:colOff>304800</xdr:colOff>
                <xdr:row>690</xdr:row>
                <xdr:rowOff>66675</xdr:rowOff>
              </from>
              <to>
                <xdr:col>1</xdr:col>
                <xdr:colOff>552450</xdr:colOff>
                <xdr:row>692</xdr:row>
                <xdr:rowOff>133350</xdr:rowOff>
              </to>
            </anchor>
          </objectPr>
        </oleObject>
      </mc:Choice>
      <mc:Fallback>
        <oleObject shapeId="880660" r:id="rId19"/>
      </mc:Fallback>
    </mc:AlternateContent>
    <mc:AlternateContent xmlns:mc="http://schemas.openxmlformats.org/markup-compatibility/2006">
      <mc:Choice Requires="x14">
        <oleObject shapeId="880661" r:id="rId20">
          <objectPr defaultSize="0" autoPict="0" r:id="rId13">
            <anchor moveWithCells="1" sizeWithCells="1">
              <from>
                <xdr:col>1</xdr:col>
                <xdr:colOff>3638550</xdr:colOff>
                <xdr:row>688</xdr:row>
                <xdr:rowOff>142875</xdr:rowOff>
              </from>
              <to>
                <xdr:col>1</xdr:col>
                <xdr:colOff>4295775</xdr:colOff>
                <xdr:row>691</xdr:row>
                <xdr:rowOff>9525</xdr:rowOff>
              </to>
            </anchor>
          </objectPr>
        </oleObject>
      </mc:Choice>
      <mc:Fallback>
        <oleObject shapeId="880661" r:id="rId20"/>
      </mc:Fallback>
    </mc:AlternateContent>
    <mc:AlternateContent xmlns:mc="http://schemas.openxmlformats.org/markup-compatibility/2006">
      <mc:Choice Requires="x14">
        <oleObject progId="Equation.3" shapeId="880666" r:id="rId21">
          <objectPr defaultSize="0" autoPict="0" r:id="rId22">
            <anchor moveWithCells="1">
              <from>
                <xdr:col>1</xdr:col>
                <xdr:colOff>123825</xdr:colOff>
                <xdr:row>513</xdr:row>
                <xdr:rowOff>142875</xdr:rowOff>
              </from>
              <to>
                <xdr:col>1</xdr:col>
                <xdr:colOff>1733550</xdr:colOff>
                <xdr:row>516</xdr:row>
                <xdr:rowOff>152400</xdr:rowOff>
              </to>
            </anchor>
          </objectPr>
        </oleObject>
      </mc:Choice>
      <mc:Fallback>
        <oleObject progId="Equation.3" shapeId="880666" r:id="rId21"/>
      </mc:Fallback>
    </mc:AlternateContent>
    <mc:AlternateContent xmlns:mc="http://schemas.openxmlformats.org/markup-compatibility/2006">
      <mc:Choice Requires="x14">
        <oleObject progId="Equation.3" shapeId="880667" r:id="rId23">
          <objectPr defaultSize="0" autoPict="0" r:id="rId24">
            <anchor moveWithCells="1">
              <from>
                <xdr:col>1</xdr:col>
                <xdr:colOff>123825</xdr:colOff>
                <xdr:row>519</xdr:row>
                <xdr:rowOff>104775</xdr:rowOff>
              </from>
              <to>
                <xdr:col>1</xdr:col>
                <xdr:colOff>1733550</xdr:colOff>
                <xdr:row>522</xdr:row>
                <xdr:rowOff>114300</xdr:rowOff>
              </to>
            </anchor>
          </objectPr>
        </oleObject>
      </mc:Choice>
      <mc:Fallback>
        <oleObject progId="Equation.3" shapeId="880667" r:id="rId23"/>
      </mc:Fallback>
    </mc:AlternateContent>
    <mc:AlternateContent xmlns:mc="http://schemas.openxmlformats.org/markup-compatibility/2006">
      <mc:Choice Requires="x14">
        <oleObject progId="Equation.3" shapeId="880668" r:id="rId25">
          <objectPr defaultSize="0" autoPict="0" r:id="rId26">
            <anchor moveWithCells="1">
              <from>
                <xdr:col>1</xdr:col>
                <xdr:colOff>133350</xdr:colOff>
                <xdr:row>525</xdr:row>
                <xdr:rowOff>57150</xdr:rowOff>
              </from>
              <to>
                <xdr:col>1</xdr:col>
                <xdr:colOff>1714500</xdr:colOff>
                <xdr:row>528</xdr:row>
                <xdr:rowOff>66675</xdr:rowOff>
              </to>
            </anchor>
          </objectPr>
        </oleObject>
      </mc:Choice>
      <mc:Fallback>
        <oleObject progId="Equation.3" shapeId="880668" r:id="rId25"/>
      </mc:Fallback>
    </mc:AlternateContent>
    <mc:AlternateContent xmlns:mc="http://schemas.openxmlformats.org/markup-compatibility/2006">
      <mc:Choice Requires="x14">
        <oleObject progId="Equation.3" shapeId="880669" r:id="rId27">
          <objectPr defaultSize="0" autoPict="0" r:id="rId28">
            <anchor moveWithCells="1">
              <from>
                <xdr:col>1</xdr:col>
                <xdr:colOff>133350</xdr:colOff>
                <xdr:row>531</xdr:row>
                <xdr:rowOff>9525</xdr:rowOff>
              </from>
              <to>
                <xdr:col>1</xdr:col>
                <xdr:colOff>1790700</xdr:colOff>
                <xdr:row>534</xdr:row>
                <xdr:rowOff>38100</xdr:rowOff>
              </to>
            </anchor>
          </objectPr>
        </oleObject>
      </mc:Choice>
      <mc:Fallback>
        <oleObject progId="Equation.3" shapeId="880669" r:id="rId27"/>
      </mc:Fallback>
    </mc:AlternateContent>
    <mc:AlternateContent xmlns:mc="http://schemas.openxmlformats.org/markup-compatibility/2006">
      <mc:Choice Requires="x14">
        <oleObject shapeId="880670" r:id="rId29">
          <objectPr defaultSize="0" autoPict="0" r:id="rId7">
            <anchor moveWithCells="1" sizeWithCells="1">
              <from>
                <xdr:col>1</xdr:col>
                <xdr:colOff>1971675</xdr:colOff>
                <xdr:row>686</xdr:row>
                <xdr:rowOff>85725</xdr:rowOff>
              </from>
              <to>
                <xdr:col>1</xdr:col>
                <xdr:colOff>2609850</xdr:colOff>
                <xdr:row>688</xdr:row>
                <xdr:rowOff>152400</xdr:rowOff>
              </to>
            </anchor>
          </objectPr>
        </oleObject>
      </mc:Choice>
      <mc:Fallback>
        <oleObject shapeId="880670"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5" t="s">
        <v>1591</v>
      </c>
      <c r="B1" s="415"/>
      <c r="C1" s="415"/>
      <c r="D1" s="415"/>
      <c r="E1" s="415"/>
      <c r="F1" s="415"/>
      <c r="G1" s="415"/>
    </row>
    <row r="2" spans="1:7" ht="15.75" x14ac:dyDescent="0.25">
      <c r="A2" s="416" t="s">
        <v>1592</v>
      </c>
      <c r="B2" s="416"/>
      <c r="C2" s="416"/>
      <c r="D2" s="416"/>
      <c r="E2" s="416"/>
      <c r="F2" s="416"/>
      <c r="G2" s="416"/>
    </row>
    <row r="28" spans="1:7" ht="25.5" x14ac:dyDescent="0.35">
      <c r="A28" s="415" t="s">
        <v>1593</v>
      </c>
      <c r="B28" s="415"/>
      <c r="C28" s="415"/>
      <c r="D28" s="415"/>
      <c r="E28" s="415"/>
      <c r="F28" s="415"/>
      <c r="G28" s="415"/>
    </row>
    <row r="29" spans="1:7" ht="15.75" x14ac:dyDescent="0.25">
      <c r="A29" s="416" t="s">
        <v>1592</v>
      </c>
      <c r="B29" s="416"/>
      <c r="C29" s="416"/>
      <c r="D29" s="416"/>
      <c r="E29" s="416"/>
      <c r="F29" s="416"/>
      <c r="G29" s="416"/>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activeCell="B53" sqref="B53"/>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19" t="s">
        <v>1676</v>
      </c>
      <c r="B1" s="419"/>
      <c r="C1" s="419"/>
      <c r="D1" s="419"/>
      <c r="E1" s="419"/>
      <c r="F1" s="419"/>
    </row>
    <row r="2" spans="1:6" s="141" customFormat="1" ht="20.100000000000001" customHeight="1" x14ac:dyDescent="0.2">
      <c r="A2" s="420"/>
      <c r="B2" s="420"/>
      <c r="C2" s="420"/>
      <c r="D2" s="420"/>
      <c r="E2" s="420"/>
      <c r="F2" s="420"/>
    </row>
    <row r="3" spans="1:6" s="182" customFormat="1" ht="12.75" customHeight="1" x14ac:dyDescent="0.2">
      <c r="A3" s="421" t="s">
        <v>1678</v>
      </c>
      <c r="B3" s="424" t="s">
        <v>369</v>
      </c>
      <c r="C3" s="426" t="s">
        <v>1578</v>
      </c>
      <c r="D3" s="428" t="s">
        <v>533</v>
      </c>
      <c r="E3" s="429" t="s">
        <v>534</v>
      </c>
      <c r="F3" s="430"/>
    </row>
    <row r="4" spans="1:6" s="182" customFormat="1" ht="27" customHeight="1" x14ac:dyDescent="0.2">
      <c r="A4" s="422"/>
      <c r="B4" s="425"/>
      <c r="C4" s="427"/>
      <c r="D4" s="427"/>
      <c r="E4" s="183" t="s">
        <v>1569</v>
      </c>
      <c r="F4" s="184" t="s">
        <v>1578</v>
      </c>
    </row>
    <row r="5" spans="1:6" s="182" customFormat="1" ht="12.75" customHeight="1" x14ac:dyDescent="0.2">
      <c r="A5" s="423"/>
      <c r="B5" s="430" t="s">
        <v>528</v>
      </c>
      <c r="C5" s="431"/>
      <c r="D5" s="432"/>
      <c r="E5" s="430" t="s">
        <v>535</v>
      </c>
      <c r="F5" s="431"/>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1304</v>
      </c>
      <c r="F7" s="190" t="s">
        <v>1304</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397</v>
      </c>
      <c r="B25" s="188">
        <v>50900</v>
      </c>
      <c r="C25" s="188">
        <v>41506</v>
      </c>
      <c r="D25" s="189">
        <v>9393</v>
      </c>
      <c r="E25" s="24">
        <v>14.4</v>
      </c>
      <c r="F25" s="24">
        <v>15.7</v>
      </c>
    </row>
    <row r="26" spans="1:6" s="141" customFormat="1" ht="12.75" customHeight="1" x14ac:dyDescent="0.2">
      <c r="A26" s="187" t="s">
        <v>398</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660</v>
      </c>
      <c r="B33" s="188">
        <v>131219</v>
      </c>
      <c r="C33" s="188">
        <v>113595</v>
      </c>
      <c r="D33" s="189">
        <v>17624</v>
      </c>
      <c r="E33" s="24">
        <v>15.8</v>
      </c>
      <c r="F33" s="24">
        <v>20.5</v>
      </c>
    </row>
    <row r="34" spans="1:6" s="141" customFormat="1" ht="12.75" customHeight="1" x14ac:dyDescent="0.2">
      <c r="A34" s="187" t="s">
        <v>661</v>
      </c>
      <c r="B34" s="188">
        <v>139897</v>
      </c>
      <c r="C34" s="188">
        <v>120245</v>
      </c>
      <c r="D34" s="189">
        <v>19652</v>
      </c>
      <c r="E34" s="24">
        <v>6.6</v>
      </c>
      <c r="F34" s="24">
        <v>5.9</v>
      </c>
    </row>
    <row r="35" spans="1:6" s="141" customFormat="1" ht="12.75" customHeight="1" x14ac:dyDescent="0.2">
      <c r="A35" s="187" t="s">
        <v>662</v>
      </c>
      <c r="B35" s="188">
        <v>145671</v>
      </c>
      <c r="C35" s="188">
        <v>124605</v>
      </c>
      <c r="D35" s="189">
        <v>21065</v>
      </c>
      <c r="E35" s="24">
        <v>4.0999999999999996</v>
      </c>
      <c r="F35" s="24">
        <v>3.6</v>
      </c>
    </row>
    <row r="36" spans="1:6" s="141" customFormat="1" ht="12.75" customHeight="1" x14ac:dyDescent="0.2">
      <c r="A36" s="187" t="s">
        <v>663</v>
      </c>
      <c r="B36" s="188">
        <v>160785</v>
      </c>
      <c r="C36" s="188">
        <v>149318</v>
      </c>
      <c r="D36" s="189">
        <v>11468</v>
      </c>
      <c r="E36" s="24">
        <v>10.4</v>
      </c>
      <c r="F36" s="24">
        <v>19.8</v>
      </c>
    </row>
    <row r="37" spans="1:6" s="141" customFormat="1" ht="12.75" customHeight="1" x14ac:dyDescent="0.2">
      <c r="A37" s="187" t="s">
        <v>664</v>
      </c>
      <c r="B37" s="188">
        <v>179120</v>
      </c>
      <c r="C37" s="188">
        <v>174545</v>
      </c>
      <c r="D37" s="189">
        <v>4575</v>
      </c>
      <c r="E37" s="24">
        <v>11.4</v>
      </c>
      <c r="F37" s="24">
        <v>16.899999999999999</v>
      </c>
    </row>
    <row r="38" spans="1:6" s="141" customFormat="1" ht="12.75" customHeight="1" x14ac:dyDescent="0.2">
      <c r="A38" s="187" t="s">
        <v>665</v>
      </c>
      <c r="B38" s="188">
        <v>202931</v>
      </c>
      <c r="C38" s="188">
        <v>188758</v>
      </c>
      <c r="D38" s="189">
        <v>14172</v>
      </c>
      <c r="E38" s="24">
        <v>13.3</v>
      </c>
      <c r="F38" s="24">
        <v>8.1</v>
      </c>
    </row>
    <row r="39" spans="1:6" s="141" customFormat="1" ht="12.75" customHeight="1" x14ac:dyDescent="0.2">
      <c r="A39" s="187" t="s">
        <v>666</v>
      </c>
      <c r="B39" s="188">
        <v>218701</v>
      </c>
      <c r="C39" s="188">
        <v>192483</v>
      </c>
      <c r="D39" s="189">
        <v>26218</v>
      </c>
      <c r="E39" s="24">
        <v>7.8</v>
      </c>
      <c r="F39" s="24">
        <v>2</v>
      </c>
    </row>
    <row r="40" spans="1:6" s="141" customFormat="1" ht="12.75" customHeight="1" x14ac:dyDescent="0.2">
      <c r="A40" s="187" t="s">
        <v>667</v>
      </c>
      <c r="B40" s="188">
        <v>221022</v>
      </c>
      <c r="C40" s="188">
        <v>199502</v>
      </c>
      <c r="D40" s="189">
        <v>21520</v>
      </c>
      <c r="E40" s="24">
        <v>1.1000000000000001</v>
      </c>
      <c r="F40" s="24">
        <v>3.6</v>
      </c>
    </row>
    <row r="41" spans="1:6" s="141" customFormat="1" ht="12.75" customHeight="1" x14ac:dyDescent="0.2">
      <c r="A41" s="187" t="s">
        <v>668</v>
      </c>
      <c r="B41" s="188">
        <v>249624</v>
      </c>
      <c r="C41" s="188">
        <v>222032</v>
      </c>
      <c r="D41" s="189">
        <v>27592</v>
      </c>
      <c r="E41" s="24">
        <v>12.9</v>
      </c>
      <c r="F41" s="24">
        <v>11.3</v>
      </c>
    </row>
    <row r="42" spans="1:6" s="141" customFormat="1" ht="12.75" customHeight="1" x14ac:dyDescent="0.2">
      <c r="A42" s="187" t="s">
        <v>669</v>
      </c>
      <c r="B42" s="188">
        <v>274648</v>
      </c>
      <c r="C42" s="188">
        <v>237143</v>
      </c>
      <c r="D42" s="189">
        <v>37505</v>
      </c>
      <c r="E42" s="24">
        <v>10</v>
      </c>
      <c r="F42" s="24">
        <v>6.8</v>
      </c>
    </row>
    <row r="43" spans="1:6" s="141" customFormat="1" ht="12.75" customHeight="1" x14ac:dyDescent="0.2">
      <c r="A43" s="187" t="s">
        <v>748</v>
      </c>
      <c r="B43" s="188">
        <v>269125</v>
      </c>
      <c r="C43" s="188">
        <v>211544</v>
      </c>
      <c r="D43" s="189">
        <v>57581</v>
      </c>
      <c r="E43" s="24">
        <v>-2</v>
      </c>
      <c r="F43" s="24">
        <v>-10.8</v>
      </c>
    </row>
    <row r="44" spans="1:6" s="141" customFormat="1" ht="12.75" customHeight="1" x14ac:dyDescent="0.2">
      <c r="A44" s="187" t="s">
        <v>749</v>
      </c>
      <c r="B44" s="188">
        <v>269644</v>
      </c>
      <c r="C44" s="188">
        <v>209446</v>
      </c>
      <c r="D44" s="189">
        <v>60197</v>
      </c>
      <c r="E44" s="24">
        <v>0.2</v>
      </c>
      <c r="F44" s="24">
        <v>-1</v>
      </c>
    </row>
    <row r="45" spans="1:6" s="141" customFormat="1" ht="12.75" customHeight="1" x14ac:dyDescent="0.2">
      <c r="A45" s="187" t="s">
        <v>967</v>
      </c>
      <c r="B45" s="188">
        <v>290237</v>
      </c>
      <c r="C45" s="188">
        <v>224769</v>
      </c>
      <c r="D45" s="189">
        <v>65468</v>
      </c>
      <c r="E45" s="24">
        <v>7.6</v>
      </c>
      <c r="F45" s="24">
        <v>7.3</v>
      </c>
    </row>
    <row r="46" spans="1:6" s="141" customFormat="1" ht="12.75" customHeight="1" x14ac:dyDescent="0.2">
      <c r="A46" s="187" t="s">
        <v>968</v>
      </c>
      <c r="B46" s="188">
        <v>327759</v>
      </c>
      <c r="C46" s="188">
        <v>258951</v>
      </c>
      <c r="D46" s="189">
        <v>68808</v>
      </c>
      <c r="E46" s="24">
        <v>12.9</v>
      </c>
      <c r="F46" s="24">
        <v>15.2</v>
      </c>
    </row>
    <row r="47" spans="1:6" s="141" customFormat="1" ht="12.75" customHeight="1" x14ac:dyDescent="0.2">
      <c r="A47" s="187" t="s">
        <v>969</v>
      </c>
      <c r="B47" s="188">
        <v>348117</v>
      </c>
      <c r="C47" s="188">
        <v>293215</v>
      </c>
      <c r="D47" s="189">
        <v>54901</v>
      </c>
      <c r="E47" s="24">
        <v>6.2</v>
      </c>
      <c r="F47" s="24">
        <v>13.2</v>
      </c>
    </row>
    <row r="48" spans="1:6" s="141" customFormat="1" ht="12.75" customHeight="1" x14ac:dyDescent="0.2">
      <c r="A48" s="187" t="s">
        <v>970</v>
      </c>
      <c r="B48" s="188">
        <v>340425</v>
      </c>
      <c r="C48" s="188">
        <v>329228</v>
      </c>
      <c r="D48" s="189">
        <v>11197</v>
      </c>
      <c r="E48" s="24">
        <v>-2.2000000000000002</v>
      </c>
      <c r="F48" s="24">
        <v>12.3</v>
      </c>
    </row>
    <row r="49" spans="1:6" s="141" customFormat="1" ht="12.75" customHeight="1" x14ac:dyDescent="0.2">
      <c r="A49" s="187" t="s">
        <v>971</v>
      </c>
      <c r="B49" s="188">
        <v>343180</v>
      </c>
      <c r="C49" s="188">
        <v>325972</v>
      </c>
      <c r="D49" s="189">
        <v>17208</v>
      </c>
      <c r="E49" s="24">
        <v>0.8</v>
      </c>
      <c r="F49" s="24">
        <v>-1</v>
      </c>
    </row>
    <row r="50" spans="1:6" s="141" customFormat="1" ht="12.75" customHeight="1" x14ac:dyDescent="0.2">
      <c r="A50" s="187" t="s">
        <v>972</v>
      </c>
      <c r="B50" s="188">
        <v>321289</v>
      </c>
      <c r="C50" s="188">
        <v>289644</v>
      </c>
      <c r="D50" s="189">
        <v>31645</v>
      </c>
      <c r="E50" s="24">
        <v>-6.4</v>
      </c>
      <c r="F50" s="24">
        <v>-11.1</v>
      </c>
    </row>
    <row r="51" spans="1:6" s="141" customFormat="1" ht="12.75" customHeight="1" x14ac:dyDescent="0.2">
      <c r="A51" s="187" t="s">
        <v>973</v>
      </c>
      <c r="B51" s="188">
        <v>353084</v>
      </c>
      <c r="C51" s="188">
        <v>315444</v>
      </c>
      <c r="D51" s="189">
        <v>37640</v>
      </c>
      <c r="E51" s="24">
        <v>9.9</v>
      </c>
      <c r="F51" s="24">
        <v>8.9</v>
      </c>
    </row>
    <row r="52" spans="1:6" s="141" customFormat="1" ht="12.75" customHeight="1" x14ac:dyDescent="0.2">
      <c r="A52" s="187" t="s">
        <v>974</v>
      </c>
      <c r="B52" s="188">
        <v>383232</v>
      </c>
      <c r="C52" s="188">
        <v>339617</v>
      </c>
      <c r="D52" s="189">
        <v>43615</v>
      </c>
      <c r="E52" s="24">
        <v>8.5</v>
      </c>
      <c r="F52" s="24">
        <v>7.7</v>
      </c>
    </row>
    <row r="53" spans="1:6" s="141" customFormat="1" ht="12.75" customHeight="1" x14ac:dyDescent="0.2">
      <c r="A53" s="187" t="s">
        <v>975</v>
      </c>
      <c r="B53" s="188">
        <v>403377</v>
      </c>
      <c r="C53" s="188">
        <v>352995</v>
      </c>
      <c r="D53" s="189">
        <v>50382</v>
      </c>
      <c r="E53" s="24">
        <v>5.3</v>
      </c>
      <c r="F53" s="24">
        <v>3.9</v>
      </c>
    </row>
    <row r="54" spans="1:6" s="141" customFormat="1" ht="12.75" customHeight="1" x14ac:dyDescent="0.2">
      <c r="A54" s="187" t="s">
        <v>976</v>
      </c>
      <c r="B54" s="188">
        <v>454342</v>
      </c>
      <c r="C54" s="188">
        <v>394794</v>
      </c>
      <c r="D54" s="189">
        <v>59548</v>
      </c>
      <c r="E54" s="24">
        <v>12.6</v>
      </c>
      <c r="F54" s="24">
        <v>11.8</v>
      </c>
    </row>
    <row r="55" spans="1:6" s="141" customFormat="1" ht="12.75" customHeight="1" x14ac:dyDescent="0.2">
      <c r="A55" s="187" t="s">
        <v>977</v>
      </c>
      <c r="B55" s="188">
        <v>488371</v>
      </c>
      <c r="C55" s="188">
        <v>423452</v>
      </c>
      <c r="D55" s="189">
        <v>64919</v>
      </c>
      <c r="E55" s="24">
        <v>7.5</v>
      </c>
      <c r="F55" s="24">
        <v>7.3</v>
      </c>
    </row>
    <row r="56" spans="1:6" s="141" customFormat="1" ht="12.75" customHeight="1" x14ac:dyDescent="0.2">
      <c r="A56" s="187" t="s">
        <v>978</v>
      </c>
      <c r="B56" s="188">
        <v>510008</v>
      </c>
      <c r="C56" s="188">
        <v>444797</v>
      </c>
      <c r="D56" s="189">
        <v>65211</v>
      </c>
      <c r="E56" s="24">
        <v>4.4000000000000004</v>
      </c>
      <c r="F56" s="24">
        <v>5</v>
      </c>
    </row>
    <row r="57" spans="1:6" s="141" customFormat="1" ht="12.75" customHeight="1" x14ac:dyDescent="0.2">
      <c r="A57" s="187" t="s">
        <v>1193</v>
      </c>
      <c r="B57" s="188">
        <v>597440</v>
      </c>
      <c r="C57" s="188">
        <v>538311</v>
      </c>
      <c r="D57" s="189">
        <v>59129</v>
      </c>
      <c r="E57" s="24">
        <v>17.100000000000001</v>
      </c>
      <c r="F57" s="24">
        <v>21</v>
      </c>
    </row>
    <row r="58" spans="1:6" s="141" customFormat="1" ht="12.75" customHeight="1" x14ac:dyDescent="0.2">
      <c r="A58" s="187" t="s">
        <v>1461</v>
      </c>
      <c r="B58" s="188">
        <v>638268</v>
      </c>
      <c r="C58" s="188">
        <v>542774</v>
      </c>
      <c r="D58" s="189">
        <v>95494</v>
      </c>
      <c r="E58" s="24">
        <v>6.8</v>
      </c>
      <c r="F58" s="24">
        <v>0.8</v>
      </c>
    </row>
    <row r="59" spans="1:6" s="141" customFormat="1" ht="12.75" customHeight="1" x14ac:dyDescent="0.2">
      <c r="A59" s="187" t="s">
        <v>1462</v>
      </c>
      <c r="B59" s="188">
        <v>651320</v>
      </c>
      <c r="C59" s="188">
        <v>518532</v>
      </c>
      <c r="D59" s="189">
        <v>132788</v>
      </c>
      <c r="E59" s="24">
        <v>2</v>
      </c>
      <c r="F59" s="24">
        <v>-4.5</v>
      </c>
    </row>
    <row r="60" spans="1:6" s="141" customFormat="1" ht="12.75" customHeight="1" x14ac:dyDescent="0.2">
      <c r="A60" s="187" t="s">
        <v>434</v>
      </c>
      <c r="B60" s="188">
        <v>664455</v>
      </c>
      <c r="C60" s="188">
        <v>534534</v>
      </c>
      <c r="D60" s="189">
        <v>129921</v>
      </c>
      <c r="E60" s="24">
        <v>2</v>
      </c>
      <c r="F60" s="24">
        <v>3.1</v>
      </c>
    </row>
    <row r="61" spans="1:6" s="141" customFormat="1" ht="12.75" customHeight="1" x14ac:dyDescent="0.2">
      <c r="A61" s="187" t="s">
        <v>435</v>
      </c>
      <c r="B61" s="188">
        <v>731544</v>
      </c>
      <c r="C61" s="188">
        <v>575448</v>
      </c>
      <c r="D61" s="189">
        <v>156096</v>
      </c>
      <c r="E61" s="24">
        <v>10.1</v>
      </c>
      <c r="F61" s="24">
        <v>7.7</v>
      </c>
    </row>
    <row r="62" spans="1:6" s="141" customFormat="1" ht="12.75" customHeight="1" x14ac:dyDescent="0.2">
      <c r="A62" s="187" t="s">
        <v>436</v>
      </c>
      <c r="B62" s="188">
        <v>786266</v>
      </c>
      <c r="C62" s="188">
        <v>628087</v>
      </c>
      <c r="D62" s="189">
        <v>158179</v>
      </c>
      <c r="E62" s="24">
        <v>7.5</v>
      </c>
      <c r="F62" s="24">
        <v>9.1</v>
      </c>
    </row>
    <row r="63" spans="1:6" s="141" customFormat="1" ht="12.75" customHeight="1" x14ac:dyDescent="0.2">
      <c r="A63" s="187" t="s">
        <v>437</v>
      </c>
      <c r="B63" s="188">
        <v>893042</v>
      </c>
      <c r="C63" s="188">
        <v>733994</v>
      </c>
      <c r="D63" s="189">
        <v>159048</v>
      </c>
      <c r="E63" s="24">
        <v>13.6</v>
      </c>
      <c r="F63" s="24">
        <v>16.899999999999999</v>
      </c>
    </row>
    <row r="64" spans="1:6" s="141" customFormat="1" ht="12.75" customHeight="1" x14ac:dyDescent="0.2">
      <c r="A64" s="187" t="s">
        <v>438</v>
      </c>
      <c r="B64" s="188">
        <v>965236</v>
      </c>
      <c r="C64" s="188">
        <v>769887</v>
      </c>
      <c r="D64" s="189">
        <v>195348</v>
      </c>
      <c r="E64" s="24">
        <v>8.1</v>
      </c>
      <c r="F64" s="24">
        <v>4.9000000000000004</v>
      </c>
    </row>
    <row r="65" spans="1:6" s="141" customFormat="1" ht="12.75" customHeight="1" x14ac:dyDescent="0.2">
      <c r="A65" s="187" t="s">
        <v>1050</v>
      </c>
      <c r="B65" s="188">
        <v>984140</v>
      </c>
      <c r="C65" s="188">
        <v>805842</v>
      </c>
      <c r="D65" s="189">
        <v>178297</v>
      </c>
      <c r="E65" s="24">
        <v>2</v>
      </c>
      <c r="F65" s="24">
        <v>4.7</v>
      </c>
    </row>
    <row r="66" spans="1:6" s="141" customFormat="1" ht="12.75" customHeight="1" x14ac:dyDescent="0.2">
      <c r="A66" s="187" t="s">
        <v>1051</v>
      </c>
      <c r="B66" s="188">
        <v>803312</v>
      </c>
      <c r="C66" s="188">
        <v>664615</v>
      </c>
      <c r="D66" s="189">
        <v>138697</v>
      </c>
      <c r="E66" s="24">
        <v>-18.399999999999999</v>
      </c>
      <c r="F66" s="24">
        <v>-17.5</v>
      </c>
    </row>
    <row r="67" spans="1:6" s="141" customFormat="1" ht="12.75" customHeight="1" x14ac:dyDescent="0.2">
      <c r="A67" s="187" t="s">
        <v>1052</v>
      </c>
      <c r="B67" s="188">
        <v>951959</v>
      </c>
      <c r="C67" s="188">
        <v>797097</v>
      </c>
      <c r="D67" s="189">
        <v>154863</v>
      </c>
      <c r="E67" s="24">
        <v>18.5</v>
      </c>
      <c r="F67" s="24">
        <v>19.899999999999999</v>
      </c>
    </row>
    <row r="68" spans="1:6" s="141" customFormat="1" ht="12.75" customHeight="1" x14ac:dyDescent="0.2">
      <c r="A68" s="187" t="s">
        <v>888</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1404</v>
      </c>
      <c r="B70" s="188">
        <v>1088025</v>
      </c>
      <c r="C70" s="188">
        <v>890393</v>
      </c>
      <c r="D70" s="189">
        <v>197632</v>
      </c>
      <c r="E70" s="24">
        <v>-0.4</v>
      </c>
      <c r="F70" s="24">
        <v>-1</v>
      </c>
    </row>
    <row r="71" spans="1:6" s="141" customFormat="1" ht="12.75" customHeight="1" x14ac:dyDescent="0.2">
      <c r="A71" s="187" t="s">
        <v>1536</v>
      </c>
      <c r="B71" s="188">
        <v>1123746</v>
      </c>
      <c r="C71" s="188">
        <v>910145</v>
      </c>
      <c r="D71" s="189">
        <v>213601</v>
      </c>
      <c r="E71" s="24">
        <v>3.3</v>
      </c>
      <c r="F71" s="24">
        <v>2.2000000000000002</v>
      </c>
    </row>
    <row r="72" spans="1:6" s="141" customFormat="1" ht="12.75" customHeight="1" x14ac:dyDescent="0.2">
      <c r="A72" s="187" t="s">
        <v>1711</v>
      </c>
      <c r="B72" s="188">
        <v>1196378</v>
      </c>
      <c r="C72" s="188">
        <v>948504</v>
      </c>
      <c r="D72" s="189">
        <v>247875</v>
      </c>
      <c r="E72" s="24">
        <v>6.5</v>
      </c>
      <c r="F72" s="24">
        <v>4.2</v>
      </c>
    </row>
    <row r="73" spans="1:6" s="141" customFormat="1" ht="12.75" customHeight="1" x14ac:dyDescent="0.2">
      <c r="A73" s="191" t="s">
        <v>583</v>
      </c>
      <c r="B73" s="188"/>
      <c r="C73" s="188"/>
      <c r="D73" s="189"/>
      <c r="E73" s="24"/>
      <c r="F73" s="24"/>
    </row>
    <row r="74" spans="1:6" s="141" customFormat="1" ht="25.5" customHeight="1" x14ac:dyDescent="0.2">
      <c r="A74" s="417" t="s">
        <v>1677</v>
      </c>
      <c r="B74" s="417"/>
      <c r="C74" s="417"/>
      <c r="D74" s="417"/>
      <c r="E74" s="417"/>
      <c r="F74" s="417"/>
    </row>
    <row r="75" spans="1:6" ht="25.5" customHeight="1" x14ac:dyDescent="0.25">
      <c r="A75" s="418" t="s">
        <v>1833</v>
      </c>
      <c r="B75" s="418"/>
      <c r="C75" s="418"/>
      <c r="D75" s="418"/>
      <c r="E75" s="418"/>
      <c r="F75" s="418"/>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3/2016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2"/>
  <sheetViews>
    <sheetView zoomScaleNormal="100" workbookViewId="0">
      <pane ySplit="5" topLeftCell="A6" activePane="bottomLeft" state="frozen"/>
      <selection activeCell="K69" sqref="K69"/>
      <selection pane="bottomLeft" activeCell="A6" sqref="A6"/>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19" t="s">
        <v>1713</v>
      </c>
      <c r="B1" s="419"/>
      <c r="C1" s="419"/>
      <c r="D1" s="419"/>
      <c r="E1" s="419"/>
      <c r="F1" s="419"/>
      <c r="G1" s="419"/>
    </row>
    <row r="2" spans="1:7" ht="20.100000000000001" customHeight="1" x14ac:dyDescent="0.2">
      <c r="A2" s="434"/>
      <c r="B2" s="434"/>
      <c r="C2" s="434"/>
      <c r="D2" s="434"/>
      <c r="E2" s="434"/>
      <c r="F2" s="434"/>
      <c r="G2" s="434"/>
    </row>
    <row r="3" spans="1:7" s="182" customFormat="1" ht="12.75" customHeight="1" x14ac:dyDescent="0.2">
      <c r="A3" s="435" t="s">
        <v>190</v>
      </c>
      <c r="B3" s="436"/>
      <c r="C3" s="424" t="s">
        <v>1569</v>
      </c>
      <c r="D3" s="424" t="s">
        <v>1578</v>
      </c>
      <c r="E3" s="428" t="s">
        <v>533</v>
      </c>
      <c r="F3" s="441" t="s">
        <v>1169</v>
      </c>
      <c r="G3" s="442"/>
    </row>
    <row r="4" spans="1:7" s="182" customFormat="1" ht="27" customHeight="1" x14ac:dyDescent="0.2">
      <c r="A4" s="437"/>
      <c r="B4" s="438"/>
      <c r="C4" s="425"/>
      <c r="D4" s="425"/>
      <c r="E4" s="427"/>
      <c r="F4" s="192" t="s">
        <v>1569</v>
      </c>
      <c r="G4" s="184" t="s">
        <v>1578</v>
      </c>
    </row>
    <row r="5" spans="1:7" s="182" customFormat="1" ht="12.75" customHeight="1" x14ac:dyDescent="0.2">
      <c r="A5" s="439"/>
      <c r="B5" s="440"/>
      <c r="C5" s="425" t="s">
        <v>529</v>
      </c>
      <c r="D5" s="443"/>
      <c r="E5" s="443"/>
      <c r="F5" s="441" t="s">
        <v>535</v>
      </c>
      <c r="G5" s="442"/>
    </row>
    <row r="6" spans="1:7" s="182" customFormat="1" ht="12.75" customHeight="1" x14ac:dyDescent="0.2">
      <c r="A6" s="193"/>
      <c r="B6" s="194"/>
      <c r="C6" s="195"/>
      <c r="D6" s="195"/>
      <c r="E6" s="195"/>
      <c r="F6" s="196"/>
      <c r="G6" s="196"/>
    </row>
    <row r="7" spans="1:7" x14ac:dyDescent="0.2">
      <c r="A7" s="197">
        <v>2011</v>
      </c>
      <c r="B7" s="187" t="s">
        <v>1170</v>
      </c>
      <c r="C7" s="198">
        <v>79314862</v>
      </c>
      <c r="D7" s="198">
        <v>69388862</v>
      </c>
      <c r="E7" s="199">
        <v>9926000</v>
      </c>
      <c r="F7" s="26">
        <v>25.2</v>
      </c>
      <c r="G7" s="26">
        <v>26</v>
      </c>
    </row>
    <row r="8" spans="1:7" x14ac:dyDescent="0.2">
      <c r="B8" s="187" t="s">
        <v>1171</v>
      </c>
      <c r="C8" s="198">
        <v>84536900</v>
      </c>
      <c r="D8" s="198">
        <v>72446865</v>
      </c>
      <c r="E8" s="199">
        <v>12090035</v>
      </c>
      <c r="F8" s="26">
        <v>20.8</v>
      </c>
      <c r="G8" s="26">
        <v>27.6</v>
      </c>
    </row>
    <row r="9" spans="1:7" x14ac:dyDescent="0.2">
      <c r="B9" s="187" t="s">
        <v>1172</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1173</v>
      </c>
      <c r="C11" s="198">
        <v>92352026</v>
      </c>
      <c r="D11" s="198">
        <v>77518623</v>
      </c>
      <c r="E11" s="199">
        <v>14833403</v>
      </c>
      <c r="F11" s="26">
        <v>21.2</v>
      </c>
      <c r="G11" s="26">
        <v>17.399999999999999</v>
      </c>
    </row>
    <row r="12" spans="1:7" x14ac:dyDescent="0.2">
      <c r="B12" s="187" t="s">
        <v>464</v>
      </c>
      <c r="C12" s="198">
        <v>88084241</v>
      </c>
      <c r="D12" s="198">
        <v>75190853</v>
      </c>
      <c r="E12" s="199">
        <v>12893388</v>
      </c>
      <c r="F12" s="26">
        <v>3.3</v>
      </c>
      <c r="G12" s="26">
        <v>5.6</v>
      </c>
    </row>
    <row r="13" spans="1:7" x14ac:dyDescent="0.2">
      <c r="B13" s="187" t="s">
        <v>465</v>
      </c>
      <c r="C13" s="198">
        <v>85571816</v>
      </c>
      <c r="D13" s="198">
        <v>75016891</v>
      </c>
      <c r="E13" s="199">
        <v>10554925</v>
      </c>
      <c r="F13" s="26">
        <v>5.2</v>
      </c>
      <c r="G13" s="26">
        <v>9.6999999999999993</v>
      </c>
    </row>
    <row r="14" spans="1:7" x14ac:dyDescent="0.2">
      <c r="B14" s="187" t="s">
        <v>466</v>
      </c>
      <c r="C14" s="198">
        <v>85255523</v>
      </c>
      <c r="D14" s="198">
        <v>73515609</v>
      </c>
      <c r="E14" s="199">
        <v>11739914</v>
      </c>
      <c r="F14" s="26">
        <v>14.6</v>
      </c>
      <c r="G14" s="26">
        <v>13.2</v>
      </c>
    </row>
    <row r="15" spans="1:7" x14ac:dyDescent="0.2">
      <c r="B15" s="187" t="s">
        <v>467</v>
      </c>
      <c r="C15" s="198">
        <v>94964037</v>
      </c>
      <c r="D15" s="198">
        <v>77650175</v>
      </c>
      <c r="E15" s="199">
        <v>17313862</v>
      </c>
      <c r="F15" s="26">
        <v>10.5</v>
      </c>
      <c r="G15" s="26">
        <v>11.7</v>
      </c>
    </row>
    <row r="16" spans="1:7" x14ac:dyDescent="0.2">
      <c r="B16" s="187" t="s">
        <v>468</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1170</v>
      </c>
      <c r="C19" s="198">
        <v>85923959</v>
      </c>
      <c r="D19" s="198">
        <v>72084817</v>
      </c>
      <c r="E19" s="199">
        <v>13839142</v>
      </c>
      <c r="F19" s="26">
        <v>8.3000000000000007</v>
      </c>
      <c r="G19" s="26">
        <v>3.9</v>
      </c>
    </row>
    <row r="20" spans="1:7" x14ac:dyDescent="0.2">
      <c r="A20" s="197"/>
      <c r="B20" s="187" t="s">
        <v>1171</v>
      </c>
      <c r="C20" s="198">
        <v>91008782</v>
      </c>
      <c r="D20" s="198">
        <v>75220856</v>
      </c>
      <c r="E20" s="199">
        <v>15787926</v>
      </c>
      <c r="F20" s="26">
        <v>7.7</v>
      </c>
      <c r="G20" s="26">
        <v>3.8</v>
      </c>
    </row>
    <row r="21" spans="1:7" x14ac:dyDescent="0.2">
      <c r="A21" s="197"/>
      <c r="B21" s="187" t="s">
        <v>1172</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1173</v>
      </c>
      <c r="C23" s="198">
        <v>92445356</v>
      </c>
      <c r="D23" s="198">
        <v>76457720</v>
      </c>
      <c r="E23" s="199">
        <v>15987636</v>
      </c>
      <c r="F23" s="26">
        <v>0.1</v>
      </c>
      <c r="G23" s="26">
        <v>-1.4</v>
      </c>
    </row>
    <row r="24" spans="1:7" x14ac:dyDescent="0.2">
      <c r="A24" s="197"/>
      <c r="B24" s="187" t="s">
        <v>464</v>
      </c>
      <c r="C24" s="198">
        <v>94038175</v>
      </c>
      <c r="D24" s="198">
        <v>75824680</v>
      </c>
      <c r="E24" s="199">
        <v>18213495</v>
      </c>
      <c r="F24" s="26">
        <v>6.8</v>
      </c>
      <c r="G24" s="26">
        <v>0.8</v>
      </c>
    </row>
    <row r="25" spans="1:7" x14ac:dyDescent="0.2">
      <c r="A25" s="197"/>
      <c r="B25" s="187" t="s">
        <v>465</v>
      </c>
      <c r="C25" s="198">
        <v>93098376</v>
      </c>
      <c r="D25" s="198">
        <v>75634142</v>
      </c>
      <c r="E25" s="199">
        <v>17464234</v>
      </c>
      <c r="F25" s="26">
        <v>8.8000000000000007</v>
      </c>
      <c r="G25" s="26">
        <v>0.8</v>
      </c>
    </row>
    <row r="26" spans="1:7" x14ac:dyDescent="0.2">
      <c r="A26" s="197"/>
      <c r="B26" s="187" t="s">
        <v>466</v>
      </c>
      <c r="C26" s="198">
        <v>89896091</v>
      </c>
      <c r="D26" s="198">
        <v>72900837</v>
      </c>
      <c r="E26" s="199">
        <v>16995254</v>
      </c>
      <c r="F26" s="26">
        <v>5.4</v>
      </c>
      <c r="G26" s="26">
        <v>-0.8</v>
      </c>
    </row>
    <row r="27" spans="1:7" x14ac:dyDescent="0.2">
      <c r="B27" s="187" t="s">
        <v>467</v>
      </c>
      <c r="C27" s="198">
        <v>91091169</v>
      </c>
      <c r="D27" s="198">
        <v>74049880</v>
      </c>
      <c r="E27" s="199">
        <v>17041289</v>
      </c>
      <c r="F27" s="26">
        <v>-4.0999999999999996</v>
      </c>
      <c r="G27" s="26">
        <v>-4.5999999999999996</v>
      </c>
    </row>
    <row r="28" spans="1:7" x14ac:dyDescent="0.2">
      <c r="B28" s="187" t="s">
        <v>468</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1170</v>
      </c>
      <c r="C31" s="198">
        <v>88120018</v>
      </c>
      <c r="D31" s="198">
        <v>74466726</v>
      </c>
      <c r="E31" s="199">
        <v>13653292</v>
      </c>
      <c r="F31" s="26">
        <v>2.6</v>
      </c>
      <c r="G31" s="26">
        <v>3.3</v>
      </c>
    </row>
    <row r="32" spans="1:7" x14ac:dyDescent="0.2">
      <c r="A32" s="197"/>
      <c r="B32" s="187" t="s">
        <v>1171</v>
      </c>
      <c r="C32" s="198">
        <v>87862584</v>
      </c>
      <c r="D32" s="198">
        <v>71321877</v>
      </c>
      <c r="E32" s="199">
        <v>16540707</v>
      </c>
      <c r="F32" s="26">
        <v>-3.5</v>
      </c>
      <c r="G32" s="26">
        <v>-5.2</v>
      </c>
    </row>
    <row r="33" spans="1:7" x14ac:dyDescent="0.2">
      <c r="A33" s="197"/>
      <c r="B33" s="187" t="s">
        <v>1172</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1173</v>
      </c>
      <c r="C35" s="198">
        <v>87779937</v>
      </c>
      <c r="D35" s="198">
        <v>73957377</v>
      </c>
      <c r="E35" s="199">
        <v>13822560</v>
      </c>
      <c r="F35" s="26">
        <v>-5</v>
      </c>
      <c r="G35" s="26">
        <v>-3.3</v>
      </c>
    </row>
    <row r="36" spans="1:7" x14ac:dyDescent="0.2">
      <c r="A36" s="197"/>
      <c r="B36" s="187" t="s">
        <v>464</v>
      </c>
      <c r="C36" s="198">
        <v>91887524</v>
      </c>
      <c r="D36" s="198">
        <v>74845710</v>
      </c>
      <c r="E36" s="199">
        <v>17041814</v>
      </c>
      <c r="F36" s="26">
        <v>-2.2999999999999998</v>
      </c>
      <c r="G36" s="26">
        <v>-1.3</v>
      </c>
    </row>
    <row r="37" spans="1:7" x14ac:dyDescent="0.2">
      <c r="A37" s="197"/>
      <c r="B37" s="187" t="s">
        <v>465</v>
      </c>
      <c r="C37" s="198">
        <v>92625103</v>
      </c>
      <c r="D37" s="198">
        <v>76232076</v>
      </c>
      <c r="E37" s="199">
        <v>16393027</v>
      </c>
      <c r="F37" s="26">
        <v>-0.5</v>
      </c>
      <c r="G37" s="26">
        <v>0.8</v>
      </c>
    </row>
    <row r="38" spans="1:7" x14ac:dyDescent="0.2">
      <c r="A38" s="197"/>
      <c r="B38" s="187" t="s">
        <v>466</v>
      </c>
      <c r="C38" s="198">
        <v>84436677</v>
      </c>
      <c r="D38" s="198">
        <v>71166635</v>
      </c>
      <c r="E38" s="199">
        <v>13270042</v>
      </c>
      <c r="F38" s="26">
        <v>-6.1</v>
      </c>
      <c r="G38" s="26">
        <v>-2.4</v>
      </c>
    </row>
    <row r="39" spans="1:7" x14ac:dyDescent="0.2">
      <c r="A39" s="197"/>
      <c r="B39" s="187" t="s">
        <v>467</v>
      </c>
      <c r="C39" s="198">
        <v>94020978</v>
      </c>
      <c r="D39" s="198">
        <v>73739243</v>
      </c>
      <c r="E39" s="199">
        <v>20281735</v>
      </c>
      <c r="F39" s="26">
        <v>3.2</v>
      </c>
      <c r="G39" s="26">
        <v>-0.4</v>
      </c>
    </row>
    <row r="40" spans="1:7" x14ac:dyDescent="0.2">
      <c r="A40" s="197"/>
      <c r="B40" s="187" t="s">
        <v>468</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1090</v>
      </c>
      <c r="C43" s="198">
        <v>89688711</v>
      </c>
      <c r="D43" s="198">
        <v>74999153</v>
      </c>
      <c r="E43" s="199">
        <v>14689558</v>
      </c>
      <c r="F43" s="26">
        <v>1.8</v>
      </c>
      <c r="G43" s="26">
        <v>0.7</v>
      </c>
    </row>
    <row r="44" spans="1:7" x14ac:dyDescent="0.2">
      <c r="A44" s="197"/>
      <c r="B44" s="187" t="s">
        <v>1171</v>
      </c>
      <c r="C44" s="198">
        <v>91298859</v>
      </c>
      <c r="D44" s="198">
        <v>75297840</v>
      </c>
      <c r="E44" s="199">
        <v>16001019</v>
      </c>
      <c r="F44" s="26">
        <v>3.9</v>
      </c>
      <c r="G44" s="26">
        <v>5.6</v>
      </c>
    </row>
    <row r="45" spans="1:7" x14ac:dyDescent="0.2">
      <c r="A45" s="197"/>
      <c r="B45" s="187" t="s">
        <v>1172</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1173</v>
      </c>
      <c r="C47" s="198">
        <v>91064428</v>
      </c>
      <c r="D47" s="198">
        <v>73626155</v>
      </c>
      <c r="E47" s="199">
        <v>17438273</v>
      </c>
      <c r="F47" s="26">
        <v>3.7</v>
      </c>
      <c r="G47" s="26">
        <v>-0.4</v>
      </c>
    </row>
    <row r="48" spans="1:7" x14ac:dyDescent="0.2">
      <c r="A48" s="197"/>
      <c r="B48" s="187" t="s">
        <v>464</v>
      </c>
      <c r="C48" s="198">
        <v>92640326</v>
      </c>
      <c r="D48" s="198">
        <v>76573342</v>
      </c>
      <c r="E48" s="199">
        <v>16066984</v>
      </c>
      <c r="F48" s="26">
        <v>0.8</v>
      </c>
      <c r="G48" s="26">
        <v>2.2999999999999998</v>
      </c>
    </row>
    <row r="49" spans="1:7" x14ac:dyDescent="0.2">
      <c r="A49" s="197"/>
      <c r="B49" s="187" t="s">
        <v>465</v>
      </c>
      <c r="C49" s="198">
        <v>99974346</v>
      </c>
      <c r="D49" s="198">
        <v>76914696</v>
      </c>
      <c r="E49" s="199">
        <v>23059650</v>
      </c>
      <c r="F49" s="26">
        <v>7.9</v>
      </c>
      <c r="G49" s="26">
        <v>0.9</v>
      </c>
    </row>
    <row r="50" spans="1:7" x14ac:dyDescent="0.2">
      <c r="A50" s="197"/>
      <c r="B50" s="187" t="s">
        <v>466</v>
      </c>
      <c r="C50" s="198">
        <v>83109389</v>
      </c>
      <c r="D50" s="198">
        <v>69570360</v>
      </c>
      <c r="E50" s="199">
        <v>13539029</v>
      </c>
      <c r="F50" s="26">
        <v>-1.6</v>
      </c>
      <c r="G50" s="26">
        <v>-2.2000000000000002</v>
      </c>
    </row>
    <row r="51" spans="1:7" x14ac:dyDescent="0.2">
      <c r="A51" s="197"/>
      <c r="B51" s="187" t="s">
        <v>467</v>
      </c>
      <c r="C51" s="198">
        <v>101451369</v>
      </c>
      <c r="D51" s="198">
        <v>79861568</v>
      </c>
      <c r="E51" s="199">
        <v>21589801</v>
      </c>
      <c r="F51" s="26">
        <v>7.9</v>
      </c>
      <c r="G51" s="26">
        <v>8.3000000000000007</v>
      </c>
    </row>
    <row r="52" spans="1:7" x14ac:dyDescent="0.2">
      <c r="A52" s="197"/>
      <c r="B52" s="187" t="s">
        <v>468</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1090</v>
      </c>
      <c r="C55" s="198">
        <v>89962333</v>
      </c>
      <c r="D55" s="198">
        <v>74031879</v>
      </c>
      <c r="E55" s="199">
        <v>15930454</v>
      </c>
      <c r="F55" s="26">
        <v>0.3</v>
      </c>
      <c r="G55" s="26">
        <v>-1.3</v>
      </c>
    </row>
    <row r="56" spans="1:7" x14ac:dyDescent="0.2">
      <c r="A56" s="197"/>
      <c r="B56" s="187" t="s">
        <v>1171</v>
      </c>
      <c r="C56" s="198">
        <v>95619968</v>
      </c>
      <c r="D56" s="198">
        <v>76199381</v>
      </c>
      <c r="E56" s="199">
        <v>19420587</v>
      </c>
      <c r="F56" s="26">
        <v>4.7</v>
      </c>
      <c r="G56" s="26">
        <v>1.2</v>
      </c>
    </row>
    <row r="57" spans="1:7" x14ac:dyDescent="0.2">
      <c r="A57" s="197"/>
      <c r="B57" s="187" t="s">
        <v>1172</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1173</v>
      </c>
      <c r="C59" s="198">
        <v>95661156</v>
      </c>
      <c r="D59" s="198">
        <v>76253941</v>
      </c>
      <c r="E59" s="199">
        <v>19407215</v>
      </c>
      <c r="F59" s="26">
        <v>5</v>
      </c>
      <c r="G59" s="26">
        <v>3.6</v>
      </c>
    </row>
    <row r="60" spans="1:7" x14ac:dyDescent="0.2">
      <c r="A60" s="197"/>
      <c r="B60" s="187" t="s">
        <v>464</v>
      </c>
      <c r="C60" s="198">
        <v>105606504</v>
      </c>
      <c r="D60" s="198">
        <v>81716848</v>
      </c>
      <c r="E60" s="199">
        <v>23889656</v>
      </c>
      <c r="F60" s="26">
        <v>14</v>
      </c>
      <c r="G60" s="26">
        <v>6.7</v>
      </c>
    </row>
    <row r="61" spans="1:7" x14ac:dyDescent="0.2">
      <c r="A61" s="197"/>
      <c r="B61" s="187" t="s">
        <v>465</v>
      </c>
      <c r="C61" s="198">
        <v>107060304</v>
      </c>
      <c r="D61" s="198">
        <v>82235493</v>
      </c>
      <c r="E61" s="199">
        <v>24824811</v>
      </c>
      <c r="F61" s="26">
        <v>7.1</v>
      </c>
      <c r="G61" s="26">
        <v>6.9</v>
      </c>
    </row>
    <row r="62" spans="1:7" x14ac:dyDescent="0.2">
      <c r="A62" s="197"/>
      <c r="B62" s="187" t="s">
        <v>466</v>
      </c>
      <c r="C62" s="198">
        <v>87881238</v>
      </c>
      <c r="D62" s="198">
        <v>72661053</v>
      </c>
      <c r="E62" s="199">
        <v>15220185</v>
      </c>
      <c r="F62" s="26">
        <v>5.7</v>
      </c>
      <c r="G62" s="26">
        <v>4.4000000000000004</v>
      </c>
    </row>
    <row r="63" spans="1:7" x14ac:dyDescent="0.2">
      <c r="A63" s="197"/>
      <c r="B63" s="187" t="s">
        <v>467</v>
      </c>
      <c r="C63" s="198">
        <v>105753242</v>
      </c>
      <c r="D63" s="198">
        <v>83128749</v>
      </c>
      <c r="E63" s="199">
        <v>22624493</v>
      </c>
      <c r="F63" s="26">
        <v>4.2</v>
      </c>
      <c r="G63" s="26">
        <v>4.0999999999999996</v>
      </c>
    </row>
    <row r="64" spans="1:7" x14ac:dyDescent="0.2">
      <c r="A64" s="197"/>
      <c r="B64" s="187" t="s">
        <v>468</v>
      </c>
      <c r="C64" s="198">
        <v>106169194</v>
      </c>
      <c r="D64" s="198">
        <v>84018336</v>
      </c>
      <c r="E64" s="199">
        <v>22150858</v>
      </c>
      <c r="F64" s="26">
        <v>3.2</v>
      </c>
      <c r="G64" s="26">
        <v>3.3</v>
      </c>
    </row>
    <row r="65" spans="1:7" x14ac:dyDescent="0.2">
      <c r="A65" s="197"/>
      <c r="B65" s="187" t="s">
        <v>284</v>
      </c>
      <c r="C65" s="198">
        <v>102937025</v>
      </c>
      <c r="D65" s="198">
        <v>81954386</v>
      </c>
      <c r="E65" s="199">
        <v>20982639</v>
      </c>
      <c r="F65" s="26">
        <v>8.5</v>
      </c>
      <c r="G65" s="26">
        <v>5.7</v>
      </c>
    </row>
    <row r="66" spans="1:7" x14ac:dyDescent="0.2">
      <c r="A66" s="197"/>
      <c r="B66" s="187" t="s">
        <v>285</v>
      </c>
      <c r="C66" s="198">
        <v>91842816</v>
      </c>
      <c r="D66" s="198">
        <v>73159674</v>
      </c>
      <c r="E66" s="199">
        <v>18683142</v>
      </c>
      <c r="F66" s="26">
        <v>3.1</v>
      </c>
      <c r="G66" s="26">
        <v>3.6</v>
      </c>
    </row>
    <row r="67" spans="1:7" x14ac:dyDescent="0.2">
      <c r="A67" s="197">
        <v>2016</v>
      </c>
      <c r="B67" s="187" t="s">
        <v>1090</v>
      </c>
      <c r="C67" s="198">
        <v>88637033</v>
      </c>
      <c r="D67" s="198">
        <v>75191394</v>
      </c>
      <c r="E67" s="199">
        <v>13445639</v>
      </c>
      <c r="F67" s="26">
        <v>-1.5</v>
      </c>
      <c r="G67" s="26">
        <v>1.6</v>
      </c>
    </row>
    <row r="68" spans="1:7" x14ac:dyDescent="0.2">
      <c r="A68" s="197"/>
      <c r="B68" s="187" t="s">
        <v>1171</v>
      </c>
      <c r="C68" s="198">
        <v>99518059</v>
      </c>
      <c r="D68" s="198">
        <v>79350055</v>
      </c>
      <c r="E68" s="199">
        <v>20168004</v>
      </c>
      <c r="F68" s="26">
        <v>4.0999999999999996</v>
      </c>
      <c r="G68" s="26">
        <v>4.0999999999999996</v>
      </c>
    </row>
    <row r="69" spans="1:7" x14ac:dyDescent="0.2">
      <c r="A69" s="197"/>
      <c r="B69" s="187" t="s">
        <v>1172</v>
      </c>
      <c r="C69" s="198">
        <v>107004664</v>
      </c>
      <c r="D69" s="198">
        <v>80851921</v>
      </c>
      <c r="E69" s="199">
        <v>26152743</v>
      </c>
      <c r="F69" s="26">
        <v>-0.5</v>
      </c>
      <c r="G69" s="26">
        <v>-4.3</v>
      </c>
    </row>
    <row r="70" spans="1:7" ht="12.75" customHeight="1" x14ac:dyDescent="0.2">
      <c r="A70" s="141" t="s">
        <v>583</v>
      </c>
      <c r="C70" s="141"/>
      <c r="D70" s="141"/>
      <c r="E70" s="141"/>
    </row>
    <row r="71" spans="1:7" ht="24.75" customHeight="1" x14ac:dyDescent="0.2">
      <c r="A71" s="433" t="s">
        <v>1712</v>
      </c>
      <c r="B71" s="433"/>
      <c r="C71" s="433"/>
      <c r="D71" s="433"/>
      <c r="E71" s="433"/>
      <c r="F71" s="433"/>
      <c r="G71" s="433"/>
    </row>
    <row r="72" spans="1:7" x14ac:dyDescent="0.2">
      <c r="C72" s="200"/>
      <c r="D72" s="200"/>
      <c r="E72" s="200"/>
    </row>
  </sheetData>
  <mergeCells count="10">
    <mergeCell ref="A71:G71"/>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3/2016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3/2016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1594</v>
      </c>
      <c r="B1" s="415"/>
      <c r="C1" s="415"/>
      <c r="D1" s="415"/>
      <c r="E1" s="415"/>
      <c r="F1" s="415"/>
      <c r="G1" s="415"/>
      <c r="H1" s="415"/>
    </row>
    <row r="2" spans="1:8" ht="15.75" x14ac:dyDescent="0.25">
      <c r="A2" s="416" t="s">
        <v>1595</v>
      </c>
      <c r="B2" s="416"/>
      <c r="C2" s="416"/>
      <c r="D2" s="416"/>
      <c r="E2" s="416"/>
      <c r="F2" s="416"/>
      <c r="G2" s="416"/>
      <c r="H2" s="416"/>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5" t="s">
        <v>1596</v>
      </c>
      <c r="B29" s="415"/>
      <c r="C29" s="415"/>
      <c r="D29" s="415"/>
      <c r="E29" s="415"/>
      <c r="F29" s="415"/>
      <c r="G29" s="415"/>
      <c r="H29" s="415"/>
    </row>
    <row r="30" spans="1:8" ht="15.75" x14ac:dyDescent="0.25">
      <c r="A30" s="416" t="s">
        <v>1595</v>
      </c>
      <c r="B30" s="416"/>
      <c r="C30" s="416"/>
      <c r="D30" s="416"/>
      <c r="E30" s="416"/>
      <c r="F30" s="416"/>
      <c r="G30" s="416"/>
      <c r="H30" s="416"/>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19" t="s">
        <v>1679</v>
      </c>
      <c r="B1" s="419"/>
      <c r="C1" s="419"/>
      <c r="D1" s="419"/>
      <c r="E1" s="419"/>
      <c r="F1" s="419"/>
      <c r="G1" s="419"/>
      <c r="H1" s="419"/>
    </row>
    <row r="2" spans="1:10" s="28" customFormat="1" ht="20.100000000000001" customHeight="1" x14ac:dyDescent="0.35">
      <c r="A2" s="444" t="s">
        <v>1577</v>
      </c>
      <c r="B2" s="444"/>
      <c r="C2" s="444"/>
      <c r="D2" s="444"/>
      <c r="E2" s="444"/>
      <c r="F2" s="444"/>
      <c r="G2" s="444"/>
      <c r="H2" s="444"/>
    </row>
    <row r="3" spans="1:10" s="141" customFormat="1" ht="20.100000000000001" customHeight="1" x14ac:dyDescent="0.2">
      <c r="A3" s="445"/>
      <c r="B3" s="445"/>
      <c r="C3" s="445"/>
      <c r="D3" s="445"/>
      <c r="E3" s="445"/>
      <c r="F3" s="445"/>
      <c r="G3" s="445"/>
      <c r="H3" s="445"/>
    </row>
    <row r="4" spans="1:10" s="186" customFormat="1" ht="12.75" customHeight="1" x14ac:dyDescent="0.2">
      <c r="A4" s="446" t="s">
        <v>130</v>
      </c>
      <c r="B4" s="449">
        <v>2016</v>
      </c>
      <c r="C4" s="450"/>
      <c r="D4" s="130">
        <v>2015</v>
      </c>
      <c r="E4" s="431" t="s">
        <v>131</v>
      </c>
      <c r="F4" s="431"/>
      <c r="G4" s="430" t="s">
        <v>131</v>
      </c>
      <c r="H4" s="431"/>
    </row>
    <row r="5" spans="1:10" s="186" customFormat="1" ht="27" customHeight="1" x14ac:dyDescent="0.2">
      <c r="A5" s="447"/>
      <c r="B5" s="130" t="s">
        <v>1172</v>
      </c>
      <c r="C5" s="449" t="s">
        <v>1758</v>
      </c>
      <c r="D5" s="451"/>
      <c r="E5" s="452" t="s">
        <v>1759</v>
      </c>
      <c r="F5" s="451"/>
      <c r="G5" s="452" t="s">
        <v>1760</v>
      </c>
      <c r="H5" s="450"/>
    </row>
    <row r="6" spans="1:10" s="186" customFormat="1" ht="12.75" customHeight="1" x14ac:dyDescent="0.2">
      <c r="A6" s="448"/>
      <c r="B6" s="430" t="s">
        <v>529</v>
      </c>
      <c r="C6" s="431"/>
      <c r="D6" s="432"/>
      <c r="E6" s="202" t="s">
        <v>525</v>
      </c>
      <c r="F6" s="184" t="s">
        <v>535</v>
      </c>
      <c r="G6" s="202" t="s">
        <v>525</v>
      </c>
      <c r="H6" s="184" t="s">
        <v>535</v>
      </c>
    </row>
    <row r="7" spans="1:10" s="141" customFormat="1" ht="12.75" customHeight="1" x14ac:dyDescent="0.2">
      <c r="A7" s="29"/>
      <c r="B7" s="30"/>
      <c r="C7" s="126"/>
      <c r="D7" s="30"/>
      <c r="E7" s="30"/>
      <c r="F7" s="30"/>
      <c r="G7" s="30"/>
      <c r="H7" s="30"/>
    </row>
    <row r="8" spans="1:10" s="141" customFormat="1" ht="12.75" customHeight="1" x14ac:dyDescent="0.2">
      <c r="A8" s="31" t="s">
        <v>132</v>
      </c>
      <c r="B8" s="32">
        <v>72523501</v>
      </c>
      <c r="C8" s="32">
        <v>203961249</v>
      </c>
      <c r="D8" s="32">
        <v>199348122</v>
      </c>
      <c r="E8" s="33">
        <v>663515</v>
      </c>
      <c r="F8" s="34">
        <v>0.9</v>
      </c>
      <c r="G8" s="33">
        <v>4613127</v>
      </c>
      <c r="H8" s="34">
        <v>2.2999999999999998</v>
      </c>
      <c r="J8" s="371"/>
    </row>
    <row r="9" spans="1:10" s="141" customFormat="1" ht="12.75" customHeight="1" x14ac:dyDescent="0.2">
      <c r="A9" s="203" t="s">
        <v>1442</v>
      </c>
      <c r="B9" s="204">
        <v>62680159</v>
      </c>
      <c r="C9" s="204">
        <v>176856919</v>
      </c>
      <c r="D9" s="204">
        <v>172230603</v>
      </c>
      <c r="E9" s="205">
        <v>1080635</v>
      </c>
      <c r="F9" s="35">
        <v>1.8</v>
      </c>
      <c r="G9" s="205">
        <v>4626316</v>
      </c>
      <c r="H9" s="35">
        <v>2.7</v>
      </c>
      <c r="J9" s="371"/>
    </row>
    <row r="10" spans="1:10" s="141" customFormat="1" ht="12.75" customHeight="1" x14ac:dyDescent="0.2">
      <c r="A10" s="203" t="s">
        <v>1443</v>
      </c>
      <c r="B10" s="204">
        <v>39039452</v>
      </c>
      <c r="C10" s="204">
        <v>110312592</v>
      </c>
      <c r="D10" s="204">
        <v>108556364</v>
      </c>
      <c r="E10" s="205">
        <v>496879</v>
      </c>
      <c r="F10" s="35">
        <v>1.3</v>
      </c>
      <c r="G10" s="205">
        <v>1756228</v>
      </c>
      <c r="H10" s="35">
        <v>1.6</v>
      </c>
      <c r="J10" s="371"/>
    </row>
    <row r="11" spans="1:10" s="141" customFormat="1" ht="12.75" customHeight="1" x14ac:dyDescent="0.2">
      <c r="A11" s="203" t="s">
        <v>1444</v>
      </c>
      <c r="B11" s="204">
        <v>3719957</v>
      </c>
      <c r="C11" s="204">
        <v>10502889</v>
      </c>
      <c r="D11" s="204">
        <v>10571086</v>
      </c>
      <c r="E11" s="205">
        <v>-79866</v>
      </c>
      <c r="F11" s="35">
        <v>-2.1</v>
      </c>
      <c r="G11" s="205">
        <v>-68197</v>
      </c>
      <c r="H11" s="35">
        <v>-0.6</v>
      </c>
      <c r="J11" s="371"/>
    </row>
    <row r="12" spans="1:10" s="141" customFormat="1" ht="12.75" customHeight="1" x14ac:dyDescent="0.2">
      <c r="A12" s="203" t="s">
        <v>1501</v>
      </c>
      <c r="B12" s="204">
        <v>150315</v>
      </c>
      <c r="C12" s="204">
        <v>402186</v>
      </c>
      <c r="D12" s="204">
        <v>377358</v>
      </c>
      <c r="E12" s="205">
        <v>13707</v>
      </c>
      <c r="F12" s="35">
        <v>10</v>
      </c>
      <c r="G12" s="205">
        <v>24828</v>
      </c>
      <c r="H12" s="35">
        <v>6.6</v>
      </c>
      <c r="J12" s="371"/>
    </row>
    <row r="13" spans="1:10" s="141" customFormat="1" ht="12.75" customHeight="1" x14ac:dyDescent="0.2">
      <c r="A13" s="203" t="s">
        <v>1276</v>
      </c>
      <c r="B13" s="204">
        <v>779133</v>
      </c>
      <c r="C13" s="204">
        <v>2257925</v>
      </c>
      <c r="D13" s="204">
        <v>2249573</v>
      </c>
      <c r="E13" s="205">
        <v>-43432</v>
      </c>
      <c r="F13" s="35">
        <v>-5.3</v>
      </c>
      <c r="G13" s="205">
        <v>8352</v>
      </c>
      <c r="H13" s="35">
        <v>0.4</v>
      </c>
      <c r="J13" s="371"/>
    </row>
    <row r="14" spans="1:10" s="141" customFormat="1" ht="12.75" customHeight="1" x14ac:dyDescent="0.2">
      <c r="A14" s="203" t="s">
        <v>1479</v>
      </c>
      <c r="B14" s="204">
        <v>9055186</v>
      </c>
      <c r="C14" s="204">
        <v>26173754</v>
      </c>
      <c r="D14" s="204">
        <v>26697850</v>
      </c>
      <c r="E14" s="205">
        <v>104607</v>
      </c>
      <c r="F14" s="35">
        <v>1.2</v>
      </c>
      <c r="G14" s="205">
        <v>-524096</v>
      </c>
      <c r="H14" s="35">
        <v>-2</v>
      </c>
      <c r="J14" s="371"/>
    </row>
    <row r="15" spans="1:10" s="141" customFormat="1" ht="12.75" customHeight="1" x14ac:dyDescent="0.2">
      <c r="A15" s="203" t="s">
        <v>1480</v>
      </c>
      <c r="B15" s="204">
        <v>434233</v>
      </c>
      <c r="C15" s="204">
        <v>1225447</v>
      </c>
      <c r="D15" s="204">
        <v>1251261</v>
      </c>
      <c r="E15" s="205">
        <v>89</v>
      </c>
      <c r="F15" s="35">
        <v>0</v>
      </c>
      <c r="G15" s="205">
        <v>-25814</v>
      </c>
      <c r="H15" s="35">
        <v>-2.1</v>
      </c>
      <c r="J15" s="371"/>
    </row>
    <row r="16" spans="1:10" s="141" customFormat="1" ht="12.75" customHeight="1" x14ac:dyDescent="0.2">
      <c r="A16" s="203" t="s">
        <v>1481</v>
      </c>
      <c r="B16" s="204">
        <v>530721</v>
      </c>
      <c r="C16" s="204">
        <v>1515399</v>
      </c>
      <c r="D16" s="204">
        <v>1460019</v>
      </c>
      <c r="E16" s="205">
        <v>4312</v>
      </c>
      <c r="F16" s="35">
        <v>0.8</v>
      </c>
      <c r="G16" s="205">
        <v>55380</v>
      </c>
      <c r="H16" s="35">
        <v>3.8</v>
      </c>
      <c r="J16" s="371"/>
    </row>
    <row r="17" spans="1:10" s="141" customFormat="1" ht="12.75" customHeight="1" x14ac:dyDescent="0.2">
      <c r="A17" s="203" t="s">
        <v>1482</v>
      </c>
      <c r="B17" s="204">
        <v>5447822</v>
      </c>
      <c r="C17" s="204">
        <v>15321677</v>
      </c>
      <c r="D17" s="204">
        <v>14473042</v>
      </c>
      <c r="E17" s="205">
        <v>177120</v>
      </c>
      <c r="F17" s="35">
        <v>3.4</v>
      </c>
      <c r="G17" s="205">
        <v>848635</v>
      </c>
      <c r="H17" s="35">
        <v>5.9</v>
      </c>
      <c r="J17" s="371"/>
    </row>
    <row r="18" spans="1:10" s="141" customFormat="1" ht="12.75" customHeight="1" x14ac:dyDescent="0.2">
      <c r="A18" s="203" t="s">
        <v>607</v>
      </c>
      <c r="B18" s="204">
        <v>137572</v>
      </c>
      <c r="C18" s="204">
        <v>377436</v>
      </c>
      <c r="D18" s="204">
        <v>349307</v>
      </c>
      <c r="E18" s="205">
        <v>5337</v>
      </c>
      <c r="F18" s="35">
        <v>4</v>
      </c>
      <c r="G18" s="205">
        <v>28129</v>
      </c>
      <c r="H18" s="35">
        <v>8.1</v>
      </c>
      <c r="J18" s="371"/>
    </row>
    <row r="19" spans="1:10" s="141" customFormat="1" ht="12.75" customHeight="1" x14ac:dyDescent="0.2">
      <c r="A19" s="203" t="s">
        <v>608</v>
      </c>
      <c r="B19" s="204">
        <v>271944</v>
      </c>
      <c r="C19" s="204">
        <v>675244</v>
      </c>
      <c r="D19" s="204">
        <v>629223</v>
      </c>
      <c r="E19" s="205">
        <v>21602</v>
      </c>
      <c r="F19" s="35">
        <v>8.6</v>
      </c>
      <c r="G19" s="205">
        <v>46021</v>
      </c>
      <c r="H19" s="35">
        <v>7.3</v>
      </c>
      <c r="J19" s="371"/>
    </row>
    <row r="20" spans="1:10" s="141" customFormat="1" ht="12.75" customHeight="1" x14ac:dyDescent="0.2">
      <c r="A20" s="203" t="s">
        <v>1483</v>
      </c>
      <c r="B20" s="204">
        <v>455284</v>
      </c>
      <c r="C20" s="204">
        <v>1247722</v>
      </c>
      <c r="D20" s="204">
        <v>1291443</v>
      </c>
      <c r="E20" s="205">
        <v>-13643</v>
      </c>
      <c r="F20" s="35">
        <v>-2.9</v>
      </c>
      <c r="G20" s="205">
        <v>-43721</v>
      </c>
      <c r="H20" s="35">
        <v>-3.4</v>
      </c>
      <c r="J20" s="371"/>
    </row>
    <row r="21" spans="1:10" s="141" customFormat="1" ht="12.75" customHeight="1" x14ac:dyDescent="0.2">
      <c r="A21" s="203" t="s">
        <v>810</v>
      </c>
      <c r="B21" s="204">
        <v>67653</v>
      </c>
      <c r="C21" s="204">
        <v>196799</v>
      </c>
      <c r="D21" s="204">
        <v>147115</v>
      </c>
      <c r="E21" s="205">
        <v>12860</v>
      </c>
      <c r="F21" s="97">
        <v>23.5</v>
      </c>
      <c r="G21" s="205">
        <v>49684</v>
      </c>
      <c r="H21" s="35">
        <v>33.799999999999997</v>
      </c>
      <c r="J21" s="371"/>
    </row>
    <row r="22" spans="1:10" s="141" customFormat="1" ht="12.75" customHeight="1" x14ac:dyDescent="0.2">
      <c r="A22" s="203" t="s">
        <v>817</v>
      </c>
      <c r="B22" s="204">
        <v>6933381</v>
      </c>
      <c r="C22" s="204">
        <v>19411455</v>
      </c>
      <c r="D22" s="204">
        <v>19146410</v>
      </c>
      <c r="E22" s="205">
        <v>-67436</v>
      </c>
      <c r="F22" s="35">
        <v>-1</v>
      </c>
      <c r="G22" s="205">
        <v>265045</v>
      </c>
      <c r="H22" s="35">
        <v>1.4</v>
      </c>
      <c r="J22" s="371"/>
    </row>
    <row r="23" spans="1:10" s="141" customFormat="1" ht="12.75" customHeight="1" x14ac:dyDescent="0.2">
      <c r="A23" s="203" t="s">
        <v>818</v>
      </c>
      <c r="B23" s="204">
        <v>5238638</v>
      </c>
      <c r="C23" s="204">
        <v>14566004</v>
      </c>
      <c r="D23" s="204">
        <v>14038468</v>
      </c>
      <c r="E23" s="205">
        <v>127093</v>
      </c>
      <c r="F23" s="35">
        <v>2.5</v>
      </c>
      <c r="G23" s="205">
        <v>527536</v>
      </c>
      <c r="H23" s="35">
        <v>3.8</v>
      </c>
      <c r="J23" s="371"/>
    </row>
    <row r="24" spans="1:10" s="141" customFormat="1" ht="12.75" customHeight="1" x14ac:dyDescent="0.2">
      <c r="A24" s="203" t="s">
        <v>819</v>
      </c>
      <c r="B24" s="204">
        <v>696860</v>
      </c>
      <c r="C24" s="204">
        <v>1940643</v>
      </c>
      <c r="D24" s="204">
        <v>1885051</v>
      </c>
      <c r="E24" s="205">
        <v>36971</v>
      </c>
      <c r="F24" s="35">
        <v>5.6</v>
      </c>
      <c r="G24" s="205">
        <v>55592</v>
      </c>
      <c r="H24" s="35">
        <v>2.9</v>
      </c>
      <c r="J24" s="371"/>
    </row>
    <row r="25" spans="1:10" s="141" customFormat="1" ht="12.75" customHeight="1" x14ac:dyDescent="0.2">
      <c r="A25" s="203" t="s">
        <v>631</v>
      </c>
      <c r="B25" s="204">
        <v>1112524</v>
      </c>
      <c r="C25" s="204">
        <v>3103506</v>
      </c>
      <c r="D25" s="204">
        <v>3045607</v>
      </c>
      <c r="E25" s="205">
        <v>37287</v>
      </c>
      <c r="F25" s="35">
        <v>3.5</v>
      </c>
      <c r="G25" s="205">
        <v>57899</v>
      </c>
      <c r="H25" s="35">
        <v>1.9</v>
      </c>
      <c r="I25" s="206"/>
      <c r="J25" s="371"/>
    </row>
    <row r="26" spans="1:10" s="141" customFormat="1" ht="12.75" customHeight="1" x14ac:dyDescent="0.2">
      <c r="A26" s="203" t="s">
        <v>632</v>
      </c>
      <c r="B26" s="204">
        <v>425391</v>
      </c>
      <c r="C26" s="204">
        <v>1175985</v>
      </c>
      <c r="D26" s="204">
        <v>1207988</v>
      </c>
      <c r="E26" s="205">
        <v>-70950</v>
      </c>
      <c r="F26" s="35">
        <v>-14.3</v>
      </c>
      <c r="G26" s="205">
        <v>-32003</v>
      </c>
      <c r="H26" s="35">
        <v>-2.6</v>
      </c>
      <c r="J26" s="371"/>
    </row>
    <row r="27" spans="1:10" s="141" customFormat="1" ht="12.75" customHeight="1" x14ac:dyDescent="0.2">
      <c r="A27" s="203" t="s">
        <v>633</v>
      </c>
      <c r="B27" s="204">
        <v>3534071</v>
      </c>
      <c r="C27" s="204">
        <v>10085955</v>
      </c>
      <c r="D27" s="204">
        <v>9607715</v>
      </c>
      <c r="E27" s="205">
        <v>229404</v>
      </c>
      <c r="F27" s="35">
        <v>6.9</v>
      </c>
      <c r="G27" s="205">
        <v>478240</v>
      </c>
      <c r="H27" s="35">
        <v>5</v>
      </c>
      <c r="J27" s="371"/>
    </row>
    <row r="28" spans="1:10" s="141" customFormat="1" ht="12.75" customHeight="1" x14ac:dyDescent="0.2">
      <c r="A28" s="203" t="s">
        <v>1156</v>
      </c>
      <c r="B28" s="204">
        <v>48767</v>
      </c>
      <c r="C28" s="204">
        <v>132566</v>
      </c>
      <c r="D28" s="204">
        <v>127848</v>
      </c>
      <c r="E28" s="205">
        <v>1817</v>
      </c>
      <c r="F28" s="97">
        <v>3.9</v>
      </c>
      <c r="G28" s="205">
        <v>4718</v>
      </c>
      <c r="H28" s="35">
        <v>3.7</v>
      </c>
      <c r="J28" s="371"/>
    </row>
    <row r="29" spans="1:10" s="141" customFormat="1" ht="12.75" customHeight="1" x14ac:dyDescent="0.2">
      <c r="A29" s="203" t="s">
        <v>1445</v>
      </c>
      <c r="B29" s="204">
        <v>23640707</v>
      </c>
      <c r="C29" s="204">
        <v>66544327</v>
      </c>
      <c r="D29" s="204">
        <v>63674239</v>
      </c>
      <c r="E29" s="205">
        <v>583756</v>
      </c>
      <c r="F29" s="35">
        <v>2.5</v>
      </c>
      <c r="G29" s="205">
        <v>2870088</v>
      </c>
      <c r="H29" s="35">
        <v>4.5</v>
      </c>
      <c r="J29" s="371"/>
    </row>
    <row r="30" spans="1:10" s="141" customFormat="1" ht="12.75" customHeight="1" x14ac:dyDescent="0.2">
      <c r="A30" s="203" t="s">
        <v>1400</v>
      </c>
      <c r="B30" s="204">
        <v>291689</v>
      </c>
      <c r="C30" s="204">
        <v>814942</v>
      </c>
      <c r="D30" s="204">
        <v>921189</v>
      </c>
      <c r="E30" s="205">
        <v>-13258</v>
      </c>
      <c r="F30" s="35">
        <v>-4.3</v>
      </c>
      <c r="G30" s="205">
        <v>-106247</v>
      </c>
      <c r="H30" s="35">
        <v>-11.5</v>
      </c>
      <c r="J30" s="371"/>
    </row>
    <row r="31" spans="1:10" s="141" customFormat="1" ht="12.75" customHeight="1" x14ac:dyDescent="0.2">
      <c r="A31" s="203" t="s">
        <v>1401</v>
      </c>
      <c r="B31" s="204">
        <v>1590470</v>
      </c>
      <c r="C31" s="204">
        <v>4503252</v>
      </c>
      <c r="D31" s="204">
        <v>4430052</v>
      </c>
      <c r="E31" s="205">
        <v>30704</v>
      </c>
      <c r="F31" s="35">
        <v>2</v>
      </c>
      <c r="G31" s="205">
        <v>73200</v>
      </c>
      <c r="H31" s="35">
        <v>1.7</v>
      </c>
      <c r="J31" s="371"/>
    </row>
    <row r="32" spans="1:10" s="141" customFormat="1" ht="12.75" customHeight="1" x14ac:dyDescent="0.2">
      <c r="A32" s="203" t="s">
        <v>584</v>
      </c>
      <c r="B32" s="204">
        <v>279280</v>
      </c>
      <c r="C32" s="204">
        <v>724510</v>
      </c>
      <c r="D32" s="204">
        <v>633531</v>
      </c>
      <c r="E32" s="205">
        <v>30069</v>
      </c>
      <c r="F32" s="35">
        <v>12.1</v>
      </c>
      <c r="G32" s="205">
        <v>90979</v>
      </c>
      <c r="H32" s="35">
        <v>14.4</v>
      </c>
      <c r="J32" s="371"/>
    </row>
    <row r="33" spans="1:10" s="141" customFormat="1" ht="12.75" customHeight="1" x14ac:dyDescent="0.2">
      <c r="A33" s="203" t="s">
        <v>609</v>
      </c>
      <c r="B33" s="204">
        <v>4898438</v>
      </c>
      <c r="C33" s="204">
        <v>13405192</v>
      </c>
      <c r="D33" s="204">
        <v>12492175</v>
      </c>
      <c r="E33" s="205">
        <v>398348</v>
      </c>
      <c r="F33" s="35">
        <v>8.9</v>
      </c>
      <c r="G33" s="205">
        <v>913017</v>
      </c>
      <c r="H33" s="35">
        <v>7.3</v>
      </c>
      <c r="J33" s="371"/>
    </row>
    <row r="34" spans="1:10" s="141" customFormat="1" ht="12.75" customHeight="1" x14ac:dyDescent="0.2">
      <c r="A34" s="203" t="s">
        <v>610</v>
      </c>
      <c r="B34" s="204">
        <v>1184453</v>
      </c>
      <c r="C34" s="204">
        <v>3232335</v>
      </c>
      <c r="D34" s="204">
        <v>2829891</v>
      </c>
      <c r="E34" s="205">
        <v>184599</v>
      </c>
      <c r="F34" s="35">
        <v>18.5</v>
      </c>
      <c r="G34" s="205">
        <v>402444</v>
      </c>
      <c r="H34" s="35">
        <v>14.2</v>
      </c>
      <c r="J34" s="371"/>
    </row>
    <row r="35" spans="1:10" s="141" customFormat="1" ht="12.75" customHeight="1" x14ac:dyDescent="0.2">
      <c r="A35" s="203" t="s">
        <v>611</v>
      </c>
      <c r="B35" s="204">
        <v>2189123</v>
      </c>
      <c r="C35" s="204">
        <v>6105773</v>
      </c>
      <c r="D35" s="204">
        <v>5634123</v>
      </c>
      <c r="E35" s="205">
        <v>124466</v>
      </c>
      <c r="F35" s="35">
        <v>6</v>
      </c>
      <c r="G35" s="205">
        <v>471650</v>
      </c>
      <c r="H35" s="35">
        <v>8.4</v>
      </c>
      <c r="J35" s="371"/>
    </row>
    <row r="36" spans="1:10" s="141" customFormat="1" ht="12.75" customHeight="1" x14ac:dyDescent="0.2">
      <c r="A36" s="203" t="s">
        <v>794</v>
      </c>
      <c r="B36" s="204">
        <v>3277887</v>
      </c>
      <c r="C36" s="204">
        <v>9234502</v>
      </c>
      <c r="D36" s="204">
        <v>8799525</v>
      </c>
      <c r="E36" s="205">
        <v>134558</v>
      </c>
      <c r="F36" s="35">
        <v>4.3</v>
      </c>
      <c r="G36" s="205">
        <v>434977</v>
      </c>
      <c r="H36" s="35">
        <v>4.9000000000000004</v>
      </c>
      <c r="J36" s="371"/>
    </row>
    <row r="37" spans="1:10" s="141" customFormat="1" ht="12.75" customHeight="1" x14ac:dyDescent="0.2">
      <c r="A37" s="203" t="s">
        <v>795</v>
      </c>
      <c r="B37" s="204">
        <v>1946491</v>
      </c>
      <c r="C37" s="204">
        <v>5606635</v>
      </c>
      <c r="D37" s="204">
        <v>5386123</v>
      </c>
      <c r="E37" s="205">
        <v>15021</v>
      </c>
      <c r="F37" s="35">
        <v>0.8</v>
      </c>
      <c r="G37" s="205">
        <v>220512</v>
      </c>
      <c r="H37" s="35">
        <v>4.0999999999999996</v>
      </c>
      <c r="J37" s="371"/>
    </row>
    <row r="38" spans="1:10" s="141" customFormat="1" ht="12.75" customHeight="1" x14ac:dyDescent="0.2">
      <c r="A38" s="203" t="s">
        <v>85</v>
      </c>
      <c r="B38" s="204">
        <v>7982876</v>
      </c>
      <c r="C38" s="204">
        <v>22917186</v>
      </c>
      <c r="D38" s="204">
        <v>22547630</v>
      </c>
      <c r="E38" s="205">
        <v>-320751</v>
      </c>
      <c r="F38" s="35">
        <v>-3.9</v>
      </c>
      <c r="G38" s="205">
        <v>369556</v>
      </c>
      <c r="H38" s="35">
        <v>1.6</v>
      </c>
      <c r="J38" s="371"/>
    </row>
    <row r="39" spans="1:10" s="141" customFormat="1" ht="12.75" customHeight="1" x14ac:dyDescent="0.2">
      <c r="A39" s="203" t="s">
        <v>947</v>
      </c>
      <c r="B39" s="204">
        <v>9843342</v>
      </c>
      <c r="C39" s="204">
        <v>27104330</v>
      </c>
      <c r="D39" s="204">
        <v>27117519</v>
      </c>
      <c r="E39" s="205">
        <v>-417120</v>
      </c>
      <c r="F39" s="35">
        <v>-4.0999999999999996</v>
      </c>
      <c r="G39" s="205">
        <v>-13189</v>
      </c>
      <c r="H39" s="35">
        <v>0</v>
      </c>
      <c r="J39" s="371"/>
    </row>
    <row r="40" spans="1:10" s="36" customFormat="1" ht="12.75" customHeight="1" x14ac:dyDescent="0.2">
      <c r="A40" s="203" t="s">
        <v>417</v>
      </c>
      <c r="B40" s="204">
        <v>672920</v>
      </c>
      <c r="C40" s="204">
        <v>1970543</v>
      </c>
      <c r="D40" s="204">
        <v>2067929</v>
      </c>
      <c r="E40" s="205">
        <v>-153551</v>
      </c>
      <c r="F40" s="35">
        <v>-18.600000000000001</v>
      </c>
      <c r="G40" s="205">
        <v>-97386</v>
      </c>
      <c r="H40" s="35">
        <v>-4.7</v>
      </c>
      <c r="J40" s="371"/>
    </row>
    <row r="41" spans="1:10" s="36" customFormat="1" ht="12.75" customHeight="1" x14ac:dyDescent="0.2">
      <c r="A41" s="203" t="s">
        <v>844</v>
      </c>
      <c r="B41" s="204">
        <v>1838027</v>
      </c>
      <c r="C41" s="204">
        <v>4773110</v>
      </c>
      <c r="D41" s="204">
        <v>4964865</v>
      </c>
      <c r="E41" s="205">
        <v>-64522</v>
      </c>
      <c r="F41" s="35">
        <v>-3.4</v>
      </c>
      <c r="G41" s="205">
        <v>-191755</v>
      </c>
      <c r="H41" s="35">
        <v>-3.9</v>
      </c>
      <c r="J41" s="371"/>
    </row>
    <row r="42" spans="1:10" s="36" customFormat="1" ht="12.75" customHeight="1" x14ac:dyDescent="0.2">
      <c r="A42" s="203" t="s">
        <v>845</v>
      </c>
      <c r="B42" s="204">
        <v>4381969</v>
      </c>
      <c r="C42" s="204">
        <v>12284678</v>
      </c>
      <c r="D42" s="204">
        <v>12409785</v>
      </c>
      <c r="E42" s="205">
        <v>-138489</v>
      </c>
      <c r="F42" s="35">
        <v>-3.1</v>
      </c>
      <c r="G42" s="205">
        <v>-125107</v>
      </c>
      <c r="H42" s="35">
        <v>-1</v>
      </c>
      <c r="J42" s="371"/>
    </row>
    <row r="43" spans="1:10" s="36" customFormat="1" ht="12.75" customHeight="1" x14ac:dyDescent="0.2">
      <c r="A43" s="203" t="s">
        <v>808</v>
      </c>
      <c r="B43" s="204">
        <v>1989014</v>
      </c>
      <c r="C43" s="204">
        <v>5561615</v>
      </c>
      <c r="D43" s="204">
        <v>5454343</v>
      </c>
      <c r="E43" s="205">
        <v>-162929</v>
      </c>
      <c r="F43" s="35">
        <v>-7.6</v>
      </c>
      <c r="G43" s="205">
        <v>107272</v>
      </c>
      <c r="H43" s="35">
        <v>2</v>
      </c>
      <c r="J43" s="371"/>
    </row>
    <row r="44" spans="1:10" s="141" customFormat="1" ht="12.75" customHeight="1" x14ac:dyDescent="0.2">
      <c r="A44" s="31" t="s">
        <v>1194</v>
      </c>
      <c r="B44" s="32">
        <v>2696824</v>
      </c>
      <c r="C44" s="32">
        <v>6052360</v>
      </c>
      <c r="D44" s="32">
        <v>5955567</v>
      </c>
      <c r="E44" s="33">
        <v>402957</v>
      </c>
      <c r="F44" s="34">
        <v>17.600000000000001</v>
      </c>
      <c r="G44" s="33">
        <v>96793</v>
      </c>
      <c r="H44" s="34">
        <v>1.6</v>
      </c>
      <c r="J44" s="371"/>
    </row>
    <row r="45" spans="1:10" s="141" customFormat="1" ht="12.75" customHeight="1" x14ac:dyDescent="0.2">
      <c r="A45" s="203" t="s">
        <v>809</v>
      </c>
      <c r="B45" s="204">
        <v>770814</v>
      </c>
      <c r="C45" s="204">
        <v>2104826</v>
      </c>
      <c r="D45" s="204">
        <v>2449614</v>
      </c>
      <c r="E45" s="205">
        <v>-172410</v>
      </c>
      <c r="F45" s="35">
        <v>-18.3</v>
      </c>
      <c r="G45" s="205">
        <v>-344788</v>
      </c>
      <c r="H45" s="35">
        <v>-14.1</v>
      </c>
      <c r="J45" s="371"/>
    </row>
    <row r="46" spans="1:10" s="141" customFormat="1" ht="12.75" customHeight="1" x14ac:dyDescent="0.2">
      <c r="A46" s="31" t="s">
        <v>1195</v>
      </c>
      <c r="B46" s="32">
        <v>13985968</v>
      </c>
      <c r="C46" s="32">
        <v>36505074</v>
      </c>
      <c r="D46" s="32">
        <v>37480281</v>
      </c>
      <c r="E46" s="33">
        <v>-635458</v>
      </c>
      <c r="F46" s="34">
        <v>-4.3</v>
      </c>
      <c r="G46" s="33">
        <v>-975207</v>
      </c>
      <c r="H46" s="34">
        <v>-2.6</v>
      </c>
      <c r="J46" s="371"/>
    </row>
    <row r="47" spans="1:10" s="141" customFormat="1" ht="12.75" customHeight="1" x14ac:dyDescent="0.2">
      <c r="A47" s="207" t="s">
        <v>1196</v>
      </c>
      <c r="B47" s="204">
        <v>12318720</v>
      </c>
      <c r="C47" s="204">
        <v>31756922</v>
      </c>
      <c r="D47" s="204">
        <v>32182290</v>
      </c>
      <c r="E47" s="205">
        <v>-297406</v>
      </c>
      <c r="F47" s="35">
        <v>-2.4</v>
      </c>
      <c r="G47" s="205">
        <v>-425368</v>
      </c>
      <c r="H47" s="35">
        <v>-1.3</v>
      </c>
      <c r="J47" s="371"/>
    </row>
    <row r="48" spans="1:10" s="36" customFormat="1" ht="12.75" customHeight="1" x14ac:dyDescent="0.2">
      <c r="A48" s="207" t="s">
        <v>449</v>
      </c>
      <c r="B48" s="204">
        <v>10566028</v>
      </c>
      <c r="C48" s="204">
        <v>26992852</v>
      </c>
      <c r="D48" s="204">
        <v>27263392</v>
      </c>
      <c r="E48" s="205">
        <v>-138892</v>
      </c>
      <c r="F48" s="35">
        <v>-1.3</v>
      </c>
      <c r="G48" s="205">
        <v>-270540</v>
      </c>
      <c r="H48" s="35">
        <v>-1</v>
      </c>
      <c r="J48" s="371"/>
    </row>
    <row r="49" spans="1:11" s="141" customFormat="1" ht="12.75" customHeight="1" x14ac:dyDescent="0.2">
      <c r="A49" s="207" t="s">
        <v>1505</v>
      </c>
      <c r="B49" s="204">
        <v>716545</v>
      </c>
      <c r="C49" s="204">
        <v>2010227</v>
      </c>
      <c r="D49" s="204">
        <v>2584623</v>
      </c>
      <c r="E49" s="205">
        <v>-306408</v>
      </c>
      <c r="F49" s="35">
        <v>-30</v>
      </c>
      <c r="G49" s="205">
        <v>-574396</v>
      </c>
      <c r="H49" s="35">
        <v>-22.2</v>
      </c>
      <c r="J49" s="371"/>
    </row>
    <row r="50" spans="1:11" s="141" customFormat="1" ht="12.75" customHeight="1" x14ac:dyDescent="0.2">
      <c r="A50" s="31" t="s">
        <v>1197</v>
      </c>
      <c r="B50" s="32">
        <v>16758653</v>
      </c>
      <c r="C50" s="32">
        <v>45830735</v>
      </c>
      <c r="D50" s="32">
        <v>47339238</v>
      </c>
      <c r="E50" s="33">
        <v>-874083</v>
      </c>
      <c r="F50" s="34">
        <v>-5</v>
      </c>
      <c r="G50" s="33">
        <v>-1508503</v>
      </c>
      <c r="H50" s="34">
        <v>-3.2</v>
      </c>
      <c r="J50" s="371"/>
    </row>
    <row r="51" spans="1:11" s="141" customFormat="1" ht="12.75" customHeight="1" x14ac:dyDescent="0.2">
      <c r="A51" s="208" t="s">
        <v>1198</v>
      </c>
      <c r="B51" s="204">
        <v>1952459</v>
      </c>
      <c r="C51" s="204">
        <v>5353207</v>
      </c>
      <c r="D51" s="204">
        <v>5508610</v>
      </c>
      <c r="E51" s="205">
        <v>-197433</v>
      </c>
      <c r="F51" s="35">
        <v>-9.1999999999999993</v>
      </c>
      <c r="G51" s="205">
        <v>-155403</v>
      </c>
      <c r="H51" s="35">
        <v>-2.8</v>
      </c>
      <c r="J51" s="371"/>
    </row>
    <row r="52" spans="1:11" s="141" customFormat="1" ht="12.75" customHeight="1" x14ac:dyDescent="0.2">
      <c r="A52" s="208" t="s">
        <v>354</v>
      </c>
      <c r="B52" s="204">
        <v>6121538</v>
      </c>
      <c r="C52" s="204">
        <v>17209073</v>
      </c>
      <c r="D52" s="204">
        <v>17859004</v>
      </c>
      <c r="E52" s="205">
        <v>-527171</v>
      </c>
      <c r="F52" s="35">
        <v>-7.9</v>
      </c>
      <c r="G52" s="205">
        <v>-649931</v>
      </c>
      <c r="H52" s="35">
        <v>-3.6</v>
      </c>
      <c r="J52" s="371"/>
    </row>
    <row r="53" spans="1:11" s="141" customFormat="1" ht="12.75" customHeight="1" x14ac:dyDescent="0.2">
      <c r="A53" s="208" t="s">
        <v>1463</v>
      </c>
      <c r="B53" s="204">
        <v>869234</v>
      </c>
      <c r="C53" s="204">
        <v>2275300</v>
      </c>
      <c r="D53" s="204">
        <v>2522578</v>
      </c>
      <c r="E53" s="205">
        <v>-71766</v>
      </c>
      <c r="F53" s="35">
        <v>-7.6</v>
      </c>
      <c r="G53" s="205">
        <v>-247278</v>
      </c>
      <c r="H53" s="35">
        <v>-9.8000000000000007</v>
      </c>
      <c r="J53" s="371"/>
    </row>
    <row r="54" spans="1:11" s="141" customFormat="1" ht="12.75" customHeight="1" x14ac:dyDescent="0.2">
      <c r="A54" s="208" t="s">
        <v>355</v>
      </c>
      <c r="B54" s="204">
        <v>1555659</v>
      </c>
      <c r="C54" s="204">
        <v>4250512</v>
      </c>
      <c r="D54" s="204">
        <v>4286978</v>
      </c>
      <c r="E54" s="205">
        <v>49246</v>
      </c>
      <c r="F54" s="35">
        <v>3.3</v>
      </c>
      <c r="G54" s="205">
        <v>-36466</v>
      </c>
      <c r="H54" s="35">
        <v>-0.9</v>
      </c>
      <c r="J54" s="371"/>
    </row>
    <row r="55" spans="1:11" s="36" customFormat="1" ht="12.75" customHeight="1" x14ac:dyDescent="0.2">
      <c r="A55" s="31" t="s">
        <v>356</v>
      </c>
      <c r="B55" s="32">
        <v>843524</v>
      </c>
      <c r="C55" s="32">
        <v>2311077</v>
      </c>
      <c r="D55" s="32">
        <v>2374879</v>
      </c>
      <c r="E55" s="33">
        <v>-23774</v>
      </c>
      <c r="F55" s="34">
        <v>-2.7</v>
      </c>
      <c r="G55" s="33">
        <v>-63802</v>
      </c>
      <c r="H55" s="34">
        <v>-2.7</v>
      </c>
      <c r="J55" s="371"/>
    </row>
    <row r="56" spans="1:11" s="141" customFormat="1" ht="12.75" customHeight="1" x14ac:dyDescent="0.2">
      <c r="A56" s="203" t="s">
        <v>357</v>
      </c>
      <c r="B56" s="204">
        <v>743577</v>
      </c>
      <c r="C56" s="204">
        <v>2016063</v>
      </c>
      <c r="D56" s="204">
        <v>1991896</v>
      </c>
      <c r="E56" s="205">
        <v>10428</v>
      </c>
      <c r="F56" s="35">
        <v>1.4</v>
      </c>
      <c r="G56" s="205">
        <v>24167</v>
      </c>
      <c r="H56" s="35">
        <v>1.2</v>
      </c>
      <c r="J56" s="371"/>
    </row>
    <row r="57" spans="1:11" s="36" customFormat="1" ht="12.75" customHeight="1" x14ac:dyDescent="0.2">
      <c r="A57" s="37" t="s">
        <v>358</v>
      </c>
      <c r="B57" s="32">
        <v>107004664</v>
      </c>
      <c r="C57" s="32">
        <v>295159756</v>
      </c>
      <c r="D57" s="32">
        <v>293074331</v>
      </c>
      <c r="E57" s="33">
        <v>-487366</v>
      </c>
      <c r="F57" s="34">
        <v>-0.5</v>
      </c>
      <c r="G57" s="33">
        <v>2085425</v>
      </c>
      <c r="H57" s="34">
        <v>0.7</v>
      </c>
      <c r="J57" s="371"/>
      <c r="K57" s="370"/>
    </row>
    <row r="58" spans="1:11" s="36" customFormat="1" ht="12.75" customHeight="1" x14ac:dyDescent="0.2">
      <c r="A58" s="96" t="s">
        <v>583</v>
      </c>
      <c r="B58" s="32"/>
      <c r="C58" s="32"/>
      <c r="D58" s="32"/>
      <c r="E58" s="33"/>
      <c r="F58" s="34"/>
      <c r="G58" s="33"/>
      <c r="H58" s="34"/>
    </row>
    <row r="59" spans="1:11" ht="25.5" customHeight="1" x14ac:dyDescent="0.25">
      <c r="A59" s="433" t="s">
        <v>1680</v>
      </c>
      <c r="B59" s="433"/>
      <c r="C59" s="433"/>
      <c r="D59" s="433"/>
      <c r="E59" s="433"/>
      <c r="F59" s="433"/>
      <c r="G59" s="433"/>
      <c r="H59" s="433"/>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19" t="s">
        <v>1679</v>
      </c>
      <c r="B1" s="419"/>
      <c r="C1" s="419"/>
      <c r="D1" s="419"/>
      <c r="E1" s="419"/>
      <c r="F1" s="419"/>
      <c r="G1" s="419"/>
      <c r="H1" s="419"/>
    </row>
    <row r="2" spans="1:8" s="28" customFormat="1" ht="20.100000000000001" customHeight="1" x14ac:dyDescent="0.35">
      <c r="A2" s="444" t="s">
        <v>1588</v>
      </c>
      <c r="B2" s="444"/>
      <c r="C2" s="444"/>
      <c r="D2" s="444"/>
      <c r="E2" s="444"/>
      <c r="F2" s="444"/>
      <c r="G2" s="444"/>
      <c r="H2" s="444"/>
    </row>
    <row r="3" spans="1:8" s="141" customFormat="1" ht="20.100000000000001" customHeight="1" x14ac:dyDescent="0.2">
      <c r="A3" s="420"/>
      <c r="B3" s="420"/>
      <c r="C3" s="420"/>
      <c r="D3" s="420"/>
      <c r="E3" s="420"/>
      <c r="F3" s="420"/>
      <c r="G3" s="420"/>
      <c r="H3" s="420"/>
    </row>
    <row r="4" spans="1:8" s="186" customFormat="1" ht="12.75" customHeight="1" x14ac:dyDescent="0.2">
      <c r="A4" s="436" t="s">
        <v>1399</v>
      </c>
      <c r="B4" s="449">
        <v>2016</v>
      </c>
      <c r="C4" s="450"/>
      <c r="D4" s="130">
        <v>2015</v>
      </c>
      <c r="E4" s="431" t="s">
        <v>131</v>
      </c>
      <c r="F4" s="431"/>
      <c r="G4" s="430" t="s">
        <v>131</v>
      </c>
      <c r="H4" s="431"/>
    </row>
    <row r="5" spans="1:8" s="186" customFormat="1" ht="27" customHeight="1" x14ac:dyDescent="0.2">
      <c r="A5" s="422"/>
      <c r="B5" s="130" t="s">
        <v>1172</v>
      </c>
      <c r="C5" s="449" t="s">
        <v>1758</v>
      </c>
      <c r="D5" s="451"/>
      <c r="E5" s="452" t="s">
        <v>1759</v>
      </c>
      <c r="F5" s="451"/>
      <c r="G5" s="452" t="s">
        <v>1760</v>
      </c>
      <c r="H5" s="450"/>
    </row>
    <row r="6" spans="1:8" s="186" customFormat="1" ht="12.75" customHeight="1" x14ac:dyDescent="0.2">
      <c r="A6" s="423"/>
      <c r="B6" s="430" t="s">
        <v>529</v>
      </c>
      <c r="C6" s="431"/>
      <c r="D6" s="432"/>
      <c r="E6" s="202" t="s">
        <v>525</v>
      </c>
      <c r="F6" s="360" t="s">
        <v>535</v>
      </c>
      <c r="G6" s="202" t="s">
        <v>525</v>
      </c>
      <c r="H6" s="360" t="s">
        <v>535</v>
      </c>
    </row>
    <row r="7" spans="1:8" s="141" customFormat="1" ht="12.75" customHeight="1" x14ac:dyDescent="0.2">
      <c r="A7" s="49"/>
      <c r="B7" s="30"/>
      <c r="C7" s="30"/>
      <c r="D7" s="30"/>
      <c r="E7" s="30"/>
      <c r="F7" s="30"/>
      <c r="G7" s="30"/>
      <c r="H7" s="30"/>
    </row>
    <row r="8" spans="1:8" s="36" customFormat="1" ht="12.75" customHeight="1" x14ac:dyDescent="0.2">
      <c r="A8" s="31" t="s">
        <v>132</v>
      </c>
      <c r="B8" s="32">
        <v>56273535</v>
      </c>
      <c r="C8" s="32">
        <v>161993243</v>
      </c>
      <c r="D8" s="32">
        <v>161024579</v>
      </c>
      <c r="E8" s="33">
        <v>-1736786</v>
      </c>
      <c r="F8" s="34">
        <v>-3</v>
      </c>
      <c r="G8" s="33">
        <v>968664</v>
      </c>
      <c r="H8" s="34">
        <v>0.6</v>
      </c>
    </row>
    <row r="9" spans="1:8" s="141" customFormat="1" ht="12.75" customHeight="1" x14ac:dyDescent="0.2">
      <c r="A9" s="203" t="s">
        <v>1442</v>
      </c>
      <c r="B9" s="204">
        <v>47382476</v>
      </c>
      <c r="C9" s="204">
        <v>136146567</v>
      </c>
      <c r="D9" s="204">
        <v>133429225</v>
      </c>
      <c r="E9" s="205">
        <v>-939535</v>
      </c>
      <c r="F9" s="35">
        <v>-1.9</v>
      </c>
      <c r="G9" s="205">
        <v>2717342</v>
      </c>
      <c r="H9" s="35">
        <v>2</v>
      </c>
    </row>
    <row r="10" spans="1:8" s="141" customFormat="1" ht="12.75" customHeight="1" x14ac:dyDescent="0.2">
      <c r="A10" s="203" t="s">
        <v>1443</v>
      </c>
      <c r="B10" s="204">
        <v>31062878</v>
      </c>
      <c r="C10" s="204">
        <v>89240650</v>
      </c>
      <c r="D10" s="204">
        <v>87904955</v>
      </c>
      <c r="E10" s="205">
        <v>-754353</v>
      </c>
      <c r="F10" s="35">
        <v>-2.4</v>
      </c>
      <c r="G10" s="205">
        <v>1335695</v>
      </c>
      <c r="H10" s="35">
        <v>1.5</v>
      </c>
    </row>
    <row r="11" spans="1:8" s="141" customFormat="1" ht="12.75" customHeight="1" x14ac:dyDescent="0.2">
      <c r="A11" s="203" t="s">
        <v>1444</v>
      </c>
      <c r="B11" s="204">
        <v>3150265</v>
      </c>
      <c r="C11" s="204">
        <v>9174656</v>
      </c>
      <c r="D11" s="204">
        <v>9330941</v>
      </c>
      <c r="E11" s="205">
        <v>-54263</v>
      </c>
      <c r="F11" s="35">
        <v>-1.7</v>
      </c>
      <c r="G11" s="205">
        <v>-156285</v>
      </c>
      <c r="H11" s="35">
        <v>-1.7</v>
      </c>
    </row>
    <row r="12" spans="1:8" s="141" customFormat="1" ht="12.75" customHeight="1" x14ac:dyDescent="0.2">
      <c r="A12" s="203" t="s">
        <v>1501</v>
      </c>
      <c r="B12" s="204">
        <v>53031</v>
      </c>
      <c r="C12" s="204">
        <v>138260</v>
      </c>
      <c r="D12" s="204">
        <v>133783</v>
      </c>
      <c r="E12" s="205">
        <v>2888</v>
      </c>
      <c r="F12" s="35">
        <v>5.8</v>
      </c>
      <c r="G12" s="205">
        <v>4477</v>
      </c>
      <c r="H12" s="35">
        <v>3.3</v>
      </c>
    </row>
    <row r="13" spans="1:8" s="141" customFormat="1" ht="12.75" customHeight="1" x14ac:dyDescent="0.2">
      <c r="A13" s="203" t="s">
        <v>1276</v>
      </c>
      <c r="B13" s="204">
        <v>652432</v>
      </c>
      <c r="C13" s="204">
        <v>1918211</v>
      </c>
      <c r="D13" s="204">
        <v>1951470</v>
      </c>
      <c r="E13" s="205">
        <v>-63130</v>
      </c>
      <c r="F13" s="35">
        <v>-8.8000000000000007</v>
      </c>
      <c r="G13" s="205">
        <v>-33259</v>
      </c>
      <c r="H13" s="35">
        <v>-1.7</v>
      </c>
    </row>
    <row r="14" spans="1:8" s="141" customFormat="1" ht="12.75" customHeight="1" x14ac:dyDescent="0.2">
      <c r="A14" s="203" t="s">
        <v>1479</v>
      </c>
      <c r="B14" s="204">
        <v>5818630</v>
      </c>
      <c r="C14" s="204">
        <v>16968047</v>
      </c>
      <c r="D14" s="204">
        <v>17253614</v>
      </c>
      <c r="E14" s="205">
        <v>-622092</v>
      </c>
      <c r="F14" s="35">
        <v>-9.6999999999999993</v>
      </c>
      <c r="G14" s="205">
        <v>-285567</v>
      </c>
      <c r="H14" s="35">
        <v>-1.7</v>
      </c>
    </row>
    <row r="15" spans="1:8" s="141" customFormat="1" ht="12.75" customHeight="1" x14ac:dyDescent="0.2">
      <c r="A15" s="203" t="s">
        <v>1480</v>
      </c>
      <c r="B15" s="204">
        <v>161135</v>
      </c>
      <c r="C15" s="204">
        <v>441003</v>
      </c>
      <c r="D15" s="204">
        <v>431652</v>
      </c>
      <c r="E15" s="205">
        <v>281</v>
      </c>
      <c r="F15" s="35">
        <v>0.2</v>
      </c>
      <c r="G15" s="205">
        <v>9351</v>
      </c>
      <c r="H15" s="35">
        <v>2.2000000000000002</v>
      </c>
    </row>
    <row r="16" spans="1:8" s="141" customFormat="1" ht="12.75" customHeight="1" x14ac:dyDescent="0.2">
      <c r="A16" s="203" t="s">
        <v>1481</v>
      </c>
      <c r="B16" s="204">
        <v>1237742</v>
      </c>
      <c r="C16" s="204">
        <v>3325514</v>
      </c>
      <c r="D16" s="204">
        <v>2628517</v>
      </c>
      <c r="E16" s="205">
        <v>258279</v>
      </c>
      <c r="F16" s="35">
        <v>26.4</v>
      </c>
      <c r="G16" s="205">
        <v>696997</v>
      </c>
      <c r="H16" s="35">
        <v>26.5</v>
      </c>
    </row>
    <row r="17" spans="1:8" s="141" customFormat="1" ht="12.75" customHeight="1" x14ac:dyDescent="0.2">
      <c r="A17" s="203" t="s">
        <v>1482</v>
      </c>
      <c r="B17" s="204">
        <v>4384750</v>
      </c>
      <c r="C17" s="204">
        <v>12402197</v>
      </c>
      <c r="D17" s="204">
        <v>11862262</v>
      </c>
      <c r="E17" s="205">
        <v>39954</v>
      </c>
      <c r="F17" s="35">
        <v>0.9</v>
      </c>
      <c r="G17" s="205">
        <v>539935</v>
      </c>
      <c r="H17" s="35">
        <v>4.5999999999999996</v>
      </c>
    </row>
    <row r="18" spans="1:8" s="141" customFormat="1" ht="12.75" customHeight="1" x14ac:dyDescent="0.2">
      <c r="A18" s="203" t="s">
        <v>607</v>
      </c>
      <c r="B18" s="204">
        <v>50286</v>
      </c>
      <c r="C18" s="204">
        <v>155812</v>
      </c>
      <c r="D18" s="204">
        <v>156943</v>
      </c>
      <c r="E18" s="205">
        <v>-8928</v>
      </c>
      <c r="F18" s="35">
        <v>-15.1</v>
      </c>
      <c r="G18" s="205">
        <v>-1131</v>
      </c>
      <c r="H18" s="35">
        <v>-0.7</v>
      </c>
    </row>
    <row r="19" spans="1:8" s="141" customFormat="1" ht="12.75" customHeight="1" x14ac:dyDescent="0.2">
      <c r="A19" s="203" t="s">
        <v>608</v>
      </c>
      <c r="B19" s="204">
        <v>136057</v>
      </c>
      <c r="C19" s="204">
        <v>416676</v>
      </c>
      <c r="D19" s="204">
        <v>422732</v>
      </c>
      <c r="E19" s="205">
        <v>-18892</v>
      </c>
      <c r="F19" s="35">
        <v>-12.2</v>
      </c>
      <c r="G19" s="205">
        <v>-6056</v>
      </c>
      <c r="H19" s="35">
        <v>-1.4</v>
      </c>
    </row>
    <row r="20" spans="1:8" s="141" customFormat="1" ht="12.75" customHeight="1" x14ac:dyDescent="0.2">
      <c r="A20" s="203" t="s">
        <v>1483</v>
      </c>
      <c r="B20" s="204">
        <v>284125</v>
      </c>
      <c r="C20" s="204">
        <v>847854</v>
      </c>
      <c r="D20" s="204">
        <v>759630</v>
      </c>
      <c r="E20" s="205">
        <v>6393</v>
      </c>
      <c r="F20" s="35">
        <v>2.2999999999999998</v>
      </c>
      <c r="G20" s="205">
        <v>88224</v>
      </c>
      <c r="H20" s="35">
        <v>11.6</v>
      </c>
    </row>
    <row r="21" spans="1:8" s="141" customFormat="1" ht="12.75" customHeight="1" x14ac:dyDescent="0.2">
      <c r="A21" s="203" t="s">
        <v>810</v>
      </c>
      <c r="B21" s="204">
        <v>46866</v>
      </c>
      <c r="C21" s="204">
        <v>105006</v>
      </c>
      <c r="D21" s="204">
        <v>81306</v>
      </c>
      <c r="E21" s="205">
        <v>18775</v>
      </c>
      <c r="F21" s="97">
        <v>66.8</v>
      </c>
      <c r="G21" s="205">
        <v>23700</v>
      </c>
      <c r="H21" s="97">
        <v>29.1</v>
      </c>
    </row>
    <row r="22" spans="1:8" s="141" customFormat="1" ht="12.75" customHeight="1" x14ac:dyDescent="0.2">
      <c r="A22" s="203" t="s">
        <v>817</v>
      </c>
      <c r="B22" s="204">
        <v>7289009</v>
      </c>
      <c r="C22" s="204">
        <v>20764741</v>
      </c>
      <c r="D22" s="204">
        <v>21387860</v>
      </c>
      <c r="E22" s="205">
        <v>-356350</v>
      </c>
      <c r="F22" s="35">
        <v>-4.7</v>
      </c>
      <c r="G22" s="205">
        <v>-623119</v>
      </c>
      <c r="H22" s="35">
        <v>-2.9</v>
      </c>
    </row>
    <row r="23" spans="1:8" s="141" customFormat="1" ht="12.75" customHeight="1" x14ac:dyDescent="0.2">
      <c r="A23" s="203" t="s">
        <v>818</v>
      </c>
      <c r="B23" s="204">
        <v>3388248</v>
      </c>
      <c r="C23" s="204">
        <v>9399609</v>
      </c>
      <c r="D23" s="204">
        <v>9103142</v>
      </c>
      <c r="E23" s="205">
        <v>53707</v>
      </c>
      <c r="F23" s="35">
        <v>1.6</v>
      </c>
      <c r="G23" s="205">
        <v>296467</v>
      </c>
      <c r="H23" s="35">
        <v>3.3</v>
      </c>
    </row>
    <row r="24" spans="1:8" s="141" customFormat="1" ht="12.75" customHeight="1" x14ac:dyDescent="0.2">
      <c r="A24" s="203" t="s">
        <v>819</v>
      </c>
      <c r="B24" s="204">
        <v>469977</v>
      </c>
      <c r="C24" s="204">
        <v>1445995</v>
      </c>
      <c r="D24" s="204">
        <v>1335336</v>
      </c>
      <c r="E24" s="205">
        <v>-3842</v>
      </c>
      <c r="F24" s="35">
        <v>-0.8</v>
      </c>
      <c r="G24" s="205">
        <v>110659</v>
      </c>
      <c r="H24" s="35">
        <v>8.3000000000000007</v>
      </c>
    </row>
    <row r="25" spans="1:8" s="141" customFormat="1" ht="12.75" customHeight="1" x14ac:dyDescent="0.2">
      <c r="A25" s="203" t="s">
        <v>631</v>
      </c>
      <c r="B25" s="204">
        <v>1105288</v>
      </c>
      <c r="C25" s="204">
        <v>3396750</v>
      </c>
      <c r="D25" s="204">
        <v>3249719</v>
      </c>
      <c r="E25" s="205">
        <v>-27319</v>
      </c>
      <c r="F25" s="35">
        <v>-2.4</v>
      </c>
      <c r="G25" s="205">
        <v>147031</v>
      </c>
      <c r="H25" s="35">
        <v>4.5</v>
      </c>
    </row>
    <row r="26" spans="1:8" s="141" customFormat="1" ht="12.75" customHeight="1" x14ac:dyDescent="0.2">
      <c r="A26" s="203" t="s">
        <v>632</v>
      </c>
      <c r="B26" s="204">
        <v>484165</v>
      </c>
      <c r="C26" s="204">
        <v>1350365</v>
      </c>
      <c r="D26" s="204">
        <v>1255226</v>
      </c>
      <c r="E26" s="205">
        <v>31581</v>
      </c>
      <c r="F26" s="35">
        <v>7</v>
      </c>
      <c r="G26" s="205">
        <v>95139</v>
      </c>
      <c r="H26" s="35">
        <v>7.6</v>
      </c>
    </row>
    <row r="27" spans="1:8" s="141" customFormat="1" ht="12.75" customHeight="1" x14ac:dyDescent="0.2">
      <c r="A27" s="203" t="s">
        <v>633</v>
      </c>
      <c r="B27" s="204">
        <v>2336828</v>
      </c>
      <c r="C27" s="204">
        <v>6951934</v>
      </c>
      <c r="D27" s="204">
        <v>6536569</v>
      </c>
      <c r="E27" s="205">
        <v>-15572</v>
      </c>
      <c r="F27" s="35">
        <v>-0.7</v>
      </c>
      <c r="G27" s="205">
        <v>415365</v>
      </c>
      <c r="H27" s="35">
        <v>6.4</v>
      </c>
    </row>
    <row r="28" spans="1:8" s="141" customFormat="1" ht="12.75" customHeight="1" x14ac:dyDescent="0.2">
      <c r="A28" s="203" t="s">
        <v>1156</v>
      </c>
      <c r="B28" s="204">
        <v>14044</v>
      </c>
      <c r="C28" s="204">
        <v>38020</v>
      </c>
      <c r="D28" s="204">
        <v>24253</v>
      </c>
      <c r="E28" s="205">
        <v>4177</v>
      </c>
      <c r="F28" s="97">
        <v>42.3</v>
      </c>
      <c r="G28" s="205">
        <v>13767</v>
      </c>
      <c r="H28" s="97">
        <v>56.8</v>
      </c>
    </row>
    <row r="29" spans="1:8" s="141" customFormat="1" ht="12.75" customHeight="1" x14ac:dyDescent="0.2">
      <c r="A29" s="203" t="s">
        <v>1445</v>
      </c>
      <c r="B29" s="204">
        <v>16319598</v>
      </c>
      <c r="C29" s="204">
        <v>46905917</v>
      </c>
      <c r="D29" s="204">
        <v>45524270</v>
      </c>
      <c r="E29" s="205">
        <v>-185182</v>
      </c>
      <c r="F29" s="35">
        <v>-1.1000000000000001</v>
      </c>
      <c r="G29" s="205">
        <v>1381647</v>
      </c>
      <c r="H29" s="35">
        <v>3</v>
      </c>
    </row>
    <row r="30" spans="1:8" s="141" customFormat="1" ht="12.75" customHeight="1" x14ac:dyDescent="0.2">
      <c r="A30" s="203" t="s">
        <v>1400</v>
      </c>
      <c r="B30" s="204">
        <v>262429</v>
      </c>
      <c r="C30" s="204">
        <v>749917</v>
      </c>
      <c r="D30" s="204">
        <v>676679</v>
      </c>
      <c r="E30" s="205">
        <v>25453</v>
      </c>
      <c r="F30" s="35">
        <v>10.7</v>
      </c>
      <c r="G30" s="205">
        <v>73238</v>
      </c>
      <c r="H30" s="35">
        <v>10.8</v>
      </c>
    </row>
    <row r="31" spans="1:8" s="141" customFormat="1" ht="12.75" customHeight="1" x14ac:dyDescent="0.2">
      <c r="A31" s="203" t="s">
        <v>1401</v>
      </c>
      <c r="B31" s="204">
        <v>1007075</v>
      </c>
      <c r="C31" s="204">
        <v>2859453</v>
      </c>
      <c r="D31" s="204">
        <v>2638659</v>
      </c>
      <c r="E31" s="205">
        <v>53442</v>
      </c>
      <c r="F31" s="35">
        <v>5.6</v>
      </c>
      <c r="G31" s="205">
        <v>220794</v>
      </c>
      <c r="H31" s="35">
        <v>8.4</v>
      </c>
    </row>
    <row r="32" spans="1:8" s="141" customFormat="1" ht="12.75" customHeight="1" x14ac:dyDescent="0.2">
      <c r="A32" s="203" t="s">
        <v>584</v>
      </c>
      <c r="B32" s="204">
        <v>114065</v>
      </c>
      <c r="C32" s="204">
        <v>323907</v>
      </c>
      <c r="D32" s="204">
        <v>275213</v>
      </c>
      <c r="E32" s="205">
        <v>14842</v>
      </c>
      <c r="F32" s="35">
        <v>15</v>
      </c>
      <c r="G32" s="205">
        <v>48694</v>
      </c>
      <c r="H32" s="35">
        <v>17.7</v>
      </c>
    </row>
    <row r="33" spans="1:8" s="141" customFormat="1" ht="12.75" customHeight="1" x14ac:dyDescent="0.2">
      <c r="A33" s="203" t="s">
        <v>609</v>
      </c>
      <c r="B33" s="204">
        <v>3963007</v>
      </c>
      <c r="C33" s="204">
        <v>11257086</v>
      </c>
      <c r="D33" s="204">
        <v>10814956</v>
      </c>
      <c r="E33" s="205">
        <v>142924</v>
      </c>
      <c r="F33" s="35">
        <v>3.7</v>
      </c>
      <c r="G33" s="205">
        <v>442130</v>
      </c>
      <c r="H33" s="35">
        <v>4.0999999999999996</v>
      </c>
    </row>
    <row r="34" spans="1:8" s="141" customFormat="1" ht="12.75" customHeight="1" x14ac:dyDescent="0.2">
      <c r="A34" s="203" t="s">
        <v>610</v>
      </c>
      <c r="B34" s="204">
        <v>1040983</v>
      </c>
      <c r="C34" s="204">
        <v>2859595</v>
      </c>
      <c r="D34" s="204">
        <v>2619029</v>
      </c>
      <c r="E34" s="205">
        <v>96524</v>
      </c>
      <c r="F34" s="35">
        <v>10.199999999999999</v>
      </c>
      <c r="G34" s="205">
        <v>240566</v>
      </c>
      <c r="H34" s="35">
        <v>9.1999999999999993</v>
      </c>
    </row>
    <row r="35" spans="1:8" s="141" customFormat="1" ht="12.75" customHeight="1" x14ac:dyDescent="0.2">
      <c r="A35" s="203" t="s">
        <v>611</v>
      </c>
      <c r="B35" s="204">
        <v>1269303</v>
      </c>
      <c r="C35" s="204">
        <v>3659568</v>
      </c>
      <c r="D35" s="204">
        <v>3463754</v>
      </c>
      <c r="E35" s="205">
        <v>49112</v>
      </c>
      <c r="F35" s="35">
        <v>4</v>
      </c>
      <c r="G35" s="205">
        <v>195814</v>
      </c>
      <c r="H35" s="35">
        <v>5.7</v>
      </c>
    </row>
    <row r="36" spans="1:8" s="141" customFormat="1" ht="12.75" customHeight="1" x14ac:dyDescent="0.2">
      <c r="A36" s="203" t="s">
        <v>794</v>
      </c>
      <c r="B36" s="204">
        <v>3647254</v>
      </c>
      <c r="C36" s="204">
        <v>10338480</v>
      </c>
      <c r="D36" s="204">
        <v>9413083</v>
      </c>
      <c r="E36" s="205">
        <v>264757</v>
      </c>
      <c r="F36" s="35">
        <v>7.8</v>
      </c>
      <c r="G36" s="205">
        <v>925397</v>
      </c>
      <c r="H36" s="35">
        <v>9.8000000000000007</v>
      </c>
    </row>
    <row r="37" spans="1:8" s="141" customFormat="1" ht="12.75" customHeight="1" x14ac:dyDescent="0.2">
      <c r="A37" s="203" t="s">
        <v>795</v>
      </c>
      <c r="B37" s="204">
        <v>2033145</v>
      </c>
      <c r="C37" s="204">
        <v>5890511</v>
      </c>
      <c r="D37" s="204">
        <v>5777642</v>
      </c>
      <c r="E37" s="205">
        <v>-82524</v>
      </c>
      <c r="F37" s="35">
        <v>-3.9</v>
      </c>
      <c r="G37" s="205">
        <v>112869</v>
      </c>
      <c r="H37" s="35">
        <v>2</v>
      </c>
    </row>
    <row r="38" spans="1:8" s="141" customFormat="1" ht="12.75" customHeight="1" x14ac:dyDescent="0.2">
      <c r="A38" s="203" t="s">
        <v>85</v>
      </c>
      <c r="B38" s="204">
        <v>2982337</v>
      </c>
      <c r="C38" s="204">
        <v>8967400</v>
      </c>
      <c r="D38" s="204">
        <v>9845255</v>
      </c>
      <c r="E38" s="205">
        <v>-749712</v>
      </c>
      <c r="F38" s="35">
        <v>-20.100000000000001</v>
      </c>
      <c r="G38" s="205">
        <v>-877855</v>
      </c>
      <c r="H38" s="35">
        <v>-8.9</v>
      </c>
    </row>
    <row r="39" spans="1:8" s="141" customFormat="1" ht="12.75" customHeight="1" x14ac:dyDescent="0.2">
      <c r="A39" s="203" t="s">
        <v>947</v>
      </c>
      <c r="B39" s="204">
        <v>8891059</v>
      </c>
      <c r="C39" s="204">
        <v>25846676</v>
      </c>
      <c r="D39" s="204">
        <v>27595354</v>
      </c>
      <c r="E39" s="205">
        <v>-797251</v>
      </c>
      <c r="F39" s="35">
        <v>-8.1999999999999993</v>
      </c>
      <c r="G39" s="205">
        <v>-1748678</v>
      </c>
      <c r="H39" s="35">
        <v>-6.3</v>
      </c>
    </row>
    <row r="40" spans="1:8" s="141" customFormat="1" ht="12.75" customHeight="1" x14ac:dyDescent="0.2">
      <c r="A40" s="203" t="s">
        <v>417</v>
      </c>
      <c r="B40" s="204">
        <v>992881</v>
      </c>
      <c r="C40" s="204">
        <v>3144899</v>
      </c>
      <c r="D40" s="204">
        <v>4381377</v>
      </c>
      <c r="E40" s="205">
        <v>-386116</v>
      </c>
      <c r="F40" s="35">
        <v>-28</v>
      </c>
      <c r="G40" s="205">
        <v>-1236478</v>
      </c>
      <c r="H40" s="35">
        <v>-28.2</v>
      </c>
    </row>
    <row r="41" spans="1:8" s="141" customFormat="1" ht="12.75" customHeight="1" x14ac:dyDescent="0.2">
      <c r="A41" s="203" t="s">
        <v>844</v>
      </c>
      <c r="B41" s="204">
        <v>2220390</v>
      </c>
      <c r="C41" s="204">
        <v>6163155</v>
      </c>
      <c r="D41" s="204">
        <v>7265837</v>
      </c>
      <c r="E41" s="205">
        <v>-482695</v>
      </c>
      <c r="F41" s="35">
        <v>-17.899999999999999</v>
      </c>
      <c r="G41" s="205">
        <v>-1102682</v>
      </c>
      <c r="H41" s="35">
        <v>-15.2</v>
      </c>
    </row>
    <row r="42" spans="1:8" s="141" customFormat="1" ht="12.75" customHeight="1" x14ac:dyDescent="0.2">
      <c r="A42" s="203" t="s">
        <v>845</v>
      </c>
      <c r="B42" s="204">
        <v>3641497</v>
      </c>
      <c r="C42" s="204">
        <v>10677625</v>
      </c>
      <c r="D42" s="204">
        <v>10488353</v>
      </c>
      <c r="E42" s="205">
        <v>-4074</v>
      </c>
      <c r="F42" s="35">
        <v>-0.1</v>
      </c>
      <c r="G42" s="205">
        <v>189272</v>
      </c>
      <c r="H42" s="35">
        <v>1.8</v>
      </c>
    </row>
    <row r="43" spans="1:8" s="141" customFormat="1" ht="12.75" customHeight="1" x14ac:dyDescent="0.2">
      <c r="A43" s="203" t="s">
        <v>808</v>
      </c>
      <c r="B43" s="204">
        <v>1334581</v>
      </c>
      <c r="C43" s="204">
        <v>3919736</v>
      </c>
      <c r="D43" s="204">
        <v>3578486</v>
      </c>
      <c r="E43" s="205">
        <v>77915</v>
      </c>
      <c r="F43" s="35">
        <v>6.2</v>
      </c>
      <c r="G43" s="205">
        <v>341250</v>
      </c>
      <c r="H43" s="35">
        <v>9.5</v>
      </c>
    </row>
    <row r="44" spans="1:8" s="141" customFormat="1" ht="12.75" customHeight="1" x14ac:dyDescent="0.2">
      <c r="A44" s="31" t="s">
        <v>1194</v>
      </c>
      <c r="B44" s="32">
        <v>1327943</v>
      </c>
      <c r="C44" s="32">
        <v>3848924</v>
      </c>
      <c r="D44" s="32">
        <v>4651644</v>
      </c>
      <c r="E44" s="33">
        <v>-273932</v>
      </c>
      <c r="F44" s="34">
        <v>-17.100000000000001</v>
      </c>
      <c r="G44" s="33">
        <v>-802720</v>
      </c>
      <c r="H44" s="34">
        <v>-17.3</v>
      </c>
    </row>
    <row r="45" spans="1:8" s="141" customFormat="1" ht="12.75" customHeight="1" x14ac:dyDescent="0.2">
      <c r="A45" s="203" t="s">
        <v>809</v>
      </c>
      <c r="B45" s="204">
        <v>488470</v>
      </c>
      <c r="C45" s="204">
        <v>1311628</v>
      </c>
      <c r="D45" s="204">
        <v>1470000</v>
      </c>
      <c r="E45" s="205">
        <v>-100601</v>
      </c>
      <c r="F45" s="35">
        <v>-17.100000000000001</v>
      </c>
      <c r="G45" s="205">
        <v>-158372</v>
      </c>
      <c r="H45" s="35">
        <v>-10.8</v>
      </c>
    </row>
    <row r="46" spans="1:8" s="36" customFormat="1" ht="12.75" customHeight="1" x14ac:dyDescent="0.2">
      <c r="A46" s="31" t="s">
        <v>1195</v>
      </c>
      <c r="B46" s="32">
        <v>7311701</v>
      </c>
      <c r="C46" s="32">
        <v>20453566</v>
      </c>
      <c r="D46" s="32">
        <v>20504893</v>
      </c>
      <c r="E46" s="33">
        <v>-493556</v>
      </c>
      <c r="F46" s="34">
        <v>-6.3</v>
      </c>
      <c r="G46" s="33">
        <v>-51327</v>
      </c>
      <c r="H46" s="34">
        <v>-0.3</v>
      </c>
    </row>
    <row r="47" spans="1:8" s="36" customFormat="1" ht="12.75" customHeight="1" x14ac:dyDescent="0.2">
      <c r="A47" s="207" t="s">
        <v>1196</v>
      </c>
      <c r="B47" s="204">
        <v>6045451</v>
      </c>
      <c r="C47" s="204">
        <v>16716613</v>
      </c>
      <c r="D47" s="204">
        <v>16450262</v>
      </c>
      <c r="E47" s="205">
        <v>-248942</v>
      </c>
      <c r="F47" s="35">
        <v>-4</v>
      </c>
      <c r="G47" s="205">
        <v>266351</v>
      </c>
      <c r="H47" s="35">
        <v>1.6</v>
      </c>
    </row>
    <row r="48" spans="1:8" s="36" customFormat="1" ht="12.75" customHeight="1" x14ac:dyDescent="0.2">
      <c r="A48" s="207" t="s">
        <v>449</v>
      </c>
      <c r="B48" s="204">
        <v>5281608</v>
      </c>
      <c r="C48" s="204">
        <v>14632044</v>
      </c>
      <c r="D48" s="204">
        <v>14521353</v>
      </c>
      <c r="E48" s="205">
        <v>-264780</v>
      </c>
      <c r="F48" s="35">
        <v>-4.8</v>
      </c>
      <c r="G48" s="205">
        <v>110691</v>
      </c>
      <c r="H48" s="35">
        <v>0.8</v>
      </c>
    </row>
    <row r="49" spans="1:8" s="36" customFormat="1" ht="12.75" customHeight="1" x14ac:dyDescent="0.2">
      <c r="A49" s="207" t="s">
        <v>1505</v>
      </c>
      <c r="B49" s="204">
        <v>614997</v>
      </c>
      <c r="C49" s="204">
        <v>1805570</v>
      </c>
      <c r="D49" s="204">
        <v>2106427</v>
      </c>
      <c r="E49" s="205">
        <v>-161645</v>
      </c>
      <c r="F49" s="35">
        <v>-20.8</v>
      </c>
      <c r="G49" s="205">
        <v>-300857</v>
      </c>
      <c r="H49" s="35">
        <v>-14.3</v>
      </c>
    </row>
    <row r="50" spans="1:8" s="141" customFormat="1" ht="12.75" customHeight="1" x14ac:dyDescent="0.2">
      <c r="A50" s="31" t="s">
        <v>1197</v>
      </c>
      <c r="B50" s="32">
        <v>15675071</v>
      </c>
      <c r="C50" s="32">
        <v>48354321</v>
      </c>
      <c r="D50" s="32">
        <v>47859094</v>
      </c>
      <c r="E50" s="33">
        <v>-1160557</v>
      </c>
      <c r="F50" s="34">
        <v>-6.9</v>
      </c>
      <c r="G50" s="33">
        <v>495227</v>
      </c>
      <c r="H50" s="34">
        <v>1</v>
      </c>
    </row>
    <row r="51" spans="1:8" s="141" customFormat="1" ht="12.75" customHeight="1" x14ac:dyDescent="0.2">
      <c r="A51" s="208" t="s">
        <v>1198</v>
      </c>
      <c r="B51" s="204">
        <v>2871922</v>
      </c>
      <c r="C51" s="204">
        <v>9226584</v>
      </c>
      <c r="D51" s="204">
        <v>8587145</v>
      </c>
      <c r="E51" s="205">
        <v>-178909</v>
      </c>
      <c r="F51" s="35">
        <v>-5.9</v>
      </c>
      <c r="G51" s="205">
        <v>639439</v>
      </c>
      <c r="H51" s="35">
        <v>7.4</v>
      </c>
    </row>
    <row r="52" spans="1:8" s="141" customFormat="1" ht="12.75" customHeight="1" x14ac:dyDescent="0.2">
      <c r="A52" s="208" t="s">
        <v>354</v>
      </c>
      <c r="B52" s="204">
        <v>7394667</v>
      </c>
      <c r="C52" s="204">
        <v>23465146</v>
      </c>
      <c r="D52" s="204">
        <v>23509145</v>
      </c>
      <c r="E52" s="205">
        <v>-747353</v>
      </c>
      <c r="F52" s="35">
        <v>-9.1999999999999993</v>
      </c>
      <c r="G52" s="205">
        <v>-43999</v>
      </c>
      <c r="H52" s="35">
        <v>-0.2</v>
      </c>
    </row>
    <row r="53" spans="1:8" s="141" customFormat="1" ht="12.75" customHeight="1" x14ac:dyDescent="0.2">
      <c r="A53" s="208" t="s">
        <v>1463</v>
      </c>
      <c r="B53" s="204">
        <v>683475</v>
      </c>
      <c r="C53" s="204">
        <v>1970842</v>
      </c>
      <c r="D53" s="204">
        <v>2007968</v>
      </c>
      <c r="E53" s="205">
        <v>-24569</v>
      </c>
      <c r="F53" s="35">
        <v>-3.5</v>
      </c>
      <c r="G53" s="205">
        <v>-37126</v>
      </c>
      <c r="H53" s="35">
        <v>-1.8</v>
      </c>
    </row>
    <row r="54" spans="1:8" s="36" customFormat="1" ht="12.75" customHeight="1" x14ac:dyDescent="0.2">
      <c r="A54" s="208" t="s">
        <v>355</v>
      </c>
      <c r="B54" s="204">
        <v>1938260</v>
      </c>
      <c r="C54" s="204">
        <v>5346330</v>
      </c>
      <c r="D54" s="204">
        <v>4988278</v>
      </c>
      <c r="E54" s="205">
        <v>64540</v>
      </c>
      <c r="F54" s="35">
        <v>3.4</v>
      </c>
      <c r="G54" s="205">
        <v>358052</v>
      </c>
      <c r="H54" s="35">
        <v>7.2</v>
      </c>
    </row>
    <row r="55" spans="1:8" s="141" customFormat="1" ht="12.75" customHeight="1" x14ac:dyDescent="0.2">
      <c r="A55" s="31" t="s">
        <v>356</v>
      </c>
      <c r="B55" s="32">
        <v>262835</v>
      </c>
      <c r="C55" s="32">
        <v>742376</v>
      </c>
      <c r="D55" s="32">
        <v>706396</v>
      </c>
      <c r="E55" s="33">
        <v>568</v>
      </c>
      <c r="F55" s="34">
        <v>0.2</v>
      </c>
      <c r="G55" s="33">
        <v>35980</v>
      </c>
      <c r="H55" s="34">
        <v>5.0999999999999996</v>
      </c>
    </row>
    <row r="56" spans="1:8" s="141" customFormat="1" ht="12.75" customHeight="1" x14ac:dyDescent="0.2">
      <c r="A56" s="203" t="s">
        <v>357</v>
      </c>
      <c r="B56" s="204">
        <v>193236</v>
      </c>
      <c r="C56" s="204">
        <v>551571</v>
      </c>
      <c r="D56" s="204">
        <v>517387</v>
      </c>
      <c r="E56" s="205">
        <v>3612</v>
      </c>
      <c r="F56" s="35">
        <v>1.9</v>
      </c>
      <c r="G56" s="205">
        <v>34184</v>
      </c>
      <c r="H56" s="35">
        <v>6.6</v>
      </c>
    </row>
    <row r="57" spans="1:8" s="141" customFormat="1" ht="12.75" customHeight="1" x14ac:dyDescent="0.2">
      <c r="A57" s="37" t="s">
        <v>358</v>
      </c>
      <c r="B57" s="32">
        <v>80851921</v>
      </c>
      <c r="C57" s="32">
        <v>235393370</v>
      </c>
      <c r="D57" s="32">
        <v>234746614</v>
      </c>
      <c r="E57" s="33">
        <v>-3663433</v>
      </c>
      <c r="F57" s="34">
        <v>-4.3</v>
      </c>
      <c r="G57" s="33">
        <v>646756</v>
      </c>
      <c r="H57" s="34">
        <v>0.3</v>
      </c>
    </row>
    <row r="58" spans="1:8" ht="12.75" customHeight="1" x14ac:dyDescent="0.25">
      <c r="A58" s="96" t="s">
        <v>583</v>
      </c>
      <c r="B58" s="50"/>
      <c r="E58" s="43"/>
      <c r="F58" s="44"/>
    </row>
    <row r="59" spans="1:8" ht="25.5" customHeight="1" x14ac:dyDescent="0.25">
      <c r="A59" s="433" t="s">
        <v>1680</v>
      </c>
      <c r="B59" s="433"/>
      <c r="C59" s="433"/>
      <c r="D59" s="433"/>
      <c r="E59" s="433"/>
      <c r="F59" s="433"/>
      <c r="G59" s="433"/>
      <c r="H59" s="433"/>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3/2016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5" t="s">
        <v>1597</v>
      </c>
      <c r="B1" s="415"/>
      <c r="C1" s="415"/>
      <c r="D1" s="415"/>
      <c r="E1" s="415"/>
      <c r="F1" s="415"/>
      <c r="G1" s="415"/>
      <c r="H1" s="415"/>
    </row>
    <row r="2" spans="1:8" ht="20.25" x14ac:dyDescent="0.3">
      <c r="A2" s="453" t="s">
        <v>1765</v>
      </c>
      <c r="B2" s="454"/>
      <c r="C2" s="454"/>
      <c r="D2" s="454"/>
      <c r="E2" s="454"/>
      <c r="F2" s="454"/>
      <c r="G2" s="454"/>
      <c r="H2" s="454"/>
    </row>
    <row r="3" spans="1:8" ht="15.75" x14ac:dyDescent="0.25">
      <c r="A3" s="416" t="s">
        <v>1595</v>
      </c>
      <c r="B3" s="416"/>
      <c r="C3" s="416"/>
      <c r="D3" s="416"/>
      <c r="E3" s="416"/>
      <c r="F3" s="416"/>
      <c r="G3" s="416"/>
      <c r="H3" s="416"/>
    </row>
    <row r="28" spans="1:8" ht="25.5" x14ac:dyDescent="0.35">
      <c r="A28" s="415" t="s">
        <v>1594</v>
      </c>
      <c r="B28" s="415"/>
      <c r="C28" s="415"/>
      <c r="D28" s="415"/>
      <c r="E28" s="415"/>
      <c r="F28" s="415"/>
      <c r="G28" s="415"/>
      <c r="H28" s="415"/>
    </row>
    <row r="29" spans="1:8" ht="20.25" x14ac:dyDescent="0.3">
      <c r="A29" s="453" t="s">
        <v>1765</v>
      </c>
      <c r="B29" s="454"/>
      <c r="C29" s="454"/>
      <c r="D29" s="454"/>
      <c r="E29" s="454"/>
      <c r="F29" s="454"/>
      <c r="G29" s="454"/>
      <c r="H29" s="454"/>
    </row>
    <row r="30" spans="1:8" ht="15.75" x14ac:dyDescent="0.25">
      <c r="A30" s="416" t="s">
        <v>1595</v>
      </c>
      <c r="B30" s="416"/>
      <c r="C30" s="416"/>
      <c r="D30" s="416"/>
      <c r="E30" s="416"/>
      <c r="F30" s="416"/>
      <c r="G30" s="416"/>
      <c r="H30" s="416"/>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activeCell="K69" sqref="K69"/>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19" t="s">
        <v>1681</v>
      </c>
      <c r="B1" s="419"/>
      <c r="C1" s="419"/>
      <c r="D1" s="419"/>
      <c r="E1" s="419"/>
      <c r="F1" s="419"/>
      <c r="G1" s="419"/>
      <c r="H1" s="419"/>
    </row>
    <row r="2" spans="1:8" s="28" customFormat="1" ht="20.100000000000001" customHeight="1" x14ac:dyDescent="0.35">
      <c r="A2" s="444" t="s">
        <v>1576</v>
      </c>
      <c r="B2" s="444"/>
      <c r="C2" s="444"/>
      <c r="D2" s="444"/>
      <c r="E2" s="444"/>
      <c r="F2" s="444"/>
      <c r="G2" s="444"/>
      <c r="H2" s="444"/>
    </row>
    <row r="3" spans="1:8" ht="20.100000000000001" customHeight="1" x14ac:dyDescent="0.2">
      <c r="A3" s="445"/>
      <c r="B3" s="445"/>
      <c r="C3" s="445"/>
      <c r="D3" s="445"/>
      <c r="E3" s="445"/>
      <c r="F3" s="445"/>
      <c r="G3" s="445"/>
    </row>
    <row r="4" spans="1:8" s="182" customFormat="1" ht="12.75" customHeight="1" x14ac:dyDescent="0.2">
      <c r="A4" s="446" t="s">
        <v>405</v>
      </c>
      <c r="B4" s="449">
        <v>2016</v>
      </c>
      <c r="C4" s="450"/>
      <c r="D4" s="130">
        <v>2015</v>
      </c>
      <c r="E4" s="431" t="s">
        <v>131</v>
      </c>
      <c r="F4" s="431"/>
      <c r="G4" s="430" t="s">
        <v>131</v>
      </c>
      <c r="H4" s="431"/>
    </row>
    <row r="5" spans="1:8" s="182" customFormat="1" ht="27" customHeight="1" x14ac:dyDescent="0.2">
      <c r="A5" s="455"/>
      <c r="B5" s="130" t="s">
        <v>1172</v>
      </c>
      <c r="C5" s="449" t="s">
        <v>1758</v>
      </c>
      <c r="D5" s="451"/>
      <c r="E5" s="452" t="s">
        <v>1759</v>
      </c>
      <c r="F5" s="451"/>
      <c r="G5" s="452" t="s">
        <v>1760</v>
      </c>
      <c r="H5" s="450"/>
    </row>
    <row r="6" spans="1:8" s="182" customFormat="1" ht="12.75" customHeight="1" x14ac:dyDescent="0.2">
      <c r="A6" s="455"/>
      <c r="B6" s="430" t="s">
        <v>529</v>
      </c>
      <c r="C6" s="431"/>
      <c r="D6" s="432"/>
      <c r="E6" s="202" t="s">
        <v>525</v>
      </c>
      <c r="F6" s="360" t="s">
        <v>535</v>
      </c>
      <c r="G6" s="202" t="s">
        <v>525</v>
      </c>
      <c r="H6" s="360" t="s">
        <v>535</v>
      </c>
    </row>
    <row r="7" spans="1:8" s="182" customFormat="1" ht="14.25" customHeight="1" x14ac:dyDescent="0.2">
      <c r="A7" s="210"/>
      <c r="B7" s="211"/>
      <c r="C7" s="211"/>
      <c r="D7" s="211"/>
      <c r="E7" s="211"/>
      <c r="F7" s="211"/>
      <c r="G7" s="211"/>
    </row>
    <row r="8" spans="1:8" s="53" customFormat="1" ht="12.75" customHeight="1" x14ac:dyDescent="0.2">
      <c r="A8" s="51" t="s">
        <v>132</v>
      </c>
      <c r="B8" s="52">
        <v>72523501</v>
      </c>
      <c r="C8" s="52">
        <v>203961249</v>
      </c>
      <c r="D8" s="52">
        <v>199348122</v>
      </c>
      <c r="E8" s="33">
        <v>663515</v>
      </c>
      <c r="F8" s="99">
        <v>0.9</v>
      </c>
      <c r="G8" s="33">
        <v>4613127</v>
      </c>
      <c r="H8" s="99">
        <v>2.2999999999999998</v>
      </c>
    </row>
    <row r="9" spans="1:8" s="182" customFormat="1" ht="12.75" customHeight="1" x14ac:dyDescent="0.2">
      <c r="A9" s="212" t="s">
        <v>690</v>
      </c>
      <c r="B9" s="200">
        <v>3719957</v>
      </c>
      <c r="C9" s="200">
        <v>10502889</v>
      </c>
      <c r="D9" s="200">
        <v>10571086</v>
      </c>
      <c r="E9" s="205">
        <v>-79866</v>
      </c>
      <c r="F9" s="100">
        <v>-2.1</v>
      </c>
      <c r="G9" s="205">
        <v>-68197</v>
      </c>
      <c r="H9" s="100">
        <v>-0.6</v>
      </c>
    </row>
    <row r="10" spans="1:8" s="182" customFormat="1" ht="12.75" customHeight="1" x14ac:dyDescent="0.2">
      <c r="A10" s="212" t="s">
        <v>691</v>
      </c>
      <c r="B10" s="200">
        <v>291689</v>
      </c>
      <c r="C10" s="200">
        <v>814942</v>
      </c>
      <c r="D10" s="200">
        <v>921189</v>
      </c>
      <c r="E10" s="205">
        <v>-13258</v>
      </c>
      <c r="F10" s="100">
        <v>-4.3</v>
      </c>
      <c r="G10" s="138">
        <v>-106247</v>
      </c>
      <c r="H10" s="100">
        <v>-11.5</v>
      </c>
    </row>
    <row r="11" spans="1:8" s="182" customFormat="1" ht="12.75" customHeight="1" x14ac:dyDescent="0.2">
      <c r="A11" s="212" t="s">
        <v>692</v>
      </c>
      <c r="B11" s="200">
        <v>1590470</v>
      </c>
      <c r="C11" s="200">
        <v>4503252</v>
      </c>
      <c r="D11" s="200">
        <v>4430052</v>
      </c>
      <c r="E11" s="205">
        <v>30704</v>
      </c>
      <c r="F11" s="100">
        <v>2</v>
      </c>
      <c r="G11" s="138">
        <v>73200</v>
      </c>
      <c r="H11" s="100">
        <v>1.7</v>
      </c>
    </row>
    <row r="12" spans="1:8" s="182" customFormat="1" ht="12.75" customHeight="1" x14ac:dyDescent="0.2">
      <c r="A12" s="212" t="s">
        <v>693</v>
      </c>
      <c r="B12" s="200">
        <v>150315</v>
      </c>
      <c r="C12" s="200">
        <v>402186</v>
      </c>
      <c r="D12" s="200">
        <v>377358</v>
      </c>
      <c r="E12" s="205">
        <v>13707</v>
      </c>
      <c r="F12" s="100">
        <v>10</v>
      </c>
      <c r="G12" s="138">
        <v>24828</v>
      </c>
      <c r="H12" s="100">
        <v>6.6</v>
      </c>
    </row>
    <row r="13" spans="1:8" s="182" customFormat="1" ht="12.75" customHeight="1" x14ac:dyDescent="0.2">
      <c r="A13" s="212" t="s">
        <v>694</v>
      </c>
      <c r="B13" s="200">
        <v>779133</v>
      </c>
      <c r="C13" s="200">
        <v>2257925</v>
      </c>
      <c r="D13" s="200">
        <v>2249573</v>
      </c>
      <c r="E13" s="205">
        <v>-43432</v>
      </c>
      <c r="F13" s="100">
        <v>-5.3</v>
      </c>
      <c r="G13" s="138">
        <v>8352</v>
      </c>
      <c r="H13" s="100">
        <v>0.4</v>
      </c>
    </row>
    <row r="14" spans="1:8" s="182" customFormat="1" ht="12.75" customHeight="1" x14ac:dyDescent="0.2">
      <c r="A14" s="212" t="s">
        <v>695</v>
      </c>
      <c r="B14" s="200">
        <v>9055186</v>
      </c>
      <c r="C14" s="200">
        <v>26173754</v>
      </c>
      <c r="D14" s="200">
        <v>26697850</v>
      </c>
      <c r="E14" s="205">
        <v>104607</v>
      </c>
      <c r="F14" s="100">
        <v>1.2</v>
      </c>
      <c r="G14" s="138">
        <v>-524096</v>
      </c>
      <c r="H14" s="100">
        <v>-2</v>
      </c>
    </row>
    <row r="15" spans="1:8" s="182" customFormat="1" ht="12.75" customHeight="1" x14ac:dyDescent="0.2">
      <c r="A15" s="212" t="s">
        <v>696</v>
      </c>
      <c r="B15" s="200">
        <v>434233</v>
      </c>
      <c r="C15" s="200">
        <v>1225447</v>
      </c>
      <c r="D15" s="200">
        <v>1251261</v>
      </c>
      <c r="E15" s="205">
        <v>89</v>
      </c>
      <c r="F15" s="100">
        <v>0</v>
      </c>
      <c r="G15" s="138">
        <v>-25814</v>
      </c>
      <c r="H15" s="100">
        <v>-2.1</v>
      </c>
    </row>
    <row r="16" spans="1:8" s="182" customFormat="1" ht="12.75" customHeight="1" x14ac:dyDescent="0.2">
      <c r="A16" s="212" t="s">
        <v>745</v>
      </c>
      <c r="B16" s="200">
        <v>530721</v>
      </c>
      <c r="C16" s="200">
        <v>1515399</v>
      </c>
      <c r="D16" s="200">
        <v>1460019</v>
      </c>
      <c r="E16" s="205">
        <v>4312</v>
      </c>
      <c r="F16" s="100">
        <v>0.8</v>
      </c>
      <c r="G16" s="138">
        <v>55380</v>
      </c>
      <c r="H16" s="100">
        <v>3.8</v>
      </c>
    </row>
    <row r="17" spans="1:8" s="182" customFormat="1" ht="12.75" customHeight="1" x14ac:dyDescent="0.2">
      <c r="A17" s="212" t="s">
        <v>746</v>
      </c>
      <c r="B17" s="200">
        <v>5447822</v>
      </c>
      <c r="C17" s="200">
        <v>15321677</v>
      </c>
      <c r="D17" s="200">
        <v>14473042</v>
      </c>
      <c r="E17" s="205">
        <v>177120</v>
      </c>
      <c r="F17" s="100">
        <v>3.4</v>
      </c>
      <c r="G17" s="138">
        <v>848635</v>
      </c>
      <c r="H17" s="100">
        <v>5.9</v>
      </c>
    </row>
    <row r="18" spans="1:8" s="182" customFormat="1" ht="12.75" customHeight="1" x14ac:dyDescent="0.2">
      <c r="A18" s="212" t="s">
        <v>68</v>
      </c>
      <c r="B18" s="200">
        <v>279280</v>
      </c>
      <c r="C18" s="200">
        <v>724510</v>
      </c>
      <c r="D18" s="200">
        <v>633531</v>
      </c>
      <c r="E18" s="205">
        <v>30069</v>
      </c>
      <c r="F18" s="100">
        <v>12.1</v>
      </c>
      <c r="G18" s="138">
        <v>90979</v>
      </c>
      <c r="H18" s="100">
        <v>14.4</v>
      </c>
    </row>
    <row r="19" spans="1:8" s="182" customFormat="1" ht="12.75" customHeight="1" x14ac:dyDescent="0.2">
      <c r="A19" s="212" t="s">
        <v>201</v>
      </c>
      <c r="B19" s="200">
        <v>137572</v>
      </c>
      <c r="C19" s="200">
        <v>377436</v>
      </c>
      <c r="D19" s="200">
        <v>349307</v>
      </c>
      <c r="E19" s="205">
        <v>5337</v>
      </c>
      <c r="F19" s="100">
        <v>4</v>
      </c>
      <c r="G19" s="138">
        <v>28129</v>
      </c>
      <c r="H19" s="100">
        <v>8.1</v>
      </c>
    </row>
    <row r="20" spans="1:8" s="182" customFormat="1" ht="12.75" customHeight="1" x14ac:dyDescent="0.2">
      <c r="A20" s="212" t="s">
        <v>202</v>
      </c>
      <c r="B20" s="200">
        <v>271944</v>
      </c>
      <c r="C20" s="200">
        <v>675244</v>
      </c>
      <c r="D20" s="200">
        <v>629223</v>
      </c>
      <c r="E20" s="205">
        <v>21602</v>
      </c>
      <c r="F20" s="100">
        <v>8.6</v>
      </c>
      <c r="G20" s="138">
        <v>46021</v>
      </c>
      <c r="H20" s="100">
        <v>7.3</v>
      </c>
    </row>
    <row r="21" spans="1:8" s="182" customFormat="1" ht="12.75" customHeight="1" x14ac:dyDescent="0.2">
      <c r="A21" s="212" t="s">
        <v>203</v>
      </c>
      <c r="B21" s="200">
        <v>455284</v>
      </c>
      <c r="C21" s="200">
        <v>1247722</v>
      </c>
      <c r="D21" s="200">
        <v>1291443</v>
      </c>
      <c r="E21" s="205">
        <v>-13643</v>
      </c>
      <c r="F21" s="100">
        <v>-2.9</v>
      </c>
      <c r="G21" s="138">
        <v>-43721</v>
      </c>
      <c r="H21" s="100">
        <v>-3.4</v>
      </c>
    </row>
    <row r="22" spans="1:8" s="182" customFormat="1" ht="12.75" customHeight="1" x14ac:dyDescent="0.2">
      <c r="A22" s="212" t="s">
        <v>204</v>
      </c>
      <c r="B22" s="200">
        <v>67653</v>
      </c>
      <c r="C22" s="200">
        <v>196799</v>
      </c>
      <c r="D22" s="200">
        <v>147115</v>
      </c>
      <c r="E22" s="205">
        <v>12860</v>
      </c>
      <c r="F22" s="100">
        <v>23.5</v>
      </c>
      <c r="G22" s="138">
        <v>49684</v>
      </c>
      <c r="H22" s="100">
        <v>33.799999999999997</v>
      </c>
    </row>
    <row r="23" spans="1:8" s="182" customFormat="1" ht="12.75" customHeight="1" x14ac:dyDescent="0.2">
      <c r="A23" s="212" t="s">
        <v>205</v>
      </c>
      <c r="B23" s="200">
        <v>6933381</v>
      </c>
      <c r="C23" s="200">
        <v>19411455</v>
      </c>
      <c r="D23" s="200">
        <v>19146410</v>
      </c>
      <c r="E23" s="205">
        <v>-67436</v>
      </c>
      <c r="F23" s="100">
        <v>-1</v>
      </c>
      <c r="G23" s="138">
        <v>265045</v>
      </c>
      <c r="H23" s="100">
        <v>1.4</v>
      </c>
    </row>
    <row r="24" spans="1:8" s="182" customFormat="1" ht="12.75" customHeight="1" x14ac:dyDescent="0.2">
      <c r="A24" s="212" t="s">
        <v>267</v>
      </c>
      <c r="B24" s="200">
        <v>5238638</v>
      </c>
      <c r="C24" s="200">
        <v>14566004</v>
      </c>
      <c r="D24" s="200">
        <v>14038468</v>
      </c>
      <c r="E24" s="205">
        <v>127093</v>
      </c>
      <c r="F24" s="100">
        <v>2.5</v>
      </c>
      <c r="G24" s="138">
        <v>527536</v>
      </c>
      <c r="H24" s="100">
        <v>3.8</v>
      </c>
    </row>
    <row r="25" spans="1:8" s="182" customFormat="1" ht="12.75" customHeight="1" x14ac:dyDescent="0.2">
      <c r="A25" s="212" t="s">
        <v>268</v>
      </c>
      <c r="B25" s="200">
        <v>4898438</v>
      </c>
      <c r="C25" s="200">
        <v>13405192</v>
      </c>
      <c r="D25" s="200">
        <v>12492175</v>
      </c>
      <c r="E25" s="205">
        <v>398348</v>
      </c>
      <c r="F25" s="100">
        <v>8.9</v>
      </c>
      <c r="G25" s="138">
        <v>913017</v>
      </c>
      <c r="H25" s="100">
        <v>7.3</v>
      </c>
    </row>
    <row r="26" spans="1:8" s="182" customFormat="1" ht="12.75" customHeight="1" x14ac:dyDescent="0.2">
      <c r="A26" s="212" t="s">
        <v>501</v>
      </c>
      <c r="B26" s="200">
        <v>696860</v>
      </c>
      <c r="C26" s="200">
        <v>1940643</v>
      </c>
      <c r="D26" s="200">
        <v>1885051</v>
      </c>
      <c r="E26" s="205">
        <v>36971</v>
      </c>
      <c r="F26" s="100">
        <v>5.6</v>
      </c>
      <c r="G26" s="138">
        <v>55592</v>
      </c>
      <c r="H26" s="100">
        <v>2.9</v>
      </c>
    </row>
    <row r="27" spans="1:8" s="182" customFormat="1" ht="12.75" customHeight="1" x14ac:dyDescent="0.2">
      <c r="A27" s="212" t="s">
        <v>491</v>
      </c>
      <c r="B27" s="200">
        <v>1184453</v>
      </c>
      <c r="C27" s="200">
        <v>3232335</v>
      </c>
      <c r="D27" s="200">
        <v>2829891</v>
      </c>
      <c r="E27" s="205">
        <v>184599</v>
      </c>
      <c r="F27" s="100">
        <v>18.5</v>
      </c>
      <c r="G27" s="138">
        <v>402444</v>
      </c>
      <c r="H27" s="100">
        <v>14.2</v>
      </c>
    </row>
    <row r="28" spans="1:8" s="182" customFormat="1" ht="12.75" customHeight="1" x14ac:dyDescent="0.2">
      <c r="A28" s="212" t="s">
        <v>492</v>
      </c>
      <c r="B28" s="200">
        <v>2189123</v>
      </c>
      <c r="C28" s="200">
        <v>6105773</v>
      </c>
      <c r="D28" s="200">
        <v>5634123</v>
      </c>
      <c r="E28" s="205">
        <v>124466</v>
      </c>
      <c r="F28" s="100">
        <v>6</v>
      </c>
      <c r="G28" s="138">
        <v>471650</v>
      </c>
      <c r="H28" s="100">
        <v>8.4</v>
      </c>
    </row>
    <row r="29" spans="1:8" s="182" customFormat="1" ht="12.75" customHeight="1" x14ac:dyDescent="0.2">
      <c r="A29" s="212" t="s">
        <v>493</v>
      </c>
      <c r="B29" s="200">
        <v>1112524</v>
      </c>
      <c r="C29" s="200">
        <v>3103506</v>
      </c>
      <c r="D29" s="200">
        <v>3045607</v>
      </c>
      <c r="E29" s="205">
        <v>37287</v>
      </c>
      <c r="F29" s="100">
        <v>3.5</v>
      </c>
      <c r="G29" s="138">
        <v>57899</v>
      </c>
      <c r="H29" s="100">
        <v>1.9</v>
      </c>
    </row>
    <row r="30" spans="1:8" s="182" customFormat="1" ht="12.75" customHeight="1" x14ac:dyDescent="0.2">
      <c r="A30" s="212" t="s">
        <v>494</v>
      </c>
      <c r="B30" s="200">
        <v>425391</v>
      </c>
      <c r="C30" s="200">
        <v>1175985</v>
      </c>
      <c r="D30" s="200">
        <v>1207988</v>
      </c>
      <c r="E30" s="205">
        <v>-70950</v>
      </c>
      <c r="F30" s="100">
        <v>-14.3</v>
      </c>
      <c r="G30" s="138">
        <v>-32003</v>
      </c>
      <c r="H30" s="100">
        <v>-2.6</v>
      </c>
    </row>
    <row r="31" spans="1:8" s="182" customFormat="1" ht="12.75" customHeight="1" x14ac:dyDescent="0.2">
      <c r="A31" s="212" t="s">
        <v>495</v>
      </c>
      <c r="B31" s="200">
        <v>3534071</v>
      </c>
      <c r="C31" s="200">
        <v>10085955</v>
      </c>
      <c r="D31" s="200">
        <v>9607715</v>
      </c>
      <c r="E31" s="205">
        <v>229404</v>
      </c>
      <c r="F31" s="100">
        <v>6.9</v>
      </c>
      <c r="G31" s="138">
        <v>478240</v>
      </c>
      <c r="H31" s="100">
        <v>5</v>
      </c>
    </row>
    <row r="32" spans="1:8" s="182" customFormat="1" ht="12.75" customHeight="1" x14ac:dyDescent="0.2">
      <c r="A32" s="212" t="s">
        <v>496</v>
      </c>
      <c r="B32" s="200">
        <v>3277887</v>
      </c>
      <c r="C32" s="200">
        <v>9234502</v>
      </c>
      <c r="D32" s="200">
        <v>8799525</v>
      </c>
      <c r="E32" s="205">
        <v>134558</v>
      </c>
      <c r="F32" s="100">
        <v>4.3</v>
      </c>
      <c r="G32" s="138">
        <v>434977</v>
      </c>
      <c r="H32" s="100">
        <v>4.9000000000000004</v>
      </c>
    </row>
    <row r="33" spans="1:8" s="182" customFormat="1" ht="12.75" customHeight="1" x14ac:dyDescent="0.2">
      <c r="A33" s="212" t="s">
        <v>1181</v>
      </c>
      <c r="B33" s="200">
        <v>1946491</v>
      </c>
      <c r="C33" s="200">
        <v>5606635</v>
      </c>
      <c r="D33" s="200">
        <v>5386123</v>
      </c>
      <c r="E33" s="205">
        <v>15021</v>
      </c>
      <c r="F33" s="100">
        <v>0.8</v>
      </c>
      <c r="G33" s="138">
        <v>220512</v>
      </c>
      <c r="H33" s="100">
        <v>4.0999999999999996</v>
      </c>
    </row>
    <row r="34" spans="1:8" s="182" customFormat="1" ht="12.75" customHeight="1" x14ac:dyDescent="0.2">
      <c r="A34" s="212" t="s">
        <v>775</v>
      </c>
      <c r="B34" s="200">
        <v>7982876</v>
      </c>
      <c r="C34" s="200">
        <v>22917186</v>
      </c>
      <c r="D34" s="200">
        <v>22547630</v>
      </c>
      <c r="E34" s="205">
        <v>-320751</v>
      </c>
      <c r="F34" s="100">
        <v>-3.9</v>
      </c>
      <c r="G34" s="138">
        <v>369556</v>
      </c>
      <c r="H34" s="100">
        <v>1.6</v>
      </c>
    </row>
    <row r="35" spans="1:8" s="182" customFormat="1" ht="12.75" customHeight="1" x14ac:dyDescent="0.2">
      <c r="A35" s="212" t="s">
        <v>913</v>
      </c>
      <c r="B35" s="200">
        <v>48767</v>
      </c>
      <c r="C35" s="200">
        <v>132566</v>
      </c>
      <c r="D35" s="200">
        <v>127848</v>
      </c>
      <c r="E35" s="205">
        <v>1817</v>
      </c>
      <c r="F35" s="100">
        <v>3.9</v>
      </c>
      <c r="G35" s="138">
        <v>4718</v>
      </c>
      <c r="H35" s="100">
        <v>3.7</v>
      </c>
    </row>
    <row r="36" spans="1:8" s="182" customFormat="1" ht="12.75" customHeight="1" x14ac:dyDescent="0.2">
      <c r="A36" s="212" t="s">
        <v>914</v>
      </c>
      <c r="B36" s="200">
        <v>28323</v>
      </c>
      <c r="C36" s="200">
        <v>56929</v>
      </c>
      <c r="D36" s="200">
        <v>42659</v>
      </c>
      <c r="E36" s="205">
        <v>14009</v>
      </c>
      <c r="F36" s="100">
        <v>97.9</v>
      </c>
      <c r="G36" s="138">
        <v>14270</v>
      </c>
      <c r="H36" s="100">
        <v>33.5</v>
      </c>
    </row>
    <row r="37" spans="1:8" s="182" customFormat="1" ht="12.75" customHeight="1" x14ac:dyDescent="0.2">
      <c r="A37" s="212" t="s">
        <v>915</v>
      </c>
      <c r="B37" s="213">
        <v>3513</v>
      </c>
      <c r="C37" s="213">
        <v>9466</v>
      </c>
      <c r="D37" s="213">
        <v>7203</v>
      </c>
      <c r="E37" s="205">
        <v>1120</v>
      </c>
      <c r="F37" s="100">
        <v>46.8</v>
      </c>
      <c r="G37" s="138">
        <v>2263</v>
      </c>
      <c r="H37" s="100">
        <v>31.4</v>
      </c>
    </row>
    <row r="38" spans="1:8" s="182" customFormat="1" ht="12.75" customHeight="1" x14ac:dyDescent="0.2">
      <c r="A38" s="212" t="s">
        <v>916</v>
      </c>
      <c r="B38" s="200">
        <v>102064</v>
      </c>
      <c r="C38" s="200">
        <v>241481</v>
      </c>
      <c r="D38" s="200">
        <v>290800</v>
      </c>
      <c r="E38" s="205">
        <v>-19527</v>
      </c>
      <c r="F38" s="100">
        <v>-16.100000000000001</v>
      </c>
      <c r="G38" s="138">
        <v>-49319</v>
      </c>
      <c r="H38" s="100">
        <v>-17</v>
      </c>
    </row>
    <row r="39" spans="1:8" s="182" customFormat="1" ht="12.75" customHeight="1" x14ac:dyDescent="0.2">
      <c r="A39" s="212" t="s">
        <v>917</v>
      </c>
      <c r="B39" s="200">
        <v>70216</v>
      </c>
      <c r="C39" s="200">
        <v>199191</v>
      </c>
      <c r="D39" s="200">
        <v>202208</v>
      </c>
      <c r="E39" s="205">
        <v>-8842</v>
      </c>
      <c r="F39" s="100">
        <v>-11.2</v>
      </c>
      <c r="G39" s="138">
        <v>-3017</v>
      </c>
      <c r="H39" s="100">
        <v>-1.5</v>
      </c>
    </row>
    <row r="40" spans="1:8" s="182" customFormat="1" ht="12.75" customHeight="1" x14ac:dyDescent="0.2">
      <c r="A40" s="212" t="s">
        <v>64</v>
      </c>
      <c r="B40" s="200">
        <v>1858</v>
      </c>
      <c r="C40" s="200">
        <v>9470</v>
      </c>
      <c r="D40" s="200">
        <v>9509</v>
      </c>
      <c r="E40" s="205">
        <v>-1471</v>
      </c>
      <c r="F40" s="100">
        <v>-44.2</v>
      </c>
      <c r="G40" s="138">
        <v>-39</v>
      </c>
      <c r="H40" s="100">
        <v>-0.4</v>
      </c>
    </row>
    <row r="41" spans="1:8" s="182" customFormat="1" ht="12.75" customHeight="1" x14ac:dyDescent="0.2">
      <c r="A41" s="212" t="s">
        <v>65</v>
      </c>
      <c r="B41" s="200">
        <v>1706</v>
      </c>
      <c r="C41" s="200">
        <v>3798</v>
      </c>
      <c r="D41" s="200">
        <v>5032</v>
      </c>
      <c r="E41" s="205">
        <v>-1397</v>
      </c>
      <c r="F41" s="100">
        <v>-45</v>
      </c>
      <c r="G41" s="138">
        <v>-1234</v>
      </c>
      <c r="H41" s="100">
        <v>-24.5</v>
      </c>
    </row>
    <row r="42" spans="1:8" s="182" customFormat="1" ht="12.75" customHeight="1" x14ac:dyDescent="0.2">
      <c r="A42" s="212" t="s">
        <v>66</v>
      </c>
      <c r="B42" s="213">
        <v>47133</v>
      </c>
      <c r="C42" s="213">
        <v>114662</v>
      </c>
      <c r="D42" s="213">
        <v>84121</v>
      </c>
      <c r="E42" s="205">
        <v>12552</v>
      </c>
      <c r="F42" s="100">
        <v>36.299999999999997</v>
      </c>
      <c r="G42" s="138">
        <v>30541</v>
      </c>
      <c r="H42" s="100">
        <v>36.299999999999997</v>
      </c>
    </row>
    <row r="43" spans="1:8" s="182" customFormat="1" ht="12.75" customHeight="1" x14ac:dyDescent="0.2">
      <c r="A43" s="212" t="s">
        <v>67</v>
      </c>
      <c r="B43" s="200">
        <v>15323</v>
      </c>
      <c r="C43" s="200">
        <v>39486</v>
      </c>
      <c r="D43" s="200">
        <v>31844</v>
      </c>
      <c r="E43" s="205">
        <v>1334</v>
      </c>
      <c r="F43" s="100">
        <v>9.5</v>
      </c>
      <c r="G43" s="138">
        <v>7642</v>
      </c>
      <c r="H43" s="100">
        <v>24</v>
      </c>
    </row>
    <row r="44" spans="1:8" s="182" customFormat="1" ht="12.75" customHeight="1" x14ac:dyDescent="0.2">
      <c r="A44" s="212" t="s">
        <v>69</v>
      </c>
      <c r="B44" s="200">
        <v>53344</v>
      </c>
      <c r="C44" s="200">
        <v>142120</v>
      </c>
      <c r="D44" s="200">
        <v>175134</v>
      </c>
      <c r="E44" s="205">
        <v>-5102</v>
      </c>
      <c r="F44" s="100">
        <v>-8.6999999999999993</v>
      </c>
      <c r="G44" s="138">
        <v>-33014</v>
      </c>
      <c r="H44" s="100">
        <v>-18.899999999999999</v>
      </c>
    </row>
    <row r="45" spans="1:8" s="182" customFormat="1" ht="12.75" customHeight="1" x14ac:dyDescent="0.2">
      <c r="A45" s="212" t="s">
        <v>876</v>
      </c>
      <c r="B45" s="200">
        <v>88251</v>
      </c>
      <c r="C45" s="200">
        <v>234106</v>
      </c>
      <c r="D45" s="200">
        <v>167118</v>
      </c>
      <c r="E45" s="205">
        <v>25450</v>
      </c>
      <c r="F45" s="100">
        <v>40.5</v>
      </c>
      <c r="G45" s="138">
        <v>66988</v>
      </c>
      <c r="H45" s="100">
        <v>40.1</v>
      </c>
    </row>
    <row r="46" spans="1:8" s="182" customFormat="1" ht="12.75" customHeight="1" x14ac:dyDescent="0.2">
      <c r="A46" s="212" t="s">
        <v>877</v>
      </c>
      <c r="B46" s="200">
        <v>29431</v>
      </c>
      <c r="C46" s="200">
        <v>64047</v>
      </c>
      <c r="D46" s="200">
        <v>70512</v>
      </c>
      <c r="E46" s="205">
        <v>-2501</v>
      </c>
      <c r="F46" s="100">
        <v>-7.8</v>
      </c>
      <c r="G46" s="138">
        <v>-6465</v>
      </c>
      <c r="H46" s="100">
        <v>-9.1999999999999993</v>
      </c>
    </row>
    <row r="47" spans="1:8" s="182" customFormat="1" ht="12.75" customHeight="1" x14ac:dyDescent="0.2">
      <c r="A47" s="212" t="s">
        <v>878</v>
      </c>
      <c r="B47" s="200">
        <v>7403</v>
      </c>
      <c r="C47" s="200">
        <v>18076</v>
      </c>
      <c r="D47" s="200">
        <v>15237</v>
      </c>
      <c r="E47" s="205">
        <v>536</v>
      </c>
      <c r="F47" s="100">
        <v>7.8</v>
      </c>
      <c r="G47" s="138">
        <v>2839</v>
      </c>
      <c r="H47" s="100">
        <v>18.600000000000001</v>
      </c>
    </row>
    <row r="48" spans="1:8" s="182" customFormat="1" ht="12.75" customHeight="1" x14ac:dyDescent="0.2">
      <c r="A48" s="212" t="s">
        <v>781</v>
      </c>
      <c r="B48" s="200">
        <v>672920</v>
      </c>
      <c r="C48" s="200">
        <v>1970543</v>
      </c>
      <c r="D48" s="200">
        <v>2067929</v>
      </c>
      <c r="E48" s="205">
        <v>-153551</v>
      </c>
      <c r="F48" s="100">
        <v>-18.600000000000001</v>
      </c>
      <c r="G48" s="138">
        <v>-97386</v>
      </c>
      <c r="H48" s="100">
        <v>-4.7</v>
      </c>
    </row>
    <row r="49" spans="1:8" s="182" customFormat="1" ht="12.75" customHeight="1" x14ac:dyDescent="0.2">
      <c r="A49" s="212" t="s">
        <v>782</v>
      </c>
      <c r="B49" s="200">
        <v>1838027</v>
      </c>
      <c r="C49" s="200">
        <v>4773110</v>
      </c>
      <c r="D49" s="200">
        <v>4964865</v>
      </c>
      <c r="E49" s="205">
        <v>-64522</v>
      </c>
      <c r="F49" s="100">
        <v>-3.4</v>
      </c>
      <c r="G49" s="138">
        <v>-191755</v>
      </c>
      <c r="H49" s="100">
        <v>-3.9</v>
      </c>
    </row>
    <row r="50" spans="1:8" s="182" customFormat="1" ht="12.75" customHeight="1" x14ac:dyDescent="0.2">
      <c r="A50" s="212" t="s">
        <v>1363</v>
      </c>
      <c r="B50" s="200">
        <v>4716</v>
      </c>
      <c r="C50" s="200">
        <v>12434</v>
      </c>
      <c r="D50" s="200">
        <v>12141</v>
      </c>
      <c r="E50" s="205">
        <v>-177</v>
      </c>
      <c r="F50" s="100">
        <v>-3.6</v>
      </c>
      <c r="G50" s="138">
        <v>293</v>
      </c>
      <c r="H50" s="100">
        <v>2.4</v>
      </c>
    </row>
    <row r="51" spans="1:8" s="182" customFormat="1" ht="12.75" customHeight="1" x14ac:dyDescent="0.2">
      <c r="A51" s="212" t="s">
        <v>451</v>
      </c>
      <c r="B51" s="200">
        <v>4381969</v>
      </c>
      <c r="C51" s="200">
        <v>12284678</v>
      </c>
      <c r="D51" s="200">
        <v>12409785</v>
      </c>
      <c r="E51" s="205">
        <v>-138489</v>
      </c>
      <c r="F51" s="100">
        <v>-3.1</v>
      </c>
      <c r="G51" s="138">
        <v>-125107</v>
      </c>
      <c r="H51" s="100">
        <v>-1</v>
      </c>
    </row>
    <row r="52" spans="1:8" s="182" customFormat="1" ht="12.75" customHeight="1" x14ac:dyDescent="0.2">
      <c r="A52" s="212" t="s">
        <v>452</v>
      </c>
      <c r="B52" s="200">
        <v>190746</v>
      </c>
      <c r="C52" s="200">
        <v>511228</v>
      </c>
      <c r="D52" s="200">
        <v>446084</v>
      </c>
      <c r="E52" s="205">
        <v>15747</v>
      </c>
      <c r="F52" s="100">
        <v>9</v>
      </c>
      <c r="G52" s="138">
        <v>65144</v>
      </c>
      <c r="H52" s="100">
        <v>14.6</v>
      </c>
    </row>
    <row r="53" spans="1:8" s="53" customFormat="1" ht="12.75" customHeight="1" x14ac:dyDescent="0.2">
      <c r="A53" s="212" t="s">
        <v>1093</v>
      </c>
      <c r="B53" s="200">
        <v>1989014</v>
      </c>
      <c r="C53" s="200">
        <v>5561615</v>
      </c>
      <c r="D53" s="200">
        <v>5454343</v>
      </c>
      <c r="E53" s="205">
        <v>-162929</v>
      </c>
      <c r="F53" s="100">
        <v>-7.6</v>
      </c>
      <c r="G53" s="138">
        <v>107272</v>
      </c>
      <c r="H53" s="100">
        <v>2</v>
      </c>
    </row>
    <row r="54" spans="1:8" s="53" customFormat="1" ht="12.75" customHeight="1" x14ac:dyDescent="0.2">
      <c r="A54" s="212" t="s">
        <v>1094</v>
      </c>
      <c r="B54" s="200">
        <v>317344</v>
      </c>
      <c r="C54" s="200">
        <v>857469</v>
      </c>
      <c r="D54" s="200">
        <v>660451</v>
      </c>
      <c r="E54" s="205">
        <v>70839</v>
      </c>
      <c r="F54" s="100">
        <v>28.7</v>
      </c>
      <c r="G54" s="138">
        <v>197018</v>
      </c>
      <c r="H54" s="100">
        <v>29.8</v>
      </c>
    </row>
    <row r="55" spans="1:8" s="53" customFormat="1" ht="12.75" customHeight="1" x14ac:dyDescent="0.2">
      <c r="A55" s="212" t="s">
        <v>1095</v>
      </c>
      <c r="B55" s="213">
        <v>41</v>
      </c>
      <c r="C55" s="213">
        <v>421</v>
      </c>
      <c r="D55" s="213">
        <v>544</v>
      </c>
      <c r="E55" s="205">
        <v>-199</v>
      </c>
      <c r="F55" s="100">
        <v>-82.9</v>
      </c>
      <c r="G55" s="138">
        <v>-123</v>
      </c>
      <c r="H55" s="100">
        <v>-22.6</v>
      </c>
    </row>
    <row r="56" spans="1:8" s="53" customFormat="1" ht="12.75" customHeight="1" x14ac:dyDescent="0.2">
      <c r="A56" s="51" t="s">
        <v>1194</v>
      </c>
      <c r="B56" s="52">
        <v>2696824</v>
      </c>
      <c r="C56" s="52">
        <v>6052360</v>
      </c>
      <c r="D56" s="52">
        <v>5955567</v>
      </c>
      <c r="E56" s="33">
        <v>402957</v>
      </c>
      <c r="F56" s="99">
        <v>17.600000000000001</v>
      </c>
      <c r="G56" s="33">
        <v>96793</v>
      </c>
      <c r="H56" s="99">
        <v>1.6</v>
      </c>
    </row>
    <row r="57" spans="1:8" s="182" customFormat="1" ht="12.75" customHeight="1" x14ac:dyDescent="0.2">
      <c r="A57" s="212" t="s">
        <v>731</v>
      </c>
      <c r="B57" s="200">
        <v>515016</v>
      </c>
      <c r="C57" s="200">
        <v>1036393</v>
      </c>
      <c r="D57" s="200">
        <v>813557</v>
      </c>
      <c r="E57" s="205">
        <v>204677</v>
      </c>
      <c r="F57" s="100">
        <v>66</v>
      </c>
      <c r="G57" s="138">
        <v>222836</v>
      </c>
      <c r="H57" s="100">
        <v>27.4</v>
      </c>
    </row>
    <row r="58" spans="1:8" s="182" customFormat="1" ht="12.75" customHeight="1" x14ac:dyDescent="0.2">
      <c r="A58" s="212" t="s">
        <v>732</v>
      </c>
      <c r="B58" s="200">
        <v>718966</v>
      </c>
      <c r="C58" s="200">
        <v>1010785</v>
      </c>
      <c r="D58" s="200">
        <v>643761</v>
      </c>
      <c r="E58" s="205">
        <v>438248</v>
      </c>
      <c r="F58" s="100" t="s">
        <v>1769</v>
      </c>
      <c r="G58" s="138">
        <v>367024</v>
      </c>
      <c r="H58" s="100">
        <v>57</v>
      </c>
    </row>
    <row r="59" spans="1:8" s="182" customFormat="1" ht="12.75" customHeight="1" x14ac:dyDescent="0.2">
      <c r="A59" s="212" t="s">
        <v>1096</v>
      </c>
      <c r="B59" s="200">
        <v>21777</v>
      </c>
      <c r="C59" s="200">
        <v>54361</v>
      </c>
      <c r="D59" s="200">
        <v>93330</v>
      </c>
      <c r="E59" s="205">
        <v>-3218</v>
      </c>
      <c r="F59" s="100">
        <v>-12.9</v>
      </c>
      <c r="G59" s="138">
        <v>-38969</v>
      </c>
      <c r="H59" s="100">
        <v>-41.8</v>
      </c>
    </row>
    <row r="60" spans="1:8" s="182" customFormat="1" ht="12.75" customHeight="1" x14ac:dyDescent="0.2">
      <c r="A60" s="212" t="s">
        <v>1097</v>
      </c>
      <c r="B60" s="200">
        <v>2433</v>
      </c>
      <c r="C60" s="200">
        <v>4937</v>
      </c>
      <c r="D60" s="200">
        <v>6728</v>
      </c>
      <c r="E60" s="205">
        <v>527</v>
      </c>
      <c r="F60" s="100">
        <v>27.6</v>
      </c>
      <c r="G60" s="138">
        <v>-1791</v>
      </c>
      <c r="H60" s="100">
        <v>-26.6</v>
      </c>
    </row>
    <row r="61" spans="1:8" s="182" customFormat="1" ht="12.75" customHeight="1" x14ac:dyDescent="0.2">
      <c r="A61" s="212" t="s">
        <v>733</v>
      </c>
      <c r="B61" s="200">
        <v>35780</v>
      </c>
      <c r="C61" s="200">
        <v>83472</v>
      </c>
      <c r="D61" s="200">
        <v>75264</v>
      </c>
      <c r="E61" s="205">
        <v>17896</v>
      </c>
      <c r="F61" s="100" t="s">
        <v>1769</v>
      </c>
      <c r="G61" s="138">
        <v>8208</v>
      </c>
      <c r="H61" s="100">
        <v>10.9</v>
      </c>
    </row>
    <row r="62" spans="1:8" s="182" customFormat="1" ht="12.75" customHeight="1" x14ac:dyDescent="0.2">
      <c r="A62" s="212" t="s">
        <v>734</v>
      </c>
      <c r="B62" s="200">
        <v>3967</v>
      </c>
      <c r="C62" s="200">
        <v>11234</v>
      </c>
      <c r="D62" s="200">
        <v>19806</v>
      </c>
      <c r="E62" s="205">
        <v>-2065</v>
      </c>
      <c r="F62" s="100">
        <v>-34.200000000000003</v>
      </c>
      <c r="G62" s="138">
        <v>-8572</v>
      </c>
      <c r="H62" s="100">
        <v>-43.3</v>
      </c>
    </row>
    <row r="63" spans="1:8" s="182" customFormat="1" ht="12.75" customHeight="1" x14ac:dyDescent="0.2">
      <c r="A63" s="212" t="s">
        <v>735</v>
      </c>
      <c r="B63" s="200">
        <v>9322</v>
      </c>
      <c r="C63" s="200">
        <v>17782</v>
      </c>
      <c r="D63" s="200">
        <v>22671</v>
      </c>
      <c r="E63" s="205">
        <v>3548</v>
      </c>
      <c r="F63" s="100">
        <v>61.4</v>
      </c>
      <c r="G63" s="138">
        <v>-4889</v>
      </c>
      <c r="H63" s="100">
        <v>-21.6</v>
      </c>
    </row>
    <row r="64" spans="1:8" s="182" customFormat="1" ht="12.75" customHeight="1" x14ac:dyDescent="0.2">
      <c r="A64" s="212" t="s">
        <v>1336</v>
      </c>
      <c r="B64" s="200" t="s">
        <v>1768</v>
      </c>
      <c r="C64" s="200">
        <v>4</v>
      </c>
      <c r="D64" s="200" t="s">
        <v>1768</v>
      </c>
      <c r="E64" s="138" t="s">
        <v>1768</v>
      </c>
      <c r="F64" s="138" t="s">
        <v>1768</v>
      </c>
      <c r="G64" s="138">
        <v>4</v>
      </c>
      <c r="H64" s="100" t="s">
        <v>1769</v>
      </c>
    </row>
    <row r="65" spans="1:8" s="182" customFormat="1" ht="12.75" customHeight="1" x14ac:dyDescent="0.2">
      <c r="A65" s="212" t="s">
        <v>1337</v>
      </c>
      <c r="B65" s="200">
        <v>4394</v>
      </c>
      <c r="C65" s="200">
        <v>13052</v>
      </c>
      <c r="D65" s="200">
        <v>9905</v>
      </c>
      <c r="E65" s="205">
        <v>-956</v>
      </c>
      <c r="F65" s="100">
        <v>-17.899999999999999</v>
      </c>
      <c r="G65" s="138">
        <v>3147</v>
      </c>
      <c r="H65" s="100">
        <v>31.8</v>
      </c>
    </row>
    <row r="66" spans="1:8" s="182" customFormat="1" ht="12.75" customHeight="1" x14ac:dyDescent="0.2">
      <c r="A66" s="212" t="s">
        <v>1338</v>
      </c>
      <c r="B66" s="200">
        <v>1089</v>
      </c>
      <c r="C66" s="200">
        <v>2396</v>
      </c>
      <c r="D66" s="200">
        <v>1963</v>
      </c>
      <c r="E66" s="205">
        <v>191</v>
      </c>
      <c r="F66" s="100">
        <v>21.3</v>
      </c>
      <c r="G66" s="138">
        <v>433</v>
      </c>
      <c r="H66" s="100">
        <v>22.1</v>
      </c>
    </row>
    <row r="67" spans="1:8" s="182" customFormat="1" ht="12.75" customHeight="1" x14ac:dyDescent="0.2">
      <c r="A67" s="212" t="s">
        <v>1339</v>
      </c>
      <c r="B67" s="214">
        <v>778</v>
      </c>
      <c r="C67" s="214">
        <v>2331</v>
      </c>
      <c r="D67" s="214">
        <v>1653</v>
      </c>
      <c r="E67" s="205">
        <v>293</v>
      </c>
      <c r="F67" s="100">
        <v>60.4</v>
      </c>
      <c r="G67" s="138">
        <v>678</v>
      </c>
      <c r="H67" s="100">
        <v>41</v>
      </c>
    </row>
    <row r="68" spans="1:8" s="182" customFormat="1" ht="12.75" customHeight="1" x14ac:dyDescent="0.2">
      <c r="A68" s="212" t="s">
        <v>1340</v>
      </c>
      <c r="B68" s="214">
        <v>20704</v>
      </c>
      <c r="C68" s="214">
        <v>49031</v>
      </c>
      <c r="D68" s="214">
        <v>40257</v>
      </c>
      <c r="E68" s="205">
        <v>4892</v>
      </c>
      <c r="F68" s="100">
        <v>30.9</v>
      </c>
      <c r="G68" s="138">
        <v>8774</v>
      </c>
      <c r="H68" s="100">
        <v>21.8</v>
      </c>
    </row>
    <row r="69" spans="1:8" s="55" customFormat="1" ht="12.75" customHeight="1" x14ac:dyDescent="0.2">
      <c r="A69" s="212" t="s">
        <v>1341</v>
      </c>
      <c r="B69" s="214">
        <v>1697</v>
      </c>
      <c r="C69" s="214">
        <v>7055</v>
      </c>
      <c r="D69" s="214">
        <v>3055</v>
      </c>
      <c r="E69" s="205">
        <v>709</v>
      </c>
      <c r="F69" s="100">
        <v>71.8</v>
      </c>
      <c r="G69" s="138">
        <v>4000</v>
      </c>
      <c r="H69" s="100" t="s">
        <v>1769</v>
      </c>
    </row>
    <row r="70" spans="1:8" s="182" customFormat="1" ht="12.75" customHeight="1" x14ac:dyDescent="0.2">
      <c r="A70" s="212" t="s">
        <v>1342</v>
      </c>
      <c r="B70" s="200">
        <v>1091</v>
      </c>
      <c r="C70" s="200">
        <v>4392</v>
      </c>
      <c r="D70" s="200">
        <v>1394</v>
      </c>
      <c r="E70" s="205">
        <v>581</v>
      </c>
      <c r="F70" s="100" t="s">
        <v>1769</v>
      </c>
      <c r="G70" s="138">
        <v>2998</v>
      </c>
      <c r="H70" s="100" t="s">
        <v>1769</v>
      </c>
    </row>
    <row r="71" spans="1:8" s="182" customFormat="1" ht="12.75" customHeight="1" x14ac:dyDescent="0.2">
      <c r="A71" s="212" t="s">
        <v>1343</v>
      </c>
      <c r="B71" s="200">
        <v>2649</v>
      </c>
      <c r="C71" s="200">
        <v>9822</v>
      </c>
      <c r="D71" s="200">
        <v>15429</v>
      </c>
      <c r="E71" s="205">
        <v>-3716</v>
      </c>
      <c r="F71" s="100">
        <v>-58.4</v>
      </c>
      <c r="G71" s="138">
        <v>-5607</v>
      </c>
      <c r="H71" s="100">
        <v>-36.299999999999997</v>
      </c>
    </row>
    <row r="72" spans="1:8" s="182" customFormat="1" ht="12.75" customHeight="1" x14ac:dyDescent="0.2">
      <c r="A72" s="212" t="s">
        <v>1344</v>
      </c>
      <c r="B72" s="213">
        <v>858</v>
      </c>
      <c r="C72" s="213">
        <v>2414</v>
      </c>
      <c r="D72" s="213">
        <v>3064</v>
      </c>
      <c r="E72" s="205">
        <v>158</v>
      </c>
      <c r="F72" s="100">
        <v>22.6</v>
      </c>
      <c r="G72" s="138">
        <v>-650</v>
      </c>
      <c r="H72" s="100">
        <v>-21.2</v>
      </c>
    </row>
    <row r="73" spans="1:8" s="182" customFormat="1" ht="12.75" customHeight="1" x14ac:dyDescent="0.2">
      <c r="A73" s="212" t="s">
        <v>1345</v>
      </c>
      <c r="B73" s="200">
        <v>31228</v>
      </c>
      <c r="C73" s="200">
        <v>78618</v>
      </c>
      <c r="D73" s="200">
        <v>77269</v>
      </c>
      <c r="E73" s="205">
        <v>12322</v>
      </c>
      <c r="F73" s="100">
        <v>65.2</v>
      </c>
      <c r="G73" s="138">
        <v>1349</v>
      </c>
      <c r="H73" s="100">
        <v>1.7</v>
      </c>
    </row>
    <row r="74" spans="1:8" s="182" customFormat="1" ht="12.75" customHeight="1" x14ac:dyDescent="0.2">
      <c r="A74" s="212" t="s">
        <v>1346</v>
      </c>
      <c r="B74" s="200">
        <v>4648</v>
      </c>
      <c r="C74" s="200">
        <v>15415</v>
      </c>
      <c r="D74" s="200">
        <v>16738</v>
      </c>
      <c r="E74" s="205">
        <v>-825</v>
      </c>
      <c r="F74" s="100">
        <v>-15.1</v>
      </c>
      <c r="G74" s="138">
        <v>-1323</v>
      </c>
      <c r="H74" s="100">
        <v>-7.9</v>
      </c>
    </row>
    <row r="75" spans="1:8" s="182" customFormat="1" ht="12.75" customHeight="1" x14ac:dyDescent="0.2">
      <c r="A75" s="212" t="s">
        <v>1347</v>
      </c>
      <c r="B75" s="200">
        <v>157</v>
      </c>
      <c r="C75" s="200">
        <v>372</v>
      </c>
      <c r="D75" s="200">
        <v>319</v>
      </c>
      <c r="E75" s="138">
        <v>33</v>
      </c>
      <c r="F75" s="100">
        <v>26.6</v>
      </c>
      <c r="G75" s="138">
        <v>53</v>
      </c>
      <c r="H75" s="100">
        <v>16.600000000000001</v>
      </c>
    </row>
    <row r="76" spans="1:8" s="182" customFormat="1" ht="12.75" customHeight="1" x14ac:dyDescent="0.2">
      <c r="A76" s="212" t="s">
        <v>1510</v>
      </c>
      <c r="B76" s="200">
        <v>11040</v>
      </c>
      <c r="C76" s="200">
        <v>32450</v>
      </c>
      <c r="D76" s="200">
        <v>35718</v>
      </c>
      <c r="E76" s="205">
        <v>-2094</v>
      </c>
      <c r="F76" s="100">
        <v>-15.9</v>
      </c>
      <c r="G76" s="138">
        <v>-3268</v>
      </c>
      <c r="H76" s="100">
        <v>-9.1</v>
      </c>
    </row>
    <row r="77" spans="1:8" s="182" customFormat="1" ht="12.75" customHeight="1" x14ac:dyDescent="0.2">
      <c r="A77" s="212" t="s">
        <v>1511</v>
      </c>
      <c r="B77" s="200">
        <v>473</v>
      </c>
      <c r="C77" s="200">
        <v>1442</v>
      </c>
      <c r="D77" s="200">
        <v>1476</v>
      </c>
      <c r="E77" s="205">
        <v>167</v>
      </c>
      <c r="F77" s="100">
        <v>54.6</v>
      </c>
      <c r="G77" s="138">
        <v>-34</v>
      </c>
      <c r="H77" s="100">
        <v>-2.2999999999999998</v>
      </c>
    </row>
    <row r="78" spans="1:8" s="182" customFormat="1" ht="12.75" customHeight="1" x14ac:dyDescent="0.2">
      <c r="A78" s="212" t="s">
        <v>1512</v>
      </c>
      <c r="B78" s="200">
        <v>31298</v>
      </c>
      <c r="C78" s="200">
        <v>92557</v>
      </c>
      <c r="D78" s="200">
        <v>79473</v>
      </c>
      <c r="E78" s="205">
        <v>7394</v>
      </c>
      <c r="F78" s="100">
        <v>30.9</v>
      </c>
      <c r="G78" s="138">
        <v>13084</v>
      </c>
      <c r="H78" s="100">
        <v>16.5</v>
      </c>
    </row>
    <row r="79" spans="1:8" s="182" customFormat="1" ht="12.75" customHeight="1" x14ac:dyDescent="0.2">
      <c r="A79" s="212" t="s">
        <v>1513</v>
      </c>
      <c r="B79" s="213">
        <v>4104</v>
      </c>
      <c r="C79" s="213">
        <v>4303</v>
      </c>
      <c r="D79" s="213">
        <v>309</v>
      </c>
      <c r="E79" s="205">
        <v>3957</v>
      </c>
      <c r="F79" s="100" t="s">
        <v>1769</v>
      </c>
      <c r="G79" s="138">
        <v>3994</v>
      </c>
      <c r="H79" s="100" t="s">
        <v>1769</v>
      </c>
    </row>
    <row r="80" spans="1:8" s="182" customFormat="1" ht="12.75" customHeight="1" x14ac:dyDescent="0.2">
      <c r="A80" s="212" t="s">
        <v>1514</v>
      </c>
      <c r="B80" s="213">
        <v>8736</v>
      </c>
      <c r="C80" s="213">
        <v>18087</v>
      </c>
      <c r="D80" s="213">
        <v>32575</v>
      </c>
      <c r="E80" s="205">
        <v>977</v>
      </c>
      <c r="F80" s="100">
        <v>12.6</v>
      </c>
      <c r="G80" s="138">
        <v>-14488</v>
      </c>
      <c r="H80" s="100">
        <v>-44.5</v>
      </c>
    </row>
    <row r="81" spans="1:8" s="182" customFormat="1" ht="12.75" customHeight="1" x14ac:dyDescent="0.2">
      <c r="A81" s="212" t="s">
        <v>1515</v>
      </c>
      <c r="B81" s="200">
        <v>3502</v>
      </c>
      <c r="C81" s="200">
        <v>38817</v>
      </c>
      <c r="D81" s="200">
        <v>24947</v>
      </c>
      <c r="E81" s="205">
        <v>-7818</v>
      </c>
      <c r="F81" s="100">
        <v>-69.099999999999994</v>
      </c>
      <c r="G81" s="138">
        <v>13870</v>
      </c>
      <c r="H81" s="100">
        <v>55.6</v>
      </c>
    </row>
    <row r="82" spans="1:8" s="182" customFormat="1" ht="12.75" customHeight="1" x14ac:dyDescent="0.2">
      <c r="A82" s="212" t="s">
        <v>1455</v>
      </c>
      <c r="B82" s="200">
        <v>115</v>
      </c>
      <c r="C82" s="200">
        <v>260</v>
      </c>
      <c r="D82" s="200">
        <v>2756</v>
      </c>
      <c r="E82" s="205">
        <v>-279</v>
      </c>
      <c r="F82" s="100">
        <v>-70.8</v>
      </c>
      <c r="G82" s="138">
        <v>-2496</v>
      </c>
      <c r="H82" s="100">
        <v>-90.6</v>
      </c>
    </row>
    <row r="83" spans="1:8" s="182" customFormat="1" ht="12.75" customHeight="1" x14ac:dyDescent="0.2">
      <c r="A83" s="212" t="s">
        <v>1456</v>
      </c>
      <c r="B83" s="200">
        <v>6228</v>
      </c>
      <c r="C83" s="200">
        <v>16036</v>
      </c>
      <c r="D83" s="200">
        <v>35774</v>
      </c>
      <c r="E83" s="205">
        <v>-20380</v>
      </c>
      <c r="F83" s="100">
        <v>-76.599999999999994</v>
      </c>
      <c r="G83" s="138">
        <v>-19738</v>
      </c>
      <c r="H83" s="100">
        <v>-55.2</v>
      </c>
    </row>
    <row r="84" spans="1:8" s="182" customFormat="1" ht="12.75" customHeight="1" x14ac:dyDescent="0.2">
      <c r="A84" s="212" t="s">
        <v>857</v>
      </c>
      <c r="B84" s="200">
        <v>21955</v>
      </c>
      <c r="C84" s="200">
        <v>67651</v>
      </c>
      <c r="D84" s="200">
        <v>86343</v>
      </c>
      <c r="E84" s="205">
        <v>-10512</v>
      </c>
      <c r="F84" s="100">
        <v>-32.4</v>
      </c>
      <c r="G84" s="138">
        <v>-18692</v>
      </c>
      <c r="H84" s="100">
        <v>-21.6</v>
      </c>
    </row>
    <row r="85" spans="1:8" s="182" customFormat="1" ht="12.75" customHeight="1" x14ac:dyDescent="0.2">
      <c r="A85" s="212" t="s">
        <v>1457</v>
      </c>
      <c r="B85" s="200">
        <v>3330</v>
      </c>
      <c r="C85" s="200">
        <v>6731</v>
      </c>
      <c r="D85" s="200">
        <v>5264</v>
      </c>
      <c r="E85" s="205">
        <v>1079</v>
      </c>
      <c r="F85" s="100">
        <v>47.9</v>
      </c>
      <c r="G85" s="138">
        <v>1467</v>
      </c>
      <c r="H85" s="100">
        <v>27.9</v>
      </c>
    </row>
    <row r="86" spans="1:8" s="182" customFormat="1" ht="12.75" customHeight="1" x14ac:dyDescent="0.2">
      <c r="A86" s="212" t="s">
        <v>1458</v>
      </c>
      <c r="B86" s="200">
        <v>1511</v>
      </c>
      <c r="C86" s="200">
        <v>3193</v>
      </c>
      <c r="D86" s="200">
        <v>3821</v>
      </c>
      <c r="E86" s="205">
        <v>309</v>
      </c>
      <c r="F86" s="100">
        <v>25.7</v>
      </c>
      <c r="G86" s="138">
        <v>-628</v>
      </c>
      <c r="H86" s="100">
        <v>-16.399999999999999</v>
      </c>
    </row>
    <row r="87" spans="1:8" s="182" customFormat="1" ht="12.75" customHeight="1" x14ac:dyDescent="0.2">
      <c r="A87" s="212" t="s">
        <v>1459</v>
      </c>
      <c r="B87" s="200">
        <v>11077</v>
      </c>
      <c r="C87" s="200">
        <v>26393</v>
      </c>
      <c r="D87" s="200">
        <v>20383</v>
      </c>
      <c r="E87" s="205">
        <v>3396</v>
      </c>
      <c r="F87" s="100">
        <v>44.2</v>
      </c>
      <c r="G87" s="138">
        <v>6010</v>
      </c>
      <c r="H87" s="100">
        <v>29.5</v>
      </c>
    </row>
    <row r="88" spans="1:8" s="182" customFormat="1" ht="12.75" customHeight="1" x14ac:dyDescent="0.2">
      <c r="A88" s="212" t="s">
        <v>1460</v>
      </c>
      <c r="B88" s="200">
        <v>181398</v>
      </c>
      <c r="C88" s="200">
        <v>485932</v>
      </c>
      <c r="D88" s="200">
        <v>469564</v>
      </c>
      <c r="E88" s="205">
        <v>-17597</v>
      </c>
      <c r="F88" s="100">
        <v>-8.8000000000000007</v>
      </c>
      <c r="G88" s="138">
        <v>16368</v>
      </c>
      <c r="H88" s="100">
        <v>3.5</v>
      </c>
    </row>
    <row r="89" spans="1:8" s="182" customFormat="1" ht="12.75" customHeight="1" x14ac:dyDescent="0.2">
      <c r="A89" s="212" t="s">
        <v>1490</v>
      </c>
      <c r="B89" s="200">
        <v>4474</v>
      </c>
      <c r="C89" s="200">
        <v>20515</v>
      </c>
      <c r="D89" s="200">
        <v>18080</v>
      </c>
      <c r="E89" s="205">
        <v>-2287</v>
      </c>
      <c r="F89" s="100">
        <v>-33.799999999999997</v>
      </c>
      <c r="G89" s="138">
        <v>2435</v>
      </c>
      <c r="H89" s="100">
        <v>13.5</v>
      </c>
    </row>
    <row r="90" spans="1:8" s="182" customFormat="1" ht="12.75" customHeight="1" x14ac:dyDescent="0.2">
      <c r="A90" s="212" t="s">
        <v>1491</v>
      </c>
      <c r="B90" s="200">
        <v>8938</v>
      </c>
      <c r="C90" s="200">
        <v>24435</v>
      </c>
      <c r="D90" s="200">
        <v>21518</v>
      </c>
      <c r="E90" s="205">
        <v>344</v>
      </c>
      <c r="F90" s="100">
        <v>4</v>
      </c>
      <c r="G90" s="138">
        <v>2917</v>
      </c>
      <c r="H90" s="100">
        <v>13.6</v>
      </c>
    </row>
    <row r="91" spans="1:8" s="182" customFormat="1" ht="12.75" customHeight="1" x14ac:dyDescent="0.2">
      <c r="A91" s="212" t="s">
        <v>155</v>
      </c>
      <c r="B91" s="200" t="s">
        <v>1768</v>
      </c>
      <c r="C91" s="200" t="s">
        <v>1768</v>
      </c>
      <c r="D91" s="200" t="s">
        <v>1768</v>
      </c>
      <c r="E91" s="138" t="s">
        <v>1768</v>
      </c>
      <c r="F91" s="138" t="s">
        <v>1768</v>
      </c>
      <c r="G91" s="138" t="s">
        <v>1768</v>
      </c>
      <c r="H91" s="138" t="s">
        <v>1768</v>
      </c>
    </row>
    <row r="92" spans="1:8" s="182" customFormat="1" ht="12.75" customHeight="1" x14ac:dyDescent="0.2">
      <c r="A92" s="212" t="s">
        <v>156</v>
      </c>
      <c r="B92" s="200">
        <v>587</v>
      </c>
      <c r="C92" s="200">
        <v>1541</v>
      </c>
      <c r="D92" s="200">
        <v>1874</v>
      </c>
      <c r="E92" s="138">
        <v>-257</v>
      </c>
      <c r="F92" s="100">
        <v>-30.5</v>
      </c>
      <c r="G92" s="138">
        <v>-333</v>
      </c>
      <c r="H92" s="100">
        <v>-17.8</v>
      </c>
    </row>
    <row r="93" spans="1:8" s="182" customFormat="1" ht="12.75" customHeight="1" x14ac:dyDescent="0.2">
      <c r="A93" s="212" t="s">
        <v>430</v>
      </c>
      <c r="B93" s="200">
        <v>9337</v>
      </c>
      <c r="C93" s="200">
        <v>16161</v>
      </c>
      <c r="D93" s="200">
        <v>21971</v>
      </c>
      <c r="E93" s="205">
        <v>-3061</v>
      </c>
      <c r="F93" s="100">
        <v>-24.7</v>
      </c>
      <c r="G93" s="138">
        <v>-5810</v>
      </c>
      <c r="H93" s="100">
        <v>-26.4</v>
      </c>
    </row>
    <row r="94" spans="1:8" s="182" customFormat="1" ht="12.75" customHeight="1" x14ac:dyDescent="0.2">
      <c r="A94" s="212" t="s">
        <v>431</v>
      </c>
      <c r="B94" s="200">
        <v>5352</v>
      </c>
      <c r="C94" s="200">
        <v>17746</v>
      </c>
      <c r="D94" s="200">
        <v>22932</v>
      </c>
      <c r="E94" s="205">
        <v>-378</v>
      </c>
      <c r="F94" s="100">
        <v>-6.6</v>
      </c>
      <c r="G94" s="138">
        <v>-5186</v>
      </c>
      <c r="H94" s="100">
        <v>-22.6</v>
      </c>
    </row>
    <row r="95" spans="1:8" s="182" customFormat="1" ht="12.75" customHeight="1" x14ac:dyDescent="0.2">
      <c r="A95" s="212" t="s">
        <v>432</v>
      </c>
      <c r="B95" s="200">
        <v>1399</v>
      </c>
      <c r="C95" s="200">
        <v>5334</v>
      </c>
      <c r="D95" s="200">
        <v>10881</v>
      </c>
      <c r="E95" s="205">
        <v>-814</v>
      </c>
      <c r="F95" s="100">
        <v>-36.799999999999997</v>
      </c>
      <c r="G95" s="138">
        <v>-5547</v>
      </c>
      <c r="H95" s="100">
        <v>-51</v>
      </c>
    </row>
    <row r="96" spans="1:8" s="182" customFormat="1" ht="12.75" customHeight="1" x14ac:dyDescent="0.2">
      <c r="A96" s="212" t="s">
        <v>433</v>
      </c>
      <c r="B96" s="200">
        <v>50037</v>
      </c>
      <c r="C96" s="200">
        <v>153650</v>
      </c>
      <c r="D96" s="200">
        <v>238753</v>
      </c>
      <c r="E96" s="205">
        <v>-33993</v>
      </c>
      <c r="F96" s="100">
        <v>-40.5</v>
      </c>
      <c r="G96" s="138">
        <v>-85103</v>
      </c>
      <c r="H96" s="100">
        <v>-35.6</v>
      </c>
    </row>
    <row r="97" spans="1:8" s="182" customFormat="1" ht="12.75" customHeight="1" x14ac:dyDescent="0.2">
      <c r="A97" s="212" t="s">
        <v>46</v>
      </c>
      <c r="B97" s="200">
        <v>3173</v>
      </c>
      <c r="C97" s="200">
        <v>8661</v>
      </c>
      <c r="D97" s="200">
        <v>5209</v>
      </c>
      <c r="E97" s="205">
        <v>1694</v>
      </c>
      <c r="F97" s="100" t="s">
        <v>1769</v>
      </c>
      <c r="G97" s="138">
        <v>3452</v>
      </c>
      <c r="H97" s="100">
        <v>66.3</v>
      </c>
    </row>
    <row r="98" spans="1:8" s="182" customFormat="1" ht="12.75" customHeight="1" x14ac:dyDescent="0.2">
      <c r="A98" s="212" t="s">
        <v>47</v>
      </c>
      <c r="B98" s="200">
        <v>5852</v>
      </c>
      <c r="C98" s="200">
        <v>15665</v>
      </c>
      <c r="D98" s="200">
        <v>11463</v>
      </c>
      <c r="E98" s="205">
        <v>2639</v>
      </c>
      <c r="F98" s="100">
        <v>82.1</v>
      </c>
      <c r="G98" s="138">
        <v>4202</v>
      </c>
      <c r="H98" s="100">
        <v>36.700000000000003</v>
      </c>
    </row>
    <row r="99" spans="1:8" s="182" customFormat="1" ht="12.75" customHeight="1" x14ac:dyDescent="0.2">
      <c r="A99" s="212" t="s">
        <v>48</v>
      </c>
      <c r="B99" s="200">
        <v>62</v>
      </c>
      <c r="C99" s="200">
        <v>146</v>
      </c>
      <c r="D99" s="200">
        <v>116</v>
      </c>
      <c r="E99" s="205">
        <v>22</v>
      </c>
      <c r="F99" s="100">
        <v>55</v>
      </c>
      <c r="G99" s="138">
        <v>30</v>
      </c>
      <c r="H99" s="100">
        <v>25.9</v>
      </c>
    </row>
    <row r="100" spans="1:8" s="182" customFormat="1" ht="12.75" customHeight="1" x14ac:dyDescent="0.2">
      <c r="A100" s="212" t="s">
        <v>49</v>
      </c>
      <c r="B100" s="200">
        <v>6560</v>
      </c>
      <c r="C100" s="200">
        <v>22562</v>
      </c>
      <c r="D100" s="200">
        <v>26241</v>
      </c>
      <c r="E100" s="205">
        <v>-4647</v>
      </c>
      <c r="F100" s="100">
        <v>-41.5</v>
      </c>
      <c r="G100" s="138">
        <v>-3679</v>
      </c>
      <c r="H100" s="100">
        <v>-14</v>
      </c>
    </row>
    <row r="101" spans="1:8" s="182" customFormat="1" ht="12.75" customHeight="1" x14ac:dyDescent="0.2">
      <c r="A101" s="212" t="s">
        <v>50</v>
      </c>
      <c r="B101" s="200">
        <v>1141</v>
      </c>
      <c r="C101" s="200">
        <v>2833</v>
      </c>
      <c r="D101" s="200">
        <v>2485</v>
      </c>
      <c r="E101" s="205">
        <v>-12</v>
      </c>
      <c r="F101" s="100">
        <v>-1</v>
      </c>
      <c r="G101" s="138">
        <v>348</v>
      </c>
      <c r="H101" s="100">
        <v>14</v>
      </c>
    </row>
    <row r="102" spans="1:8" s="182" customFormat="1" ht="12.75" customHeight="1" x14ac:dyDescent="0.2">
      <c r="A102" s="212" t="s">
        <v>1356</v>
      </c>
      <c r="B102" s="200">
        <v>1678</v>
      </c>
      <c r="C102" s="200">
        <v>5206</v>
      </c>
      <c r="D102" s="200">
        <v>8904</v>
      </c>
      <c r="E102" s="205">
        <v>-337</v>
      </c>
      <c r="F102" s="100">
        <v>-16.7</v>
      </c>
      <c r="G102" s="138">
        <v>-3698</v>
      </c>
      <c r="H102" s="100">
        <v>-41.5</v>
      </c>
    </row>
    <row r="103" spans="1:8" s="182" customFormat="1" ht="12.75" customHeight="1" x14ac:dyDescent="0.2">
      <c r="A103" s="212" t="s">
        <v>1357</v>
      </c>
      <c r="B103" s="200">
        <v>2596</v>
      </c>
      <c r="C103" s="200">
        <v>5007</v>
      </c>
      <c r="D103" s="200">
        <v>18064</v>
      </c>
      <c r="E103" s="205">
        <v>-128</v>
      </c>
      <c r="F103" s="100">
        <v>-4.7</v>
      </c>
      <c r="G103" s="138">
        <v>-13057</v>
      </c>
      <c r="H103" s="100">
        <v>-72.3</v>
      </c>
    </row>
    <row r="104" spans="1:8" s="182" customFormat="1" ht="12.75" customHeight="1" x14ac:dyDescent="0.2">
      <c r="A104" s="212" t="s">
        <v>1358</v>
      </c>
      <c r="B104" s="200">
        <v>1677</v>
      </c>
      <c r="C104" s="200">
        <v>3304</v>
      </c>
      <c r="D104" s="200">
        <v>2707</v>
      </c>
      <c r="E104" s="205">
        <v>636</v>
      </c>
      <c r="F104" s="100">
        <v>61.1</v>
      </c>
      <c r="G104" s="138">
        <v>597</v>
      </c>
      <c r="H104" s="100">
        <v>22.1</v>
      </c>
    </row>
    <row r="105" spans="1:8" s="182" customFormat="1" ht="12.75" customHeight="1" x14ac:dyDescent="0.2">
      <c r="A105" s="212" t="s">
        <v>1359</v>
      </c>
      <c r="B105" s="200" t="s">
        <v>1768</v>
      </c>
      <c r="C105" s="200">
        <v>46</v>
      </c>
      <c r="D105" s="200" t="s">
        <v>1768</v>
      </c>
      <c r="E105" s="138" t="s">
        <v>1768</v>
      </c>
      <c r="F105" s="138" t="s">
        <v>1768</v>
      </c>
      <c r="G105" s="138">
        <v>46</v>
      </c>
      <c r="H105" s="138" t="s">
        <v>1769</v>
      </c>
    </row>
    <row r="106" spans="1:8" s="182" customFormat="1" ht="12.75" customHeight="1" x14ac:dyDescent="0.2">
      <c r="A106" s="212" t="s">
        <v>1360</v>
      </c>
      <c r="B106" s="213">
        <v>770814</v>
      </c>
      <c r="C106" s="213">
        <v>2104826</v>
      </c>
      <c r="D106" s="213">
        <v>2449614</v>
      </c>
      <c r="E106" s="205">
        <v>-172410</v>
      </c>
      <c r="F106" s="100">
        <v>-18.3</v>
      </c>
      <c r="G106" s="138">
        <v>-344788</v>
      </c>
      <c r="H106" s="100">
        <v>-14.1</v>
      </c>
    </row>
    <row r="107" spans="1:8" s="182" customFormat="1" ht="12.75" customHeight="1" x14ac:dyDescent="0.2">
      <c r="A107" s="212" t="s">
        <v>1361</v>
      </c>
      <c r="B107" s="200">
        <v>8595</v>
      </c>
      <c r="C107" s="200">
        <v>36534</v>
      </c>
      <c r="D107" s="200">
        <v>41494</v>
      </c>
      <c r="E107" s="205">
        <v>-17840</v>
      </c>
      <c r="F107" s="100">
        <v>-67.5</v>
      </c>
      <c r="G107" s="138">
        <v>-4960</v>
      </c>
      <c r="H107" s="100">
        <v>-12</v>
      </c>
    </row>
    <row r="108" spans="1:8" s="182" customFormat="1" ht="12.75" customHeight="1" x14ac:dyDescent="0.2">
      <c r="A108" s="212" t="s">
        <v>550</v>
      </c>
      <c r="B108" s="200">
        <v>377</v>
      </c>
      <c r="C108" s="200">
        <v>1090</v>
      </c>
      <c r="D108" s="200">
        <v>1148</v>
      </c>
      <c r="E108" s="205">
        <v>148</v>
      </c>
      <c r="F108" s="100">
        <v>64.599999999999994</v>
      </c>
      <c r="G108" s="138">
        <v>-58</v>
      </c>
      <c r="H108" s="100">
        <v>-5.0999999999999996</v>
      </c>
    </row>
    <row r="109" spans="1:8" s="182" customFormat="1" ht="12.75" customHeight="1" x14ac:dyDescent="0.2">
      <c r="A109" s="212" t="s">
        <v>497</v>
      </c>
      <c r="B109" s="200">
        <v>319</v>
      </c>
      <c r="C109" s="200">
        <v>1620</v>
      </c>
      <c r="D109" s="200">
        <v>2339</v>
      </c>
      <c r="E109" s="205">
        <v>-1132</v>
      </c>
      <c r="F109" s="100">
        <v>-78</v>
      </c>
      <c r="G109" s="138">
        <v>-719</v>
      </c>
      <c r="H109" s="100">
        <v>-30.7</v>
      </c>
    </row>
    <row r="110" spans="1:8" s="182" customFormat="1" ht="12.75" customHeight="1" x14ac:dyDescent="0.2">
      <c r="A110" s="212" t="s">
        <v>498</v>
      </c>
      <c r="B110" s="213">
        <v>19252</v>
      </c>
      <c r="C110" s="213">
        <v>35654</v>
      </c>
      <c r="D110" s="213">
        <v>25091</v>
      </c>
      <c r="E110" s="205">
        <v>9634</v>
      </c>
      <c r="F110" s="100" t="s">
        <v>1769</v>
      </c>
      <c r="G110" s="138">
        <v>10563</v>
      </c>
      <c r="H110" s="100">
        <v>42.1</v>
      </c>
    </row>
    <row r="111" spans="1:8" s="182" customFormat="1" ht="12.75" customHeight="1" x14ac:dyDescent="0.2">
      <c r="A111" s="212" t="s">
        <v>499</v>
      </c>
      <c r="B111" s="200">
        <v>3180</v>
      </c>
      <c r="C111" s="200">
        <v>8284</v>
      </c>
      <c r="D111" s="200">
        <v>12184</v>
      </c>
      <c r="E111" s="205">
        <v>-1611</v>
      </c>
      <c r="F111" s="100">
        <v>-33.6</v>
      </c>
      <c r="G111" s="138">
        <v>-3900</v>
      </c>
      <c r="H111" s="100">
        <v>-32</v>
      </c>
    </row>
    <row r="112" spans="1:8" s="182" customFormat="1" ht="12.75" customHeight="1" x14ac:dyDescent="0.2">
      <c r="A112" s="212" t="s">
        <v>500</v>
      </c>
      <c r="B112" s="200">
        <v>2679</v>
      </c>
      <c r="C112" s="200">
        <v>5740</v>
      </c>
      <c r="D112" s="200">
        <v>4093</v>
      </c>
      <c r="E112" s="205">
        <v>825</v>
      </c>
      <c r="F112" s="100">
        <v>44.5</v>
      </c>
      <c r="G112" s="138">
        <v>1647</v>
      </c>
      <c r="H112" s="100">
        <v>40.200000000000003</v>
      </c>
    </row>
    <row r="113" spans="1:8" s="182" customFormat="1" ht="12.75" customHeight="1" x14ac:dyDescent="0.2">
      <c r="A113" s="212" t="s">
        <v>1237</v>
      </c>
      <c r="B113" s="200">
        <v>118889</v>
      </c>
      <c r="C113" s="200">
        <v>337780</v>
      </c>
      <c r="D113" s="200">
        <v>343877</v>
      </c>
      <c r="E113" s="205">
        <v>-6017</v>
      </c>
      <c r="F113" s="100">
        <v>-4.8</v>
      </c>
      <c r="G113" s="138">
        <v>-6097</v>
      </c>
      <c r="H113" s="100">
        <v>-1.8</v>
      </c>
    </row>
    <row r="114" spans="1:8" s="182" customFormat="1" ht="12.75" customHeight="1" x14ac:dyDescent="0.2">
      <c r="A114" s="212" t="s">
        <v>1238</v>
      </c>
      <c r="B114" s="200">
        <v>7790</v>
      </c>
      <c r="C114" s="200">
        <v>18530</v>
      </c>
      <c r="D114" s="200">
        <v>18602</v>
      </c>
      <c r="E114" s="205">
        <v>187</v>
      </c>
      <c r="F114" s="100">
        <v>2.5</v>
      </c>
      <c r="G114" s="138">
        <v>-72</v>
      </c>
      <c r="H114" s="100">
        <v>-0.4</v>
      </c>
    </row>
    <row r="115" spans="1:8" s="182" customFormat="1" ht="12.75" customHeight="1" x14ac:dyDescent="0.2">
      <c r="A115" s="212" t="s">
        <v>551</v>
      </c>
      <c r="B115" s="200">
        <v>21</v>
      </c>
      <c r="C115" s="200">
        <v>21</v>
      </c>
      <c r="D115" s="200" t="s">
        <v>1768</v>
      </c>
      <c r="E115" s="138">
        <v>21</v>
      </c>
      <c r="F115" s="138" t="s">
        <v>1769</v>
      </c>
      <c r="G115" s="138">
        <v>21</v>
      </c>
      <c r="H115" s="138" t="s">
        <v>1769</v>
      </c>
    </row>
    <row r="116" spans="1:8" s="182" customFormat="1" ht="12.75" customHeight="1" x14ac:dyDescent="0.2">
      <c r="A116" s="212" t="s">
        <v>1239</v>
      </c>
      <c r="B116" s="200">
        <v>724</v>
      </c>
      <c r="C116" s="200">
        <v>1751</v>
      </c>
      <c r="D116" s="200">
        <v>1361</v>
      </c>
      <c r="E116" s="205">
        <v>-163</v>
      </c>
      <c r="F116" s="100">
        <v>-18.399999999999999</v>
      </c>
      <c r="G116" s="138">
        <v>390</v>
      </c>
      <c r="H116" s="100">
        <v>28.7</v>
      </c>
    </row>
    <row r="117" spans="1:8" s="182" customFormat="1" ht="12.75" customHeight="1" x14ac:dyDescent="0.2">
      <c r="A117" s="51" t="s">
        <v>1195</v>
      </c>
      <c r="B117" s="52">
        <v>13985968</v>
      </c>
      <c r="C117" s="52">
        <v>36505074</v>
      </c>
      <c r="D117" s="52">
        <v>37480281</v>
      </c>
      <c r="E117" s="33">
        <v>-635458</v>
      </c>
      <c r="F117" s="99">
        <v>-4.3</v>
      </c>
      <c r="G117" s="33">
        <v>-975207</v>
      </c>
      <c r="H117" s="99">
        <v>-2.6</v>
      </c>
    </row>
    <row r="118" spans="1:8" s="182" customFormat="1" ht="12.75" customHeight="1" x14ac:dyDescent="0.2">
      <c r="A118" s="212" t="s">
        <v>1240</v>
      </c>
      <c r="B118" s="211">
        <v>95</v>
      </c>
      <c r="C118" s="211">
        <v>184</v>
      </c>
      <c r="D118" s="211">
        <v>145</v>
      </c>
      <c r="E118" s="205">
        <v>80</v>
      </c>
      <c r="F118" s="100" t="s">
        <v>1769</v>
      </c>
      <c r="G118" s="138">
        <v>39</v>
      </c>
      <c r="H118" s="100">
        <v>26.9</v>
      </c>
    </row>
    <row r="119" spans="1:8" s="53" customFormat="1" ht="12.75" customHeight="1" x14ac:dyDescent="0.2">
      <c r="A119" s="212" t="s">
        <v>1241</v>
      </c>
      <c r="B119" s="200">
        <v>159</v>
      </c>
      <c r="C119" s="200">
        <v>1086</v>
      </c>
      <c r="D119" s="200">
        <v>69</v>
      </c>
      <c r="E119" s="138">
        <v>93</v>
      </c>
      <c r="F119" s="100" t="s">
        <v>1769</v>
      </c>
      <c r="G119" s="138">
        <v>1017</v>
      </c>
      <c r="H119" s="100" t="s">
        <v>1769</v>
      </c>
    </row>
    <row r="120" spans="1:8" s="182" customFormat="1" ht="12.75" customHeight="1" x14ac:dyDescent="0.2">
      <c r="A120" s="212" t="s">
        <v>1242</v>
      </c>
      <c r="B120" s="200">
        <v>737</v>
      </c>
      <c r="C120" s="200">
        <v>5308</v>
      </c>
      <c r="D120" s="200">
        <v>3274</v>
      </c>
      <c r="E120" s="205">
        <v>-1129</v>
      </c>
      <c r="F120" s="100">
        <v>-60.5</v>
      </c>
      <c r="G120" s="138">
        <v>2034</v>
      </c>
      <c r="H120" s="100">
        <v>62.1</v>
      </c>
    </row>
    <row r="121" spans="1:8" s="182" customFormat="1" ht="12.75" customHeight="1" x14ac:dyDescent="0.2">
      <c r="A121" s="212" t="s">
        <v>1243</v>
      </c>
      <c r="B121" s="200">
        <v>222757</v>
      </c>
      <c r="C121" s="200">
        <v>658168</v>
      </c>
      <c r="D121" s="200">
        <v>646676</v>
      </c>
      <c r="E121" s="205">
        <v>-19740</v>
      </c>
      <c r="F121" s="100">
        <v>-8.1</v>
      </c>
      <c r="G121" s="138">
        <v>11492</v>
      </c>
      <c r="H121" s="100">
        <v>1.8</v>
      </c>
    </row>
    <row r="122" spans="1:8" s="182" customFormat="1" ht="12.75" customHeight="1" x14ac:dyDescent="0.2">
      <c r="A122" s="212" t="s">
        <v>1244</v>
      </c>
      <c r="B122" s="200">
        <v>433</v>
      </c>
      <c r="C122" s="200">
        <v>3178</v>
      </c>
      <c r="D122" s="200">
        <v>2227</v>
      </c>
      <c r="E122" s="205">
        <v>-134</v>
      </c>
      <c r="F122" s="100">
        <v>-23.6</v>
      </c>
      <c r="G122" s="138">
        <v>951</v>
      </c>
      <c r="H122" s="100">
        <v>42.7</v>
      </c>
    </row>
    <row r="123" spans="1:8" s="182" customFormat="1" ht="12.75" customHeight="1" x14ac:dyDescent="0.2">
      <c r="A123" s="212" t="s">
        <v>1245</v>
      </c>
      <c r="B123" s="213">
        <v>3025</v>
      </c>
      <c r="C123" s="213">
        <v>10584</v>
      </c>
      <c r="D123" s="213">
        <v>20021</v>
      </c>
      <c r="E123" s="205">
        <v>671</v>
      </c>
      <c r="F123" s="100">
        <v>28.5</v>
      </c>
      <c r="G123" s="138">
        <v>-9437</v>
      </c>
      <c r="H123" s="100">
        <v>-47.1</v>
      </c>
    </row>
    <row r="124" spans="1:8" s="182" customFormat="1" ht="12.75" customHeight="1" x14ac:dyDescent="0.2">
      <c r="A124" s="212" t="s">
        <v>1246</v>
      </c>
      <c r="B124" s="200">
        <v>2167</v>
      </c>
      <c r="C124" s="200">
        <v>4774</v>
      </c>
      <c r="D124" s="200">
        <v>5333</v>
      </c>
      <c r="E124" s="205">
        <v>1373</v>
      </c>
      <c r="F124" s="100" t="s">
        <v>1769</v>
      </c>
      <c r="G124" s="138">
        <v>-559</v>
      </c>
      <c r="H124" s="100">
        <v>-10.5</v>
      </c>
    </row>
    <row r="125" spans="1:8" s="182" customFormat="1" ht="12.75" customHeight="1" x14ac:dyDescent="0.2">
      <c r="A125" s="212" t="s">
        <v>1247</v>
      </c>
      <c r="B125" s="200">
        <v>291</v>
      </c>
      <c r="C125" s="200">
        <v>1047</v>
      </c>
      <c r="D125" s="200">
        <v>6948</v>
      </c>
      <c r="E125" s="205">
        <v>-883</v>
      </c>
      <c r="F125" s="100">
        <v>-75.2</v>
      </c>
      <c r="G125" s="138">
        <v>-5901</v>
      </c>
      <c r="H125" s="100">
        <v>-84.9</v>
      </c>
    </row>
    <row r="126" spans="1:8" s="182" customFormat="1" ht="12.75" customHeight="1" x14ac:dyDescent="0.2">
      <c r="A126" s="212" t="s">
        <v>1248</v>
      </c>
      <c r="B126" s="200">
        <v>625</v>
      </c>
      <c r="C126" s="200">
        <v>1502</v>
      </c>
      <c r="D126" s="200">
        <v>817</v>
      </c>
      <c r="E126" s="205">
        <v>275</v>
      </c>
      <c r="F126" s="100">
        <v>78.599999999999994</v>
      </c>
      <c r="G126" s="138">
        <v>685</v>
      </c>
      <c r="H126" s="100">
        <v>83.8</v>
      </c>
    </row>
    <row r="127" spans="1:8" s="182" customFormat="1" ht="12.75" customHeight="1" x14ac:dyDescent="0.2">
      <c r="A127" s="212" t="s">
        <v>1249</v>
      </c>
      <c r="B127" s="200">
        <v>8572</v>
      </c>
      <c r="C127" s="200">
        <v>27618</v>
      </c>
      <c r="D127" s="200">
        <v>38776</v>
      </c>
      <c r="E127" s="205">
        <v>-3832</v>
      </c>
      <c r="F127" s="100">
        <v>-30.9</v>
      </c>
      <c r="G127" s="138">
        <v>-11158</v>
      </c>
      <c r="H127" s="100">
        <v>-28.8</v>
      </c>
    </row>
    <row r="128" spans="1:8" s="182" customFormat="1" ht="12.75" customHeight="1" x14ac:dyDescent="0.2">
      <c r="A128" s="212" t="s">
        <v>135</v>
      </c>
      <c r="B128" s="200">
        <v>32</v>
      </c>
      <c r="C128" s="200">
        <v>168</v>
      </c>
      <c r="D128" s="200">
        <v>223</v>
      </c>
      <c r="E128" s="205">
        <v>-56</v>
      </c>
      <c r="F128" s="100">
        <v>-63.6</v>
      </c>
      <c r="G128" s="138">
        <v>-55</v>
      </c>
      <c r="H128" s="100">
        <v>-24.7</v>
      </c>
    </row>
    <row r="129" spans="1:8" s="182" customFormat="1" ht="12.75" customHeight="1" x14ac:dyDescent="0.2">
      <c r="A129" s="212" t="s">
        <v>1250</v>
      </c>
      <c r="B129" s="200">
        <v>716545</v>
      </c>
      <c r="C129" s="200">
        <v>2010227</v>
      </c>
      <c r="D129" s="200">
        <v>2584623</v>
      </c>
      <c r="E129" s="205">
        <v>-306408</v>
      </c>
      <c r="F129" s="100">
        <v>-30</v>
      </c>
      <c r="G129" s="138">
        <v>-574396</v>
      </c>
      <c r="H129" s="100">
        <v>-22.2</v>
      </c>
    </row>
    <row r="130" spans="1:8" s="182" customFormat="1" ht="12.75" customHeight="1" x14ac:dyDescent="0.2">
      <c r="A130" s="212" t="s">
        <v>407</v>
      </c>
      <c r="B130" s="200">
        <v>5432</v>
      </c>
      <c r="C130" s="200">
        <v>6627</v>
      </c>
      <c r="D130" s="200">
        <v>5242</v>
      </c>
      <c r="E130" s="205">
        <v>4697</v>
      </c>
      <c r="F130" s="100" t="s">
        <v>1769</v>
      </c>
      <c r="G130" s="138">
        <v>1385</v>
      </c>
      <c r="H130" s="100">
        <v>26.4</v>
      </c>
    </row>
    <row r="131" spans="1:8" s="182" customFormat="1" ht="12.75" customHeight="1" x14ac:dyDescent="0.2">
      <c r="A131" s="212" t="s">
        <v>408</v>
      </c>
      <c r="B131" s="200">
        <v>234319</v>
      </c>
      <c r="C131" s="200">
        <v>525021</v>
      </c>
      <c r="D131" s="200">
        <v>559182</v>
      </c>
      <c r="E131" s="205">
        <v>51911</v>
      </c>
      <c r="F131" s="100">
        <v>28.5</v>
      </c>
      <c r="G131" s="138">
        <v>-34161</v>
      </c>
      <c r="H131" s="100">
        <v>-6.1</v>
      </c>
    </row>
    <row r="132" spans="1:8" s="182" customFormat="1" ht="12.75" customHeight="1" x14ac:dyDescent="0.2">
      <c r="A132" s="212" t="s">
        <v>409</v>
      </c>
      <c r="B132" s="213">
        <v>24117</v>
      </c>
      <c r="C132" s="213">
        <v>63171</v>
      </c>
      <c r="D132" s="213">
        <v>51365</v>
      </c>
      <c r="E132" s="205">
        <v>4597</v>
      </c>
      <c r="F132" s="100">
        <v>23.6</v>
      </c>
      <c r="G132" s="138">
        <v>11806</v>
      </c>
      <c r="H132" s="100">
        <v>23</v>
      </c>
    </row>
    <row r="133" spans="1:8" s="182" customFormat="1" ht="12.75" customHeight="1" x14ac:dyDescent="0.2">
      <c r="A133" s="212" t="s">
        <v>136</v>
      </c>
      <c r="B133" s="213">
        <v>2090</v>
      </c>
      <c r="C133" s="213">
        <v>6471</v>
      </c>
      <c r="D133" s="213">
        <v>5755</v>
      </c>
      <c r="E133" s="205">
        <v>606</v>
      </c>
      <c r="F133" s="100">
        <v>40.799999999999997</v>
      </c>
      <c r="G133" s="138">
        <v>716</v>
      </c>
      <c r="H133" s="100">
        <v>12.4</v>
      </c>
    </row>
    <row r="134" spans="1:8" s="182" customFormat="1" ht="12.75" customHeight="1" x14ac:dyDescent="0.2">
      <c r="A134" s="212" t="s">
        <v>410</v>
      </c>
      <c r="B134" s="200">
        <v>18</v>
      </c>
      <c r="C134" s="200">
        <v>113</v>
      </c>
      <c r="D134" s="200">
        <v>145</v>
      </c>
      <c r="E134" s="205">
        <v>-58</v>
      </c>
      <c r="F134" s="100">
        <v>-76.3</v>
      </c>
      <c r="G134" s="138">
        <v>-32</v>
      </c>
      <c r="H134" s="100">
        <v>-22.1</v>
      </c>
    </row>
    <row r="135" spans="1:8" s="182" customFormat="1" ht="12.75" customHeight="1" x14ac:dyDescent="0.2">
      <c r="A135" s="212" t="s">
        <v>411</v>
      </c>
      <c r="B135" s="200">
        <v>16742</v>
      </c>
      <c r="C135" s="200">
        <v>46827</v>
      </c>
      <c r="D135" s="200">
        <v>46954</v>
      </c>
      <c r="E135" s="205">
        <v>-282</v>
      </c>
      <c r="F135" s="100">
        <v>-1.7</v>
      </c>
      <c r="G135" s="138">
        <v>-127</v>
      </c>
      <c r="H135" s="100">
        <v>-0.3</v>
      </c>
    </row>
    <row r="136" spans="1:8" s="182" customFormat="1" ht="12.75" customHeight="1" x14ac:dyDescent="0.2">
      <c r="A136" s="212" t="s">
        <v>412</v>
      </c>
      <c r="B136" s="200">
        <v>24582</v>
      </c>
      <c r="C136" s="200">
        <v>78609</v>
      </c>
      <c r="D136" s="200">
        <v>109590</v>
      </c>
      <c r="E136" s="205">
        <v>-15728</v>
      </c>
      <c r="F136" s="100">
        <v>-39</v>
      </c>
      <c r="G136" s="138">
        <v>-30981</v>
      </c>
      <c r="H136" s="100">
        <v>-28.3</v>
      </c>
    </row>
    <row r="137" spans="1:8" s="182" customFormat="1" ht="12.75" customHeight="1" x14ac:dyDescent="0.2">
      <c r="A137" s="212" t="s">
        <v>413</v>
      </c>
      <c r="B137" s="200">
        <v>11883</v>
      </c>
      <c r="C137" s="200">
        <v>30700</v>
      </c>
      <c r="D137" s="200">
        <v>27989</v>
      </c>
      <c r="E137" s="205">
        <v>-2034</v>
      </c>
      <c r="F137" s="100">
        <v>-14.6</v>
      </c>
      <c r="G137" s="138">
        <v>2711</v>
      </c>
      <c r="H137" s="100">
        <v>9.6999999999999993</v>
      </c>
    </row>
    <row r="138" spans="1:8" s="182" customFormat="1" ht="12.75" customHeight="1" x14ac:dyDescent="0.2">
      <c r="A138" s="212" t="s">
        <v>852</v>
      </c>
      <c r="B138" s="200">
        <v>3</v>
      </c>
      <c r="C138" s="200">
        <v>169</v>
      </c>
      <c r="D138" s="200">
        <v>115</v>
      </c>
      <c r="E138" s="138">
        <v>-3</v>
      </c>
      <c r="F138" s="100">
        <v>-50</v>
      </c>
      <c r="G138" s="138">
        <v>54</v>
      </c>
      <c r="H138" s="100">
        <v>47</v>
      </c>
    </row>
    <row r="139" spans="1:8" s="182" customFormat="1" ht="12.75" customHeight="1" x14ac:dyDescent="0.2">
      <c r="A139" s="212" t="s">
        <v>853</v>
      </c>
      <c r="B139" s="200">
        <v>243</v>
      </c>
      <c r="C139" s="200">
        <v>442</v>
      </c>
      <c r="D139" s="200">
        <v>193</v>
      </c>
      <c r="E139" s="205">
        <v>135</v>
      </c>
      <c r="F139" s="100" t="s">
        <v>1769</v>
      </c>
      <c r="G139" s="138">
        <v>249</v>
      </c>
      <c r="H139" s="100" t="s">
        <v>1769</v>
      </c>
    </row>
    <row r="140" spans="1:8" s="182" customFormat="1" ht="12.75" customHeight="1" x14ac:dyDescent="0.2">
      <c r="A140" s="212" t="s">
        <v>854</v>
      </c>
      <c r="B140" s="200">
        <v>2484</v>
      </c>
      <c r="C140" s="200">
        <v>3653</v>
      </c>
      <c r="D140" s="200">
        <v>1642</v>
      </c>
      <c r="E140" s="205">
        <v>1874</v>
      </c>
      <c r="F140" s="100" t="s">
        <v>1769</v>
      </c>
      <c r="G140" s="138">
        <v>2011</v>
      </c>
      <c r="H140" s="100" t="s">
        <v>1769</v>
      </c>
    </row>
    <row r="141" spans="1:8" s="182" customFormat="1" ht="12.75" customHeight="1" x14ac:dyDescent="0.2">
      <c r="A141" s="212" t="s">
        <v>855</v>
      </c>
      <c r="B141" s="200">
        <v>20894</v>
      </c>
      <c r="C141" s="200">
        <v>57574</v>
      </c>
      <c r="D141" s="200">
        <v>56930</v>
      </c>
      <c r="E141" s="205">
        <v>-2161</v>
      </c>
      <c r="F141" s="100">
        <v>-9.4</v>
      </c>
      <c r="G141" s="138">
        <v>644</v>
      </c>
      <c r="H141" s="100">
        <v>1.1000000000000001</v>
      </c>
    </row>
    <row r="142" spans="1:8" s="182" customFormat="1" ht="12.75" customHeight="1" x14ac:dyDescent="0.2">
      <c r="A142" s="212" t="s">
        <v>856</v>
      </c>
      <c r="B142" s="214">
        <v>416</v>
      </c>
      <c r="C142" s="214">
        <v>1145</v>
      </c>
      <c r="D142" s="214">
        <v>1418</v>
      </c>
      <c r="E142" s="205">
        <v>-179</v>
      </c>
      <c r="F142" s="100">
        <v>-30.1</v>
      </c>
      <c r="G142" s="138">
        <v>-273</v>
      </c>
      <c r="H142" s="100">
        <v>-19.3</v>
      </c>
    </row>
    <row r="143" spans="1:8" s="182" customFormat="1" ht="12.75" customHeight="1" x14ac:dyDescent="0.2">
      <c r="A143" s="212" t="s">
        <v>861</v>
      </c>
      <c r="B143" s="214">
        <v>1740</v>
      </c>
      <c r="C143" s="214">
        <v>3498</v>
      </c>
      <c r="D143" s="214">
        <v>3884</v>
      </c>
      <c r="E143" s="205">
        <v>788</v>
      </c>
      <c r="F143" s="100">
        <v>82.8</v>
      </c>
      <c r="G143" s="138">
        <v>-386</v>
      </c>
      <c r="H143" s="100">
        <v>-9.9</v>
      </c>
    </row>
    <row r="144" spans="1:8" s="55" customFormat="1" ht="12.75" customHeight="1" x14ac:dyDescent="0.2">
      <c r="A144" s="212" t="s">
        <v>862</v>
      </c>
      <c r="B144" s="214">
        <v>8756</v>
      </c>
      <c r="C144" s="214">
        <v>27516</v>
      </c>
      <c r="D144" s="214">
        <v>32273</v>
      </c>
      <c r="E144" s="205">
        <v>-2767</v>
      </c>
      <c r="F144" s="100">
        <v>-24</v>
      </c>
      <c r="G144" s="138">
        <v>-4757</v>
      </c>
      <c r="H144" s="100">
        <v>-14.7</v>
      </c>
    </row>
    <row r="145" spans="1:8" s="182" customFormat="1" ht="12.75" customHeight="1" x14ac:dyDescent="0.2">
      <c r="A145" s="212" t="s">
        <v>863</v>
      </c>
      <c r="B145" s="200">
        <v>10115</v>
      </c>
      <c r="C145" s="200">
        <v>18318</v>
      </c>
      <c r="D145" s="200">
        <v>10015</v>
      </c>
      <c r="E145" s="205">
        <v>6296</v>
      </c>
      <c r="F145" s="100" t="s">
        <v>1769</v>
      </c>
      <c r="G145" s="138">
        <v>8303</v>
      </c>
      <c r="H145" s="100">
        <v>82.9</v>
      </c>
    </row>
    <row r="146" spans="1:8" s="182" customFormat="1" ht="12.75" customHeight="1" x14ac:dyDescent="0.2">
      <c r="A146" s="212" t="s">
        <v>864</v>
      </c>
      <c r="B146" s="213">
        <v>1645</v>
      </c>
      <c r="C146" s="213">
        <v>184135</v>
      </c>
      <c r="D146" s="213">
        <v>1968</v>
      </c>
      <c r="E146" s="205">
        <v>764</v>
      </c>
      <c r="F146" s="100">
        <v>86.7</v>
      </c>
      <c r="G146" s="138">
        <v>182167</v>
      </c>
      <c r="H146" s="100" t="s">
        <v>1769</v>
      </c>
    </row>
    <row r="147" spans="1:8" s="182" customFormat="1" ht="12.75" customHeight="1" x14ac:dyDescent="0.2">
      <c r="A147" s="212" t="s">
        <v>865</v>
      </c>
      <c r="B147" s="200">
        <v>884798</v>
      </c>
      <c r="C147" s="200">
        <v>2357303</v>
      </c>
      <c r="D147" s="200">
        <v>2331645</v>
      </c>
      <c r="E147" s="205">
        <v>-60245</v>
      </c>
      <c r="F147" s="100">
        <v>-6.4</v>
      </c>
      <c r="G147" s="138">
        <v>25658</v>
      </c>
      <c r="H147" s="100">
        <v>1.1000000000000001</v>
      </c>
    </row>
    <row r="148" spans="1:8" s="182" customFormat="1" ht="12.75" customHeight="1" x14ac:dyDescent="0.2">
      <c r="A148" s="212" t="s">
        <v>1033</v>
      </c>
      <c r="B148" s="200">
        <v>124724</v>
      </c>
      <c r="C148" s="200">
        <v>321081</v>
      </c>
      <c r="D148" s="200">
        <v>395669</v>
      </c>
      <c r="E148" s="205">
        <v>-35168</v>
      </c>
      <c r="F148" s="100">
        <v>-22</v>
      </c>
      <c r="G148" s="138">
        <v>-74588</v>
      </c>
      <c r="H148" s="100">
        <v>-18.899999999999999</v>
      </c>
    </row>
    <row r="149" spans="1:8" s="182" customFormat="1" ht="12.75" customHeight="1" x14ac:dyDescent="0.2">
      <c r="A149" s="212" t="s">
        <v>1034</v>
      </c>
      <c r="B149" s="200">
        <v>22432</v>
      </c>
      <c r="C149" s="200">
        <v>51925</v>
      </c>
      <c r="D149" s="200">
        <v>58339</v>
      </c>
      <c r="E149" s="205">
        <v>4373</v>
      </c>
      <c r="F149" s="100">
        <v>24.2</v>
      </c>
      <c r="G149" s="138">
        <v>-6414</v>
      </c>
      <c r="H149" s="100">
        <v>-11</v>
      </c>
    </row>
    <row r="150" spans="1:8" s="182" customFormat="1" ht="12.75" customHeight="1" x14ac:dyDescent="0.2">
      <c r="A150" s="212" t="s">
        <v>1035</v>
      </c>
      <c r="B150" s="213">
        <v>867894</v>
      </c>
      <c r="C150" s="213">
        <v>2406767</v>
      </c>
      <c r="D150" s="213">
        <v>2587253</v>
      </c>
      <c r="E150" s="205">
        <v>-98269</v>
      </c>
      <c r="F150" s="100">
        <v>-10.199999999999999</v>
      </c>
      <c r="G150" s="138">
        <v>-180486</v>
      </c>
      <c r="H150" s="100">
        <v>-7</v>
      </c>
    </row>
    <row r="151" spans="1:8" s="182" customFormat="1" ht="12.75" customHeight="1" x14ac:dyDescent="0.2">
      <c r="A151" s="212" t="s">
        <v>1036</v>
      </c>
      <c r="B151" s="200">
        <v>12</v>
      </c>
      <c r="C151" s="200">
        <v>16</v>
      </c>
      <c r="D151" s="200">
        <v>6</v>
      </c>
      <c r="E151" s="138">
        <v>12</v>
      </c>
      <c r="F151" s="100" t="s">
        <v>1769</v>
      </c>
      <c r="G151" s="205">
        <v>10</v>
      </c>
      <c r="H151" s="100" t="s">
        <v>1769</v>
      </c>
    </row>
    <row r="152" spans="1:8" s="182" customFormat="1" ht="12.75" customHeight="1" x14ac:dyDescent="0.2">
      <c r="A152" s="212" t="s">
        <v>1037</v>
      </c>
      <c r="B152" s="200">
        <v>4513</v>
      </c>
      <c r="C152" s="200">
        <v>15414</v>
      </c>
      <c r="D152" s="200">
        <v>16291</v>
      </c>
      <c r="E152" s="205">
        <v>-125</v>
      </c>
      <c r="F152" s="100">
        <v>-2.7</v>
      </c>
      <c r="G152" s="138">
        <v>-877</v>
      </c>
      <c r="H152" s="100">
        <v>-5.4</v>
      </c>
    </row>
    <row r="153" spans="1:8" s="182" customFormat="1" ht="12.75" customHeight="1" x14ac:dyDescent="0.2">
      <c r="A153" s="212" t="s">
        <v>1038</v>
      </c>
      <c r="B153" s="200" t="s">
        <v>1768</v>
      </c>
      <c r="C153" s="200" t="s">
        <v>1768</v>
      </c>
      <c r="D153" s="200" t="s">
        <v>1768</v>
      </c>
      <c r="E153" s="200" t="s">
        <v>1768</v>
      </c>
      <c r="F153" s="200" t="s">
        <v>1768</v>
      </c>
      <c r="G153" s="200" t="s">
        <v>1768</v>
      </c>
      <c r="H153" s="200" t="s">
        <v>1768</v>
      </c>
    </row>
    <row r="154" spans="1:8" s="182" customFormat="1" ht="12.75" customHeight="1" x14ac:dyDescent="0.2">
      <c r="A154" s="212" t="s">
        <v>1039</v>
      </c>
      <c r="B154" s="213">
        <v>36222</v>
      </c>
      <c r="C154" s="213">
        <v>116646</v>
      </c>
      <c r="D154" s="213">
        <v>108402</v>
      </c>
      <c r="E154" s="205">
        <v>-10069</v>
      </c>
      <c r="F154" s="100">
        <v>-21.8</v>
      </c>
      <c r="G154" s="138">
        <v>8244</v>
      </c>
      <c r="H154" s="100">
        <v>7.6</v>
      </c>
    </row>
    <row r="155" spans="1:8" s="182" customFormat="1" ht="12.75" customHeight="1" x14ac:dyDescent="0.2">
      <c r="A155" s="212" t="s">
        <v>1040</v>
      </c>
      <c r="B155" s="200">
        <v>8466</v>
      </c>
      <c r="C155" s="200">
        <v>30352</v>
      </c>
      <c r="D155" s="200">
        <v>34197</v>
      </c>
      <c r="E155" s="205">
        <v>-3867</v>
      </c>
      <c r="F155" s="100">
        <v>-31.4</v>
      </c>
      <c r="G155" s="138">
        <v>-3845</v>
      </c>
      <c r="H155" s="100">
        <v>-11.2</v>
      </c>
    </row>
    <row r="156" spans="1:8" s="182" customFormat="1" ht="12.75" customHeight="1" x14ac:dyDescent="0.2">
      <c r="A156" s="212" t="s">
        <v>1041</v>
      </c>
      <c r="B156" s="200">
        <v>80921</v>
      </c>
      <c r="C156" s="200">
        <v>211465</v>
      </c>
      <c r="D156" s="200">
        <v>216108</v>
      </c>
      <c r="E156" s="205">
        <v>6494</v>
      </c>
      <c r="F156" s="100">
        <v>8.6999999999999993</v>
      </c>
      <c r="G156" s="138">
        <v>-4643</v>
      </c>
      <c r="H156" s="100">
        <v>-2.1</v>
      </c>
    </row>
    <row r="157" spans="1:8" s="182" customFormat="1" ht="12.75" customHeight="1" x14ac:dyDescent="0.2">
      <c r="A157" s="212" t="s">
        <v>139</v>
      </c>
      <c r="B157" s="200">
        <v>58</v>
      </c>
      <c r="C157" s="200">
        <v>179</v>
      </c>
      <c r="D157" s="200">
        <v>66</v>
      </c>
      <c r="E157" s="205">
        <v>16</v>
      </c>
      <c r="F157" s="100">
        <v>38.1</v>
      </c>
      <c r="G157" s="138">
        <v>113</v>
      </c>
      <c r="H157" s="100" t="s">
        <v>1769</v>
      </c>
    </row>
    <row r="158" spans="1:8" s="182" customFormat="1" ht="12.75" customHeight="1" x14ac:dyDescent="0.2">
      <c r="A158" s="212" t="s">
        <v>18</v>
      </c>
      <c r="B158" s="200">
        <v>3326</v>
      </c>
      <c r="C158" s="200">
        <v>3793</v>
      </c>
      <c r="D158" s="200">
        <v>560</v>
      </c>
      <c r="E158" s="205">
        <v>3114</v>
      </c>
      <c r="F158" s="100" t="s">
        <v>1769</v>
      </c>
      <c r="G158" s="138">
        <v>3233</v>
      </c>
      <c r="H158" s="100" t="s">
        <v>1769</v>
      </c>
    </row>
    <row r="159" spans="1:8" s="182" customFormat="1" ht="12.75" customHeight="1" x14ac:dyDescent="0.2">
      <c r="A159" s="212" t="s">
        <v>1466</v>
      </c>
      <c r="B159" s="213">
        <v>216</v>
      </c>
      <c r="C159" s="213">
        <v>1087</v>
      </c>
      <c r="D159" s="213">
        <v>880</v>
      </c>
      <c r="E159" s="205">
        <v>-8</v>
      </c>
      <c r="F159" s="100">
        <v>-3.6</v>
      </c>
      <c r="G159" s="138">
        <v>207</v>
      </c>
      <c r="H159" s="100">
        <v>23.5</v>
      </c>
    </row>
    <row r="160" spans="1:8" s="182" customFormat="1" ht="12.75" customHeight="1" x14ac:dyDescent="0.2">
      <c r="A160" s="212" t="s">
        <v>137</v>
      </c>
      <c r="B160" s="213">
        <v>393</v>
      </c>
      <c r="C160" s="213">
        <v>1762</v>
      </c>
      <c r="D160" s="213">
        <v>1465</v>
      </c>
      <c r="E160" s="205">
        <v>-90</v>
      </c>
      <c r="F160" s="100">
        <v>-18.600000000000001</v>
      </c>
      <c r="G160" s="138">
        <v>297</v>
      </c>
      <c r="H160" s="100">
        <v>20.3</v>
      </c>
    </row>
    <row r="161" spans="1:8" s="182" customFormat="1" ht="12.75" customHeight="1" x14ac:dyDescent="0.2">
      <c r="A161" s="212" t="s">
        <v>1467</v>
      </c>
      <c r="B161" s="200">
        <v>21</v>
      </c>
      <c r="C161" s="200">
        <v>51</v>
      </c>
      <c r="D161" s="200">
        <v>33</v>
      </c>
      <c r="E161" s="205">
        <v>12</v>
      </c>
      <c r="F161" s="100" t="s">
        <v>1769</v>
      </c>
      <c r="G161" s="200">
        <v>18</v>
      </c>
      <c r="H161" s="100">
        <v>54.5</v>
      </c>
    </row>
    <row r="162" spans="1:8" s="182" customFormat="1" ht="12.75" customHeight="1" x14ac:dyDescent="0.2">
      <c r="A162" s="212" t="s">
        <v>924</v>
      </c>
      <c r="B162" s="200">
        <v>117</v>
      </c>
      <c r="C162" s="200">
        <v>603</v>
      </c>
      <c r="D162" s="200">
        <v>510</v>
      </c>
      <c r="E162" s="205">
        <v>-6</v>
      </c>
      <c r="F162" s="100">
        <v>-4.9000000000000004</v>
      </c>
      <c r="G162" s="200">
        <v>93</v>
      </c>
      <c r="H162" s="100">
        <v>18.2</v>
      </c>
    </row>
    <row r="163" spans="1:8" s="182" customFormat="1" ht="12.75" customHeight="1" x14ac:dyDescent="0.2">
      <c r="A163" s="212" t="s">
        <v>925</v>
      </c>
      <c r="B163" s="200">
        <v>3846</v>
      </c>
      <c r="C163" s="200">
        <v>7580</v>
      </c>
      <c r="D163" s="200">
        <v>7031</v>
      </c>
      <c r="E163" s="205">
        <v>1842</v>
      </c>
      <c r="F163" s="100">
        <v>91.9</v>
      </c>
      <c r="G163" s="138">
        <v>549</v>
      </c>
      <c r="H163" s="100">
        <v>7.8</v>
      </c>
    </row>
    <row r="164" spans="1:8" s="182" customFormat="1" ht="12.75" customHeight="1" x14ac:dyDescent="0.2">
      <c r="A164" s="212" t="s">
        <v>926</v>
      </c>
      <c r="B164" s="200">
        <v>7532</v>
      </c>
      <c r="C164" s="200">
        <v>23393</v>
      </c>
      <c r="D164" s="200">
        <v>26292</v>
      </c>
      <c r="E164" s="205">
        <v>-1362</v>
      </c>
      <c r="F164" s="100">
        <v>-15.3</v>
      </c>
      <c r="G164" s="138">
        <v>-2899</v>
      </c>
      <c r="H164" s="100">
        <v>-11</v>
      </c>
    </row>
    <row r="165" spans="1:8" s="182" customFormat="1" ht="12.75" customHeight="1" x14ac:dyDescent="0.2">
      <c r="A165" s="212" t="s">
        <v>927</v>
      </c>
      <c r="B165" s="200">
        <v>55</v>
      </c>
      <c r="C165" s="200">
        <v>532</v>
      </c>
      <c r="D165" s="200">
        <v>251</v>
      </c>
      <c r="E165" s="200">
        <v>-45</v>
      </c>
      <c r="F165" s="200">
        <v>-45</v>
      </c>
      <c r="G165" s="200">
        <v>281</v>
      </c>
      <c r="H165" s="200" t="s">
        <v>1769</v>
      </c>
    </row>
    <row r="166" spans="1:8" s="182" customFormat="1" ht="12.75" customHeight="1" x14ac:dyDescent="0.2">
      <c r="A166" s="212" t="s">
        <v>928</v>
      </c>
      <c r="B166" s="200">
        <v>20440</v>
      </c>
      <c r="C166" s="200">
        <v>103754</v>
      </c>
      <c r="D166" s="200">
        <v>94591</v>
      </c>
      <c r="E166" s="205">
        <v>-12464</v>
      </c>
      <c r="F166" s="100">
        <v>-37.9</v>
      </c>
      <c r="G166" s="138">
        <v>9163</v>
      </c>
      <c r="H166" s="100">
        <v>9.6999999999999993</v>
      </c>
    </row>
    <row r="167" spans="1:8" s="182" customFormat="1" ht="12.75" customHeight="1" x14ac:dyDescent="0.2">
      <c r="A167" s="212" t="s">
        <v>736</v>
      </c>
      <c r="B167" s="200">
        <v>33037</v>
      </c>
      <c r="C167" s="200">
        <v>80686</v>
      </c>
      <c r="D167" s="200">
        <v>113508</v>
      </c>
      <c r="E167" s="205">
        <v>-9477</v>
      </c>
      <c r="F167" s="100">
        <v>-22.3</v>
      </c>
      <c r="G167" s="138">
        <v>-32822</v>
      </c>
      <c r="H167" s="100">
        <v>-28.9</v>
      </c>
    </row>
    <row r="168" spans="1:8" s="182" customFormat="1" ht="12.75" customHeight="1" x14ac:dyDescent="0.2">
      <c r="A168" s="212" t="s">
        <v>737</v>
      </c>
      <c r="B168" s="200">
        <v>10566028</v>
      </c>
      <c r="C168" s="200">
        <v>26992852</v>
      </c>
      <c r="D168" s="200">
        <v>27263392</v>
      </c>
      <c r="E168" s="205">
        <v>-138892</v>
      </c>
      <c r="F168" s="100">
        <v>-1.3</v>
      </c>
      <c r="G168" s="138">
        <v>-270540</v>
      </c>
      <c r="H168" s="100">
        <v>-1</v>
      </c>
    </row>
    <row r="169" spans="1:8" s="182" customFormat="1" ht="12.75" customHeight="1" x14ac:dyDescent="0.2">
      <c r="A169" s="51" t="s">
        <v>1197</v>
      </c>
      <c r="B169" s="52">
        <v>16758653</v>
      </c>
      <c r="C169" s="52">
        <v>45830735</v>
      </c>
      <c r="D169" s="52">
        <v>47339238</v>
      </c>
      <c r="E169" s="33">
        <v>-874083</v>
      </c>
      <c r="F169" s="99">
        <v>-5</v>
      </c>
      <c r="G169" s="33">
        <v>-1508503</v>
      </c>
      <c r="H169" s="99">
        <v>-3.2</v>
      </c>
    </row>
    <row r="170" spans="1:8" s="182" customFormat="1" ht="12.75" customHeight="1" x14ac:dyDescent="0.2">
      <c r="A170" s="212" t="s">
        <v>738</v>
      </c>
      <c r="B170" s="200">
        <v>2805</v>
      </c>
      <c r="C170" s="200">
        <v>10445</v>
      </c>
      <c r="D170" s="200">
        <v>30906</v>
      </c>
      <c r="E170" s="205">
        <v>-5255</v>
      </c>
      <c r="F170" s="100">
        <v>-65.2</v>
      </c>
      <c r="G170" s="138">
        <v>-20461</v>
      </c>
      <c r="H170" s="100">
        <v>-66.2</v>
      </c>
    </row>
    <row r="171" spans="1:8" s="182" customFormat="1" ht="12.75" customHeight="1" x14ac:dyDescent="0.2">
      <c r="A171" s="212" t="s">
        <v>739</v>
      </c>
      <c r="B171" s="211">
        <v>12455</v>
      </c>
      <c r="C171" s="211">
        <v>39574</v>
      </c>
      <c r="D171" s="211">
        <v>40737</v>
      </c>
      <c r="E171" s="205">
        <v>-2381</v>
      </c>
      <c r="F171" s="100">
        <v>-16</v>
      </c>
      <c r="G171" s="138">
        <v>-1163</v>
      </c>
      <c r="H171" s="100">
        <v>-2.9</v>
      </c>
    </row>
    <row r="172" spans="1:8" s="182" customFormat="1" ht="12.75" customHeight="1" x14ac:dyDescent="0.2">
      <c r="A172" s="212" t="s">
        <v>740</v>
      </c>
      <c r="B172" s="200">
        <v>27984</v>
      </c>
      <c r="C172" s="200">
        <v>65035</v>
      </c>
      <c r="D172" s="200">
        <v>183634</v>
      </c>
      <c r="E172" s="205">
        <v>-41923</v>
      </c>
      <c r="F172" s="100">
        <v>-60</v>
      </c>
      <c r="G172" s="138">
        <v>-118599</v>
      </c>
      <c r="H172" s="100">
        <v>-64.599999999999994</v>
      </c>
    </row>
    <row r="173" spans="1:8" s="182" customFormat="1" ht="12.75" customHeight="1" x14ac:dyDescent="0.2">
      <c r="A173" s="212" t="s">
        <v>1328</v>
      </c>
      <c r="B173" s="200">
        <v>29792</v>
      </c>
      <c r="C173" s="200">
        <v>76091</v>
      </c>
      <c r="D173" s="200">
        <v>85062</v>
      </c>
      <c r="E173" s="205">
        <v>1902</v>
      </c>
      <c r="F173" s="100">
        <v>6.8</v>
      </c>
      <c r="G173" s="138">
        <v>-8971</v>
      </c>
      <c r="H173" s="100">
        <v>-10.5</v>
      </c>
    </row>
    <row r="174" spans="1:8" s="182" customFormat="1" ht="12.75" customHeight="1" x14ac:dyDescent="0.2">
      <c r="A174" s="212" t="s">
        <v>414</v>
      </c>
      <c r="B174" s="200">
        <v>84624</v>
      </c>
      <c r="C174" s="200">
        <v>200024</v>
      </c>
      <c r="D174" s="200">
        <v>168052</v>
      </c>
      <c r="E174" s="205">
        <v>17549</v>
      </c>
      <c r="F174" s="100">
        <v>26.2</v>
      </c>
      <c r="G174" s="138">
        <v>31972</v>
      </c>
      <c r="H174" s="100">
        <v>19</v>
      </c>
    </row>
    <row r="175" spans="1:8" s="182" customFormat="1" ht="12.75" customHeight="1" x14ac:dyDescent="0.2">
      <c r="A175" s="212" t="s">
        <v>918</v>
      </c>
      <c r="B175" s="200">
        <v>8168</v>
      </c>
      <c r="C175" s="200">
        <v>21105</v>
      </c>
      <c r="D175" s="200">
        <v>13616</v>
      </c>
      <c r="E175" s="205">
        <v>2913</v>
      </c>
      <c r="F175" s="100">
        <v>55.4</v>
      </c>
      <c r="G175" s="138">
        <v>7489</v>
      </c>
      <c r="H175" s="100">
        <v>55</v>
      </c>
    </row>
    <row r="176" spans="1:8" s="182" customFormat="1" ht="12.75" customHeight="1" x14ac:dyDescent="0.2">
      <c r="A176" s="212" t="s">
        <v>919</v>
      </c>
      <c r="B176" s="200">
        <v>669</v>
      </c>
      <c r="C176" s="200">
        <v>931</v>
      </c>
      <c r="D176" s="200">
        <v>50347</v>
      </c>
      <c r="E176" s="205">
        <v>-47488</v>
      </c>
      <c r="F176" s="100">
        <v>-98.6</v>
      </c>
      <c r="G176" s="138">
        <v>-49416</v>
      </c>
      <c r="H176" s="100">
        <v>-98.2</v>
      </c>
    </row>
    <row r="177" spans="1:8" s="182" customFormat="1" ht="12.75" customHeight="1" x14ac:dyDescent="0.2">
      <c r="A177" s="212" t="s">
        <v>556</v>
      </c>
      <c r="B177" s="200">
        <v>5119</v>
      </c>
      <c r="C177" s="200">
        <v>13306</v>
      </c>
      <c r="D177" s="200">
        <v>12440</v>
      </c>
      <c r="E177" s="205">
        <v>1365</v>
      </c>
      <c r="F177" s="100">
        <v>36.4</v>
      </c>
      <c r="G177" s="138">
        <v>866</v>
      </c>
      <c r="H177" s="100">
        <v>7</v>
      </c>
    </row>
    <row r="178" spans="1:8" s="182" customFormat="1" ht="12.75" customHeight="1" x14ac:dyDescent="0.2">
      <c r="A178" s="212" t="s">
        <v>557</v>
      </c>
      <c r="B178" s="200">
        <v>6121538</v>
      </c>
      <c r="C178" s="200">
        <v>17209073</v>
      </c>
      <c r="D178" s="200">
        <v>17859004</v>
      </c>
      <c r="E178" s="205">
        <v>-527171</v>
      </c>
      <c r="F178" s="100">
        <v>-7.9</v>
      </c>
      <c r="G178" s="138">
        <v>-649931</v>
      </c>
      <c r="H178" s="100">
        <v>-3.6</v>
      </c>
    </row>
    <row r="179" spans="1:8" s="182" customFormat="1" ht="12.75" customHeight="1" x14ac:dyDescent="0.2">
      <c r="A179" s="212" t="s">
        <v>558</v>
      </c>
      <c r="B179" s="200">
        <v>27331</v>
      </c>
      <c r="C179" s="200">
        <v>71035</v>
      </c>
      <c r="D179" s="200">
        <v>83124</v>
      </c>
      <c r="E179" s="205">
        <v>-2693</v>
      </c>
      <c r="F179" s="100">
        <v>-9</v>
      </c>
      <c r="G179" s="138">
        <v>-12089</v>
      </c>
      <c r="H179" s="100">
        <v>-14.5</v>
      </c>
    </row>
    <row r="180" spans="1:8" s="53" customFormat="1" ht="12.75" customHeight="1" x14ac:dyDescent="0.2">
      <c r="A180" s="212" t="s">
        <v>559</v>
      </c>
      <c r="B180" s="200">
        <v>494229</v>
      </c>
      <c r="C180" s="200">
        <v>1348971</v>
      </c>
      <c r="D180" s="200">
        <v>1350345</v>
      </c>
      <c r="E180" s="205">
        <v>-11475</v>
      </c>
      <c r="F180" s="100">
        <v>-2.2999999999999998</v>
      </c>
      <c r="G180" s="138">
        <v>-1374</v>
      </c>
      <c r="H180" s="100">
        <v>-0.1</v>
      </c>
    </row>
    <row r="181" spans="1:8" s="53" customFormat="1" ht="12.75" customHeight="1" x14ac:dyDescent="0.2">
      <c r="A181" s="212" t="s">
        <v>560</v>
      </c>
      <c r="B181" s="200">
        <v>869234</v>
      </c>
      <c r="C181" s="200">
        <v>2275300</v>
      </c>
      <c r="D181" s="200">
        <v>2522578</v>
      </c>
      <c r="E181" s="205">
        <v>-71766</v>
      </c>
      <c r="F181" s="100">
        <v>-7.6</v>
      </c>
      <c r="G181" s="138">
        <v>-247278</v>
      </c>
      <c r="H181" s="100">
        <v>-9.8000000000000007</v>
      </c>
    </row>
    <row r="182" spans="1:8" s="53" customFormat="1" ht="12.75" customHeight="1" x14ac:dyDescent="0.2">
      <c r="A182" s="212" t="s">
        <v>561</v>
      </c>
      <c r="B182" s="200">
        <v>202861</v>
      </c>
      <c r="C182" s="200">
        <v>532583</v>
      </c>
      <c r="D182" s="200">
        <v>652040</v>
      </c>
      <c r="E182" s="205">
        <v>-31129</v>
      </c>
      <c r="F182" s="100">
        <v>-13.3</v>
      </c>
      <c r="G182" s="138">
        <v>-119457</v>
      </c>
      <c r="H182" s="100">
        <v>-18.3</v>
      </c>
    </row>
    <row r="183" spans="1:8" s="53" customFormat="1" ht="12.75" customHeight="1" x14ac:dyDescent="0.2">
      <c r="A183" s="212" t="s">
        <v>562</v>
      </c>
      <c r="B183" s="200">
        <v>54832</v>
      </c>
      <c r="C183" s="200">
        <v>167249</v>
      </c>
      <c r="D183" s="200">
        <v>280978</v>
      </c>
      <c r="E183" s="205">
        <v>-52998</v>
      </c>
      <c r="F183" s="100">
        <v>-49.1</v>
      </c>
      <c r="G183" s="138">
        <v>-113729</v>
      </c>
      <c r="H183" s="100">
        <v>-40.5</v>
      </c>
    </row>
    <row r="184" spans="1:8" s="53" customFormat="1" ht="12.75" customHeight="1" x14ac:dyDescent="0.2">
      <c r="A184" s="212" t="s">
        <v>563</v>
      </c>
      <c r="B184" s="200">
        <v>174663</v>
      </c>
      <c r="C184" s="200">
        <v>500468</v>
      </c>
      <c r="D184" s="200">
        <v>468394</v>
      </c>
      <c r="E184" s="205">
        <v>1524</v>
      </c>
      <c r="F184" s="100">
        <v>0.9</v>
      </c>
      <c r="G184" s="138">
        <v>32074</v>
      </c>
      <c r="H184" s="100">
        <v>6.8</v>
      </c>
    </row>
    <row r="185" spans="1:8" s="53" customFormat="1" ht="12.75" customHeight="1" x14ac:dyDescent="0.2">
      <c r="A185" s="212" t="s">
        <v>564</v>
      </c>
      <c r="B185" s="200">
        <v>373466</v>
      </c>
      <c r="C185" s="200">
        <v>1019866</v>
      </c>
      <c r="D185" s="200">
        <v>926125</v>
      </c>
      <c r="E185" s="205">
        <v>20010</v>
      </c>
      <c r="F185" s="100">
        <v>5.7</v>
      </c>
      <c r="G185" s="138">
        <v>93741</v>
      </c>
      <c r="H185" s="100">
        <v>10.1</v>
      </c>
    </row>
    <row r="186" spans="1:8" s="53" customFormat="1" ht="12.75" customHeight="1" x14ac:dyDescent="0.2">
      <c r="A186" s="212" t="s">
        <v>289</v>
      </c>
      <c r="B186" s="200">
        <v>1555659</v>
      </c>
      <c r="C186" s="200">
        <v>4250512</v>
      </c>
      <c r="D186" s="200">
        <v>4286978</v>
      </c>
      <c r="E186" s="205">
        <v>49246</v>
      </c>
      <c r="F186" s="100">
        <v>3.3</v>
      </c>
      <c r="G186" s="138">
        <v>-36466</v>
      </c>
      <c r="H186" s="100">
        <v>-0.9</v>
      </c>
    </row>
    <row r="187" spans="1:8" s="53" customFormat="1" ht="12.75" customHeight="1" x14ac:dyDescent="0.2">
      <c r="A187" s="212" t="s">
        <v>290</v>
      </c>
      <c r="B187" s="200">
        <v>21745</v>
      </c>
      <c r="C187" s="200">
        <v>42990</v>
      </c>
      <c r="D187" s="200">
        <v>76576</v>
      </c>
      <c r="E187" s="205">
        <v>-12639</v>
      </c>
      <c r="F187" s="100">
        <v>-36.799999999999997</v>
      </c>
      <c r="G187" s="138">
        <v>-33586</v>
      </c>
      <c r="H187" s="100">
        <v>-43.9</v>
      </c>
    </row>
    <row r="188" spans="1:8" s="182" customFormat="1" ht="12.75" customHeight="1" x14ac:dyDescent="0.2">
      <c r="A188" s="212" t="s">
        <v>999</v>
      </c>
      <c r="B188" s="200">
        <v>59635</v>
      </c>
      <c r="C188" s="200">
        <v>173009</v>
      </c>
      <c r="D188" s="200">
        <v>220198</v>
      </c>
      <c r="E188" s="205">
        <v>-23212</v>
      </c>
      <c r="F188" s="100">
        <v>-28</v>
      </c>
      <c r="G188" s="138">
        <v>-47189</v>
      </c>
      <c r="H188" s="100">
        <v>-21.4</v>
      </c>
    </row>
    <row r="189" spans="1:8" s="182" customFormat="1" ht="12.75" customHeight="1" x14ac:dyDescent="0.2">
      <c r="A189" s="212" t="s">
        <v>1000</v>
      </c>
      <c r="B189" s="200">
        <v>5943</v>
      </c>
      <c r="C189" s="200">
        <v>20156</v>
      </c>
      <c r="D189" s="200">
        <v>12220</v>
      </c>
      <c r="E189" s="205">
        <v>1654</v>
      </c>
      <c r="F189" s="100">
        <v>38.6</v>
      </c>
      <c r="G189" s="138">
        <v>7936</v>
      </c>
      <c r="H189" s="100">
        <v>64.900000000000006</v>
      </c>
    </row>
    <row r="190" spans="1:8" s="182" customFormat="1" ht="12.75" customHeight="1" x14ac:dyDescent="0.2">
      <c r="A190" s="212" t="s">
        <v>1001</v>
      </c>
      <c r="B190" s="200">
        <v>95158</v>
      </c>
      <c r="C190" s="200">
        <v>227062</v>
      </c>
      <c r="D190" s="200">
        <v>284045</v>
      </c>
      <c r="E190" s="205">
        <v>-27587</v>
      </c>
      <c r="F190" s="100">
        <v>-22.5</v>
      </c>
      <c r="G190" s="138">
        <v>-56983</v>
      </c>
      <c r="H190" s="100">
        <v>-20.100000000000001</v>
      </c>
    </row>
    <row r="191" spans="1:8" s="182" customFormat="1" ht="12.75" customHeight="1" x14ac:dyDescent="0.2">
      <c r="A191" s="212" t="s">
        <v>1002</v>
      </c>
      <c r="B191" s="200">
        <v>274536</v>
      </c>
      <c r="C191" s="200">
        <v>578997</v>
      </c>
      <c r="D191" s="200">
        <v>455695</v>
      </c>
      <c r="E191" s="205">
        <v>98694</v>
      </c>
      <c r="F191" s="100">
        <v>56.1</v>
      </c>
      <c r="G191" s="138">
        <v>123302</v>
      </c>
      <c r="H191" s="100">
        <v>27.1</v>
      </c>
    </row>
    <row r="192" spans="1:8" s="182" customFormat="1" ht="12.75" customHeight="1" x14ac:dyDescent="0.2">
      <c r="A192" s="212" t="s">
        <v>1384</v>
      </c>
      <c r="B192" s="200">
        <v>3552</v>
      </c>
      <c r="C192" s="200">
        <v>9261</v>
      </c>
      <c r="D192" s="200">
        <v>16568</v>
      </c>
      <c r="E192" s="205">
        <v>-4194</v>
      </c>
      <c r="F192" s="100">
        <v>-54.1</v>
      </c>
      <c r="G192" s="138">
        <v>-7307</v>
      </c>
      <c r="H192" s="100">
        <v>-44.1</v>
      </c>
    </row>
    <row r="193" spans="1:8" s="182" customFormat="1" ht="12.75" customHeight="1" x14ac:dyDescent="0.2">
      <c r="A193" s="212" t="s">
        <v>1385</v>
      </c>
      <c r="B193" s="200">
        <v>336</v>
      </c>
      <c r="C193" s="200">
        <v>810</v>
      </c>
      <c r="D193" s="200">
        <v>1350</v>
      </c>
      <c r="E193" s="205">
        <v>-303</v>
      </c>
      <c r="F193" s="100">
        <v>-47.4</v>
      </c>
      <c r="G193" s="138">
        <v>-540</v>
      </c>
      <c r="H193" s="100">
        <v>-40</v>
      </c>
    </row>
    <row r="194" spans="1:8" s="182" customFormat="1" ht="12.75" customHeight="1" x14ac:dyDescent="0.2">
      <c r="A194" s="212" t="s">
        <v>1386</v>
      </c>
      <c r="B194" s="200">
        <v>1467265</v>
      </c>
      <c r="C194" s="200">
        <v>3941351</v>
      </c>
      <c r="D194" s="200">
        <v>4294488</v>
      </c>
      <c r="E194" s="205">
        <v>-152628</v>
      </c>
      <c r="F194" s="100">
        <v>-9.4</v>
      </c>
      <c r="G194" s="138">
        <v>-353137</v>
      </c>
      <c r="H194" s="100">
        <v>-8.1999999999999993</v>
      </c>
    </row>
    <row r="195" spans="1:8" s="182" customFormat="1" ht="12.75" customHeight="1" x14ac:dyDescent="0.2">
      <c r="A195" s="212" t="s">
        <v>1387</v>
      </c>
      <c r="B195" s="200">
        <v>140694</v>
      </c>
      <c r="C195" s="200">
        <v>361496</v>
      </c>
      <c r="D195" s="200">
        <v>339429</v>
      </c>
      <c r="E195" s="205">
        <v>10876</v>
      </c>
      <c r="F195" s="100">
        <v>8.4</v>
      </c>
      <c r="G195" s="138">
        <v>22067</v>
      </c>
      <c r="H195" s="100">
        <v>6.5</v>
      </c>
    </row>
    <row r="196" spans="1:8" s="182" customFormat="1" ht="12.75" customHeight="1" x14ac:dyDescent="0.2">
      <c r="A196" s="212" t="s">
        <v>1388</v>
      </c>
      <c r="B196" s="213">
        <v>2518</v>
      </c>
      <c r="C196" s="213">
        <v>9002</v>
      </c>
      <c r="D196" s="213">
        <v>5268</v>
      </c>
      <c r="E196" s="205">
        <v>-569</v>
      </c>
      <c r="F196" s="100">
        <v>-18.399999999999999</v>
      </c>
      <c r="G196" s="138">
        <v>3734</v>
      </c>
      <c r="H196" s="100">
        <v>70.900000000000006</v>
      </c>
    </row>
    <row r="197" spans="1:8" s="182" customFormat="1" ht="12.75" customHeight="1" x14ac:dyDescent="0.2">
      <c r="A197" s="212" t="s">
        <v>1389</v>
      </c>
      <c r="B197" s="200">
        <v>78002</v>
      </c>
      <c r="C197" s="200">
        <v>200879</v>
      </c>
      <c r="D197" s="200">
        <v>213620</v>
      </c>
      <c r="E197" s="205">
        <v>-2792</v>
      </c>
      <c r="F197" s="100">
        <v>-3.5</v>
      </c>
      <c r="G197" s="138">
        <v>-12741</v>
      </c>
      <c r="H197" s="100">
        <v>-6</v>
      </c>
    </row>
    <row r="198" spans="1:8" s="182" customFormat="1" ht="12.75" customHeight="1" x14ac:dyDescent="0.2">
      <c r="A198" s="212" t="s">
        <v>1390</v>
      </c>
      <c r="B198" s="200">
        <v>10615</v>
      </c>
      <c r="C198" s="200">
        <v>84719</v>
      </c>
      <c r="D198" s="200">
        <v>79342</v>
      </c>
      <c r="E198" s="205">
        <v>-54216</v>
      </c>
      <c r="F198" s="100">
        <v>-83.6</v>
      </c>
      <c r="G198" s="138">
        <v>5377</v>
      </c>
      <c r="H198" s="100">
        <v>6.8</v>
      </c>
    </row>
    <row r="199" spans="1:8" s="182" customFormat="1" ht="12.75" customHeight="1" x14ac:dyDescent="0.2">
      <c r="A199" s="212" t="s">
        <v>1391</v>
      </c>
      <c r="B199" s="200">
        <v>399705</v>
      </c>
      <c r="C199" s="200">
        <v>1144887</v>
      </c>
      <c r="D199" s="200">
        <v>1191341</v>
      </c>
      <c r="E199" s="205">
        <v>-14901</v>
      </c>
      <c r="F199" s="100">
        <v>-3.6</v>
      </c>
      <c r="G199" s="138">
        <v>-46454</v>
      </c>
      <c r="H199" s="100">
        <v>-3.9</v>
      </c>
    </row>
    <row r="200" spans="1:8" s="182" customFormat="1" ht="12.75" customHeight="1" x14ac:dyDescent="0.2">
      <c r="A200" s="212" t="s">
        <v>1392</v>
      </c>
      <c r="B200" s="200">
        <v>2533</v>
      </c>
      <c r="C200" s="200">
        <v>10002</v>
      </c>
      <c r="D200" s="200">
        <v>7681</v>
      </c>
      <c r="E200" s="205">
        <v>-1095</v>
      </c>
      <c r="F200" s="100">
        <v>-30.2</v>
      </c>
      <c r="G200" s="138">
        <v>2321</v>
      </c>
      <c r="H200" s="100">
        <v>30.2</v>
      </c>
    </row>
    <row r="201" spans="1:8" s="182" customFormat="1" ht="12.75" customHeight="1" x14ac:dyDescent="0.2">
      <c r="A201" s="212" t="s">
        <v>1393</v>
      </c>
      <c r="B201" s="200">
        <v>7944</v>
      </c>
      <c r="C201" s="200">
        <v>21760</v>
      </c>
      <c r="D201" s="200">
        <v>19780</v>
      </c>
      <c r="E201" s="205">
        <v>-123</v>
      </c>
      <c r="F201" s="100">
        <v>-1.5</v>
      </c>
      <c r="G201" s="138">
        <v>1980</v>
      </c>
      <c r="H201" s="100">
        <v>10</v>
      </c>
    </row>
    <row r="202" spans="1:8" s="182" customFormat="1" ht="12.75" customHeight="1" x14ac:dyDescent="0.2">
      <c r="A202" s="212" t="s">
        <v>1394</v>
      </c>
      <c r="B202" s="200">
        <v>6884</v>
      </c>
      <c r="C202" s="200">
        <v>36733</v>
      </c>
      <c r="D202" s="200">
        <v>31665</v>
      </c>
      <c r="E202" s="205">
        <v>-1752</v>
      </c>
      <c r="F202" s="100">
        <v>-20.3</v>
      </c>
      <c r="G202" s="138">
        <v>5068</v>
      </c>
      <c r="H202" s="100">
        <v>16</v>
      </c>
    </row>
    <row r="203" spans="1:8" s="182" customFormat="1" ht="12.75" customHeight="1" x14ac:dyDescent="0.2">
      <c r="A203" s="212" t="s">
        <v>1395</v>
      </c>
      <c r="B203" s="200">
        <v>2292</v>
      </c>
      <c r="C203" s="200">
        <v>6247</v>
      </c>
      <c r="D203" s="200">
        <v>65160</v>
      </c>
      <c r="E203" s="205">
        <v>-3644</v>
      </c>
      <c r="F203" s="100">
        <v>-61.4</v>
      </c>
      <c r="G203" s="138">
        <v>-58913</v>
      </c>
      <c r="H203" s="100">
        <v>-90.4</v>
      </c>
    </row>
    <row r="204" spans="1:8" s="182" customFormat="1" ht="12.75" customHeight="1" x14ac:dyDescent="0.2">
      <c r="A204" s="212" t="s">
        <v>1396</v>
      </c>
      <c r="B204" s="200">
        <v>65119</v>
      </c>
      <c r="C204" s="200">
        <v>195022</v>
      </c>
      <c r="D204" s="200">
        <v>209090</v>
      </c>
      <c r="E204" s="205">
        <v>-1493</v>
      </c>
      <c r="F204" s="100">
        <v>-2.2000000000000002</v>
      </c>
      <c r="G204" s="138">
        <v>-14068</v>
      </c>
      <c r="H204" s="100">
        <v>-6.7</v>
      </c>
    </row>
    <row r="205" spans="1:8" s="182" customFormat="1" ht="12.75" customHeight="1" x14ac:dyDescent="0.2">
      <c r="A205" s="212" t="s">
        <v>1397</v>
      </c>
      <c r="B205" s="200">
        <v>79465</v>
      </c>
      <c r="C205" s="200">
        <v>232022</v>
      </c>
      <c r="D205" s="200">
        <v>238645</v>
      </c>
      <c r="E205" s="205">
        <v>-2095</v>
      </c>
      <c r="F205" s="100">
        <v>-2.6</v>
      </c>
      <c r="G205" s="138">
        <v>-6623</v>
      </c>
      <c r="H205" s="100">
        <v>-2.8</v>
      </c>
    </row>
    <row r="206" spans="1:8" s="182" customFormat="1" ht="12.75" customHeight="1" x14ac:dyDescent="0.2">
      <c r="A206" s="212" t="s">
        <v>1398</v>
      </c>
      <c r="B206" s="200">
        <v>209821</v>
      </c>
      <c r="C206" s="200">
        <v>501508</v>
      </c>
      <c r="D206" s="200">
        <v>625890</v>
      </c>
      <c r="E206" s="205">
        <v>-79897</v>
      </c>
      <c r="F206" s="100">
        <v>-27.6</v>
      </c>
      <c r="G206" s="138">
        <v>-124382</v>
      </c>
      <c r="H206" s="100">
        <v>-19.899999999999999</v>
      </c>
    </row>
    <row r="207" spans="1:8" s="182" customFormat="1" ht="12.75" customHeight="1" x14ac:dyDescent="0.2">
      <c r="A207" s="212" t="s">
        <v>1174</v>
      </c>
      <c r="B207" s="200">
        <v>722603</v>
      </c>
      <c r="C207" s="200">
        <v>1976644</v>
      </c>
      <c r="D207" s="200">
        <v>2345976</v>
      </c>
      <c r="E207" s="205">
        <v>-195224</v>
      </c>
      <c r="F207" s="100">
        <v>-21.3</v>
      </c>
      <c r="G207" s="138">
        <v>-369332</v>
      </c>
      <c r="H207" s="100">
        <v>-15.7</v>
      </c>
    </row>
    <row r="208" spans="1:8" s="182" customFormat="1" ht="12.75" customHeight="1" x14ac:dyDescent="0.2">
      <c r="A208" s="212" t="s">
        <v>195</v>
      </c>
      <c r="B208" s="200">
        <v>567657</v>
      </c>
      <c r="C208" s="200">
        <v>1579866</v>
      </c>
      <c r="D208" s="200">
        <v>1590711</v>
      </c>
      <c r="E208" s="205">
        <v>-38994</v>
      </c>
      <c r="F208" s="100">
        <v>-6.4</v>
      </c>
      <c r="G208" s="138">
        <v>-10845</v>
      </c>
      <c r="H208" s="100">
        <v>-0.7</v>
      </c>
    </row>
    <row r="209" spans="1:8" s="182" customFormat="1" ht="12.75" customHeight="1" x14ac:dyDescent="0.2">
      <c r="A209" s="212" t="s">
        <v>710</v>
      </c>
      <c r="B209" s="200">
        <v>40078</v>
      </c>
      <c r="C209" s="200">
        <v>80128</v>
      </c>
      <c r="D209" s="200">
        <v>53302</v>
      </c>
      <c r="E209" s="205">
        <v>17633</v>
      </c>
      <c r="F209" s="100">
        <v>78.599999999999994</v>
      </c>
      <c r="G209" s="138">
        <v>26826</v>
      </c>
      <c r="H209" s="100">
        <v>50.3</v>
      </c>
    </row>
    <row r="210" spans="1:8" s="182" customFormat="1" ht="12.75" customHeight="1" x14ac:dyDescent="0.2">
      <c r="A210" s="212" t="s">
        <v>14</v>
      </c>
      <c r="B210" s="200">
        <v>4718</v>
      </c>
      <c r="C210" s="200">
        <v>10056</v>
      </c>
      <c r="D210" s="200">
        <v>18268</v>
      </c>
      <c r="E210" s="205">
        <v>-998</v>
      </c>
      <c r="F210" s="100">
        <v>-17.5</v>
      </c>
      <c r="G210" s="138">
        <v>-8212</v>
      </c>
      <c r="H210" s="100">
        <v>-45</v>
      </c>
    </row>
    <row r="211" spans="1:8" s="182" customFormat="1" ht="12.75" customHeight="1" x14ac:dyDescent="0.2">
      <c r="A211" s="212" t="s">
        <v>1348</v>
      </c>
      <c r="B211" s="200">
        <v>2537</v>
      </c>
      <c r="C211" s="200">
        <v>5027</v>
      </c>
      <c r="D211" s="200">
        <v>11980</v>
      </c>
      <c r="E211" s="205">
        <v>-1640</v>
      </c>
      <c r="F211" s="100">
        <v>-39.299999999999997</v>
      </c>
      <c r="G211" s="138">
        <v>-6953</v>
      </c>
      <c r="H211" s="100">
        <v>-58</v>
      </c>
    </row>
    <row r="212" spans="1:8" ht="12.75" customHeight="1" x14ac:dyDescent="0.2">
      <c r="A212" s="212" t="s">
        <v>1349</v>
      </c>
      <c r="B212" s="200">
        <v>575617</v>
      </c>
      <c r="C212" s="200">
        <v>1745533</v>
      </c>
      <c r="D212" s="200">
        <v>1746143</v>
      </c>
      <c r="E212" s="205">
        <v>-109388</v>
      </c>
      <c r="F212" s="100">
        <v>-16</v>
      </c>
      <c r="G212" s="138">
        <v>-610</v>
      </c>
      <c r="H212" s="100">
        <v>0</v>
      </c>
    </row>
    <row r="213" spans="1:8" ht="12.75" customHeight="1" x14ac:dyDescent="0.2">
      <c r="A213" s="212" t="s">
        <v>1350</v>
      </c>
      <c r="B213" s="200">
        <v>383212</v>
      </c>
      <c r="C213" s="200">
        <v>1010114</v>
      </c>
      <c r="D213" s="200">
        <v>917179</v>
      </c>
      <c r="E213" s="205">
        <v>28440</v>
      </c>
      <c r="F213" s="100">
        <v>8</v>
      </c>
      <c r="G213" s="138">
        <v>92935</v>
      </c>
      <c r="H213" s="100">
        <v>10.1</v>
      </c>
    </row>
    <row r="214" spans="1:8" ht="12.75" customHeight="1" x14ac:dyDescent="0.2">
      <c r="A214" s="212" t="s">
        <v>1351</v>
      </c>
      <c r="B214" s="200">
        <v>21</v>
      </c>
      <c r="C214" s="200">
        <v>21</v>
      </c>
      <c r="D214" s="200">
        <v>255</v>
      </c>
      <c r="E214" s="138">
        <v>-32</v>
      </c>
      <c r="F214" s="100">
        <v>-60</v>
      </c>
      <c r="G214" s="138">
        <v>-234</v>
      </c>
      <c r="H214" s="100">
        <v>-91.8</v>
      </c>
    </row>
    <row r="215" spans="1:8" ht="12.75" customHeight="1" x14ac:dyDescent="0.2">
      <c r="A215" s="212" t="s">
        <v>1352</v>
      </c>
      <c r="B215" s="200">
        <v>24176</v>
      </c>
      <c r="C215" s="200">
        <v>54725</v>
      </c>
      <c r="D215" s="200">
        <v>48367</v>
      </c>
      <c r="E215" s="205">
        <v>3527</v>
      </c>
      <c r="F215" s="100">
        <v>17.100000000000001</v>
      </c>
      <c r="G215" s="138">
        <v>6358</v>
      </c>
      <c r="H215" s="100">
        <v>13.1</v>
      </c>
    </row>
    <row r="216" spans="1:8" s="182" customFormat="1" ht="12.75" customHeight="1" x14ac:dyDescent="0.2">
      <c r="A216" s="212" t="s">
        <v>899</v>
      </c>
      <c r="B216" s="200">
        <v>44006</v>
      </c>
      <c r="C216" s="200">
        <v>118129</v>
      </c>
      <c r="D216" s="200">
        <v>97787</v>
      </c>
      <c r="E216" s="205">
        <v>7465</v>
      </c>
      <c r="F216" s="100">
        <v>20.399999999999999</v>
      </c>
      <c r="G216" s="138">
        <v>20342</v>
      </c>
      <c r="H216" s="100">
        <v>20.8</v>
      </c>
    </row>
    <row r="217" spans="1:8" s="55" customFormat="1" ht="12.75" customHeight="1" x14ac:dyDescent="0.2">
      <c r="A217" s="212" t="s">
        <v>900</v>
      </c>
      <c r="B217" s="200">
        <v>1246098</v>
      </c>
      <c r="C217" s="200">
        <v>3145959</v>
      </c>
      <c r="D217" s="200">
        <v>2637003</v>
      </c>
      <c r="E217" s="205">
        <v>448464</v>
      </c>
      <c r="F217" s="100">
        <v>56.2</v>
      </c>
      <c r="G217" s="138">
        <v>508956</v>
      </c>
      <c r="H217" s="100">
        <v>19.3</v>
      </c>
    </row>
    <row r="218" spans="1:8" s="182" customFormat="1" ht="12.75" customHeight="1" x14ac:dyDescent="0.2">
      <c r="A218" s="212" t="s">
        <v>901</v>
      </c>
      <c r="B218" s="200">
        <v>168739</v>
      </c>
      <c r="C218" s="200">
        <v>505052</v>
      </c>
      <c r="D218" s="200">
        <v>469856</v>
      </c>
      <c r="E218" s="205">
        <v>-61650</v>
      </c>
      <c r="F218" s="100">
        <v>-26.8</v>
      </c>
      <c r="G218" s="138">
        <v>35196</v>
      </c>
      <c r="H218" s="100">
        <v>7.5</v>
      </c>
    </row>
    <row r="219" spans="1:8" s="182" customFormat="1" ht="12.75" customHeight="1" x14ac:dyDescent="0.2">
      <c r="A219" s="51" t="s">
        <v>356</v>
      </c>
      <c r="B219" s="52">
        <v>843524</v>
      </c>
      <c r="C219" s="52">
        <v>2311077</v>
      </c>
      <c r="D219" s="52">
        <v>2374879</v>
      </c>
      <c r="E219" s="33">
        <v>-23774</v>
      </c>
      <c r="F219" s="99">
        <v>-2.7</v>
      </c>
      <c r="G219" s="98">
        <v>-63802</v>
      </c>
      <c r="H219" s="99">
        <v>-2.7</v>
      </c>
    </row>
    <row r="220" spans="1:8" s="182" customFormat="1" ht="12.75" customHeight="1" x14ac:dyDescent="0.2">
      <c r="A220" s="212" t="s">
        <v>902</v>
      </c>
      <c r="B220" s="200">
        <v>13</v>
      </c>
      <c r="C220" s="200">
        <v>90</v>
      </c>
      <c r="D220" s="200">
        <v>248</v>
      </c>
      <c r="E220" s="138">
        <v>-185</v>
      </c>
      <c r="F220" s="100">
        <v>-93.4</v>
      </c>
      <c r="G220" s="138">
        <v>-158</v>
      </c>
      <c r="H220" s="100">
        <v>-63.7</v>
      </c>
    </row>
    <row r="221" spans="1:8" s="182" customFormat="1" ht="12.75" customHeight="1" x14ac:dyDescent="0.2">
      <c r="A221" s="212" t="s">
        <v>1378</v>
      </c>
      <c r="B221" s="200">
        <v>2</v>
      </c>
      <c r="C221" s="200">
        <v>2</v>
      </c>
      <c r="D221" s="200">
        <v>35</v>
      </c>
      <c r="E221" s="138">
        <v>-19</v>
      </c>
      <c r="F221" s="100">
        <v>-91</v>
      </c>
      <c r="G221" s="138">
        <v>-33</v>
      </c>
      <c r="H221" s="100">
        <v>-94</v>
      </c>
    </row>
    <row r="222" spans="1:8" s="182" customFormat="1" ht="12.75" customHeight="1" x14ac:dyDescent="0.2">
      <c r="A222" s="212" t="s">
        <v>1379</v>
      </c>
      <c r="B222" s="211" t="s">
        <v>1768</v>
      </c>
      <c r="C222" s="211">
        <v>5</v>
      </c>
      <c r="D222" s="211">
        <v>2</v>
      </c>
      <c r="E222" s="138">
        <v>-2</v>
      </c>
      <c r="F222" s="374" t="s">
        <v>1769</v>
      </c>
      <c r="G222" s="138">
        <v>3</v>
      </c>
      <c r="H222" s="100" t="s">
        <v>1769</v>
      </c>
    </row>
    <row r="223" spans="1:8" s="53" customFormat="1" ht="12.75" customHeight="1" x14ac:dyDescent="0.2">
      <c r="A223" s="212" t="s">
        <v>1380</v>
      </c>
      <c r="B223" s="200">
        <v>743577</v>
      </c>
      <c r="C223" s="200">
        <v>2016063</v>
      </c>
      <c r="D223" s="200">
        <v>1991896</v>
      </c>
      <c r="E223" s="205">
        <v>10428</v>
      </c>
      <c r="F223" s="100">
        <v>1.4</v>
      </c>
      <c r="G223" s="138">
        <v>24167</v>
      </c>
      <c r="H223" s="100">
        <v>1.2</v>
      </c>
    </row>
    <row r="224" spans="1:8" s="182" customFormat="1" ht="12.75" customHeight="1" x14ac:dyDescent="0.2">
      <c r="A224" s="212" t="s">
        <v>1381</v>
      </c>
      <c r="B224" s="200" t="s">
        <v>1768</v>
      </c>
      <c r="C224" s="200" t="s">
        <v>1768</v>
      </c>
      <c r="D224" s="200" t="s">
        <v>1768</v>
      </c>
      <c r="E224" s="138" t="s">
        <v>1768</v>
      </c>
      <c r="F224" s="138" t="s">
        <v>1768</v>
      </c>
      <c r="G224" s="138" t="s">
        <v>1768</v>
      </c>
      <c r="H224" s="138" t="s">
        <v>1768</v>
      </c>
    </row>
    <row r="225" spans="1:8" s="182" customFormat="1" ht="12.75" customHeight="1" x14ac:dyDescent="0.2">
      <c r="A225" s="212" t="s">
        <v>439</v>
      </c>
      <c r="B225" s="200" t="s">
        <v>1768</v>
      </c>
      <c r="C225" s="200">
        <v>84</v>
      </c>
      <c r="D225" s="200">
        <v>20</v>
      </c>
      <c r="E225" s="138" t="s">
        <v>1768</v>
      </c>
      <c r="F225" s="138" t="s">
        <v>1768</v>
      </c>
      <c r="G225" s="138">
        <v>64</v>
      </c>
      <c r="H225" s="100" t="s">
        <v>1769</v>
      </c>
    </row>
    <row r="226" spans="1:8" s="182" customFormat="1" ht="12.75" customHeight="1" x14ac:dyDescent="0.2">
      <c r="A226" s="212" t="s">
        <v>709</v>
      </c>
      <c r="B226" s="200">
        <v>538</v>
      </c>
      <c r="C226" s="200">
        <v>1279</v>
      </c>
      <c r="D226" s="200">
        <v>1442</v>
      </c>
      <c r="E226" s="205">
        <v>19</v>
      </c>
      <c r="F226" s="100">
        <v>3.7</v>
      </c>
      <c r="G226" s="138">
        <v>-163</v>
      </c>
      <c r="H226" s="100">
        <v>-11.3</v>
      </c>
    </row>
    <row r="227" spans="1:8" s="182" customFormat="1" ht="12.75" customHeight="1" x14ac:dyDescent="0.2">
      <c r="A227" s="212" t="s">
        <v>869</v>
      </c>
      <c r="B227" s="200">
        <v>212</v>
      </c>
      <c r="C227" s="200">
        <v>410</v>
      </c>
      <c r="D227" s="200">
        <v>486</v>
      </c>
      <c r="E227" s="138">
        <v>170</v>
      </c>
      <c r="F227" s="100" t="s">
        <v>1769</v>
      </c>
      <c r="G227" s="138">
        <v>-76</v>
      </c>
      <c r="H227" s="100">
        <v>-15.6</v>
      </c>
    </row>
    <row r="228" spans="1:8" s="182" customFormat="1" ht="12.75" customHeight="1" x14ac:dyDescent="0.2">
      <c r="A228" s="212" t="s">
        <v>870</v>
      </c>
      <c r="B228" s="200">
        <v>2118</v>
      </c>
      <c r="C228" s="200">
        <v>6437</v>
      </c>
      <c r="D228" s="200">
        <v>4946</v>
      </c>
      <c r="E228" s="205">
        <v>593</v>
      </c>
      <c r="F228" s="100">
        <v>38.9</v>
      </c>
      <c r="G228" s="138">
        <v>1491</v>
      </c>
      <c r="H228" s="100">
        <v>30.1</v>
      </c>
    </row>
    <row r="229" spans="1:8" s="182" customFormat="1" ht="12.75" customHeight="1" x14ac:dyDescent="0.2">
      <c r="A229" s="212" t="s">
        <v>871</v>
      </c>
      <c r="B229" s="200">
        <v>1523</v>
      </c>
      <c r="C229" s="200">
        <v>1821</v>
      </c>
      <c r="D229" s="200">
        <v>1096</v>
      </c>
      <c r="E229" s="138">
        <v>1217</v>
      </c>
      <c r="F229" s="100" t="s">
        <v>1769</v>
      </c>
      <c r="G229" s="138">
        <v>725</v>
      </c>
      <c r="H229" s="100">
        <v>66.099999999999994</v>
      </c>
    </row>
    <row r="230" spans="1:8" s="182" customFormat="1" ht="12.75" customHeight="1" x14ac:dyDescent="0.2">
      <c r="A230" s="212" t="s">
        <v>872</v>
      </c>
      <c r="B230" s="200" t="s">
        <v>1768</v>
      </c>
      <c r="C230" s="200" t="s">
        <v>1768</v>
      </c>
      <c r="D230" s="200" t="s">
        <v>1768</v>
      </c>
      <c r="E230" s="138" t="s">
        <v>1768</v>
      </c>
      <c r="F230" s="138" t="s">
        <v>1768</v>
      </c>
      <c r="G230" s="138" t="s">
        <v>1768</v>
      </c>
      <c r="H230" s="138" t="s">
        <v>1768</v>
      </c>
    </row>
    <row r="231" spans="1:8" s="182" customFormat="1" ht="12.75" customHeight="1" x14ac:dyDescent="0.2">
      <c r="A231" s="212" t="s">
        <v>873</v>
      </c>
      <c r="B231" s="200">
        <v>2</v>
      </c>
      <c r="C231" s="200">
        <v>6</v>
      </c>
      <c r="D231" s="200" t="s">
        <v>1768</v>
      </c>
      <c r="E231" s="138">
        <v>2</v>
      </c>
      <c r="F231" s="100" t="s">
        <v>1769</v>
      </c>
      <c r="G231" s="138">
        <v>6</v>
      </c>
      <c r="H231" s="100" t="s">
        <v>1769</v>
      </c>
    </row>
    <row r="232" spans="1:8" s="182" customFormat="1" ht="12.75" customHeight="1" x14ac:dyDescent="0.2">
      <c r="A232" s="212" t="s">
        <v>874</v>
      </c>
      <c r="B232" s="200" t="s">
        <v>1768</v>
      </c>
      <c r="C232" s="200" t="s">
        <v>1768</v>
      </c>
      <c r="D232" s="200" t="s">
        <v>1768</v>
      </c>
      <c r="E232" s="138" t="s">
        <v>1768</v>
      </c>
      <c r="F232" s="138" t="s">
        <v>1768</v>
      </c>
      <c r="G232" s="138" t="s">
        <v>1768</v>
      </c>
      <c r="H232" s="138" t="s">
        <v>1768</v>
      </c>
    </row>
    <row r="233" spans="1:8" s="182" customFormat="1" ht="12.75" customHeight="1" x14ac:dyDescent="0.2">
      <c r="A233" s="212" t="s">
        <v>875</v>
      </c>
      <c r="B233" s="200">
        <v>7549</v>
      </c>
      <c r="C233" s="200">
        <v>31211</v>
      </c>
      <c r="D233" s="200">
        <v>81033</v>
      </c>
      <c r="E233" s="138">
        <v>-9203</v>
      </c>
      <c r="F233" s="100">
        <v>-54.9</v>
      </c>
      <c r="G233" s="138">
        <v>-49822</v>
      </c>
      <c r="H233" s="100">
        <v>-61.5</v>
      </c>
    </row>
    <row r="234" spans="1:8" s="182" customFormat="1" ht="12.75" customHeight="1" x14ac:dyDescent="0.2">
      <c r="A234" s="212" t="s">
        <v>651</v>
      </c>
      <c r="B234" s="200">
        <v>1</v>
      </c>
      <c r="C234" s="200">
        <v>6</v>
      </c>
      <c r="D234" s="200">
        <v>55</v>
      </c>
      <c r="E234" s="138">
        <v>-54</v>
      </c>
      <c r="F234" s="100">
        <v>-98</v>
      </c>
      <c r="G234" s="138">
        <v>-49</v>
      </c>
      <c r="H234" s="100">
        <v>-89.1</v>
      </c>
    </row>
    <row r="235" spans="1:8" s="182" customFormat="1" ht="12.75" customHeight="1" x14ac:dyDescent="0.2">
      <c r="A235" s="212" t="s">
        <v>911</v>
      </c>
      <c r="B235" s="200" t="s">
        <v>1768</v>
      </c>
      <c r="C235" s="200" t="s">
        <v>1768</v>
      </c>
      <c r="D235" s="200" t="s">
        <v>1768</v>
      </c>
      <c r="E235" s="138" t="s">
        <v>1768</v>
      </c>
      <c r="F235" s="138" t="s">
        <v>1768</v>
      </c>
      <c r="G235" s="138" t="s">
        <v>1768</v>
      </c>
      <c r="H235" s="138" t="s">
        <v>1768</v>
      </c>
    </row>
    <row r="236" spans="1:8" s="182" customFormat="1" ht="12.75" customHeight="1" x14ac:dyDescent="0.2">
      <c r="A236" s="212" t="s">
        <v>647</v>
      </c>
      <c r="B236" s="200">
        <v>3332</v>
      </c>
      <c r="C236" s="200">
        <v>11572</v>
      </c>
      <c r="D236" s="200">
        <v>14254</v>
      </c>
      <c r="E236" s="138">
        <v>-2486</v>
      </c>
      <c r="F236" s="100">
        <v>-42.7</v>
      </c>
      <c r="G236" s="138">
        <v>-2682</v>
      </c>
      <c r="H236" s="100">
        <v>-18.8</v>
      </c>
    </row>
    <row r="237" spans="1:8" s="182" customFormat="1" ht="12.75" customHeight="1" x14ac:dyDescent="0.2">
      <c r="A237" s="212" t="s">
        <v>670</v>
      </c>
      <c r="B237" s="200">
        <v>81657</v>
      </c>
      <c r="C237" s="200">
        <v>235352</v>
      </c>
      <c r="D237" s="200">
        <v>267166</v>
      </c>
      <c r="E237" s="138">
        <v>-20353</v>
      </c>
      <c r="F237" s="100">
        <v>-20</v>
      </c>
      <c r="G237" s="138">
        <v>-31814</v>
      </c>
      <c r="H237" s="100">
        <v>-11.9</v>
      </c>
    </row>
    <row r="238" spans="1:8" s="182" customFormat="1" ht="12.75" customHeight="1" x14ac:dyDescent="0.2">
      <c r="A238" s="212" t="s">
        <v>671</v>
      </c>
      <c r="B238" s="200" t="s">
        <v>1768</v>
      </c>
      <c r="C238" s="200" t="s">
        <v>1768</v>
      </c>
      <c r="D238" s="200" t="s">
        <v>1768</v>
      </c>
      <c r="E238" s="138" t="s">
        <v>1768</v>
      </c>
      <c r="F238" s="138" t="s">
        <v>1768</v>
      </c>
      <c r="G238" s="138" t="s">
        <v>1768</v>
      </c>
      <c r="H238" s="138" t="s">
        <v>1768</v>
      </c>
    </row>
    <row r="239" spans="1:8" s="53" customFormat="1" ht="12.75" customHeight="1" x14ac:dyDescent="0.2">
      <c r="A239" s="212" t="s">
        <v>117</v>
      </c>
      <c r="B239" s="200">
        <v>3</v>
      </c>
      <c r="C239" s="200">
        <v>17</v>
      </c>
      <c r="D239" s="200">
        <v>27</v>
      </c>
      <c r="E239" s="138">
        <v>3</v>
      </c>
      <c r="F239" s="100" t="s">
        <v>1769</v>
      </c>
      <c r="G239" s="138">
        <v>-10</v>
      </c>
      <c r="H239" s="100">
        <v>-37</v>
      </c>
    </row>
    <row r="240" spans="1:8" s="53" customFormat="1" ht="12.75" customHeight="1" x14ac:dyDescent="0.2">
      <c r="A240" s="212" t="s">
        <v>841</v>
      </c>
      <c r="B240" s="200" t="s">
        <v>1768</v>
      </c>
      <c r="C240" s="200">
        <v>8</v>
      </c>
      <c r="D240" s="200">
        <v>4</v>
      </c>
      <c r="E240" s="138">
        <v>-3</v>
      </c>
      <c r="F240" s="100" t="s">
        <v>1769</v>
      </c>
      <c r="G240" s="138">
        <v>4</v>
      </c>
      <c r="H240" s="100" t="s">
        <v>1769</v>
      </c>
    </row>
    <row r="241" spans="1:8" s="182" customFormat="1" ht="12.75" customHeight="1" x14ac:dyDescent="0.2">
      <c r="A241" s="212" t="s">
        <v>897</v>
      </c>
      <c r="B241" s="200">
        <v>8</v>
      </c>
      <c r="C241" s="200">
        <v>15</v>
      </c>
      <c r="D241" s="200" t="s">
        <v>1768</v>
      </c>
      <c r="E241" s="138">
        <v>8</v>
      </c>
      <c r="F241" s="100" t="s">
        <v>1769</v>
      </c>
      <c r="G241" s="138">
        <v>15</v>
      </c>
      <c r="H241" s="100" t="s">
        <v>1769</v>
      </c>
    </row>
    <row r="242" spans="1:8" s="182" customFormat="1" ht="12.75" customHeight="1" x14ac:dyDescent="0.2">
      <c r="A242" s="215" t="s">
        <v>898</v>
      </c>
      <c r="B242" s="200">
        <v>2425</v>
      </c>
      <c r="C242" s="200">
        <v>5991</v>
      </c>
      <c r="D242" s="200">
        <v>11382</v>
      </c>
      <c r="E242" s="138">
        <v>-4060</v>
      </c>
      <c r="F242" s="100">
        <v>-62.6</v>
      </c>
      <c r="G242" s="138">
        <v>-5391</v>
      </c>
      <c r="H242" s="100">
        <v>-47.4</v>
      </c>
    </row>
    <row r="243" spans="1:8" s="182" customFormat="1" ht="12.75" customHeight="1" x14ac:dyDescent="0.2">
      <c r="A243" s="215" t="s">
        <v>118</v>
      </c>
      <c r="B243" s="200" t="s">
        <v>1768</v>
      </c>
      <c r="C243" s="200" t="s">
        <v>1768</v>
      </c>
      <c r="D243" s="200">
        <v>25</v>
      </c>
      <c r="E243" s="138">
        <v>-25</v>
      </c>
      <c r="F243" s="138" t="s">
        <v>1769</v>
      </c>
      <c r="G243" s="138">
        <v>-25</v>
      </c>
      <c r="H243" s="100" t="s">
        <v>1769</v>
      </c>
    </row>
    <row r="244" spans="1:8" s="182" customFormat="1" ht="12.75" customHeight="1" x14ac:dyDescent="0.2">
      <c r="A244" s="215" t="s">
        <v>119</v>
      </c>
      <c r="B244" s="200">
        <v>463</v>
      </c>
      <c r="C244" s="200">
        <v>508</v>
      </c>
      <c r="D244" s="200">
        <v>227</v>
      </c>
      <c r="E244" s="138">
        <v>389</v>
      </c>
      <c r="F244" s="100" t="s">
        <v>1769</v>
      </c>
      <c r="G244" s="138">
        <v>281</v>
      </c>
      <c r="H244" s="100" t="s">
        <v>1769</v>
      </c>
    </row>
    <row r="245" spans="1:8" s="182" customFormat="1" ht="12.75" customHeight="1" x14ac:dyDescent="0.2">
      <c r="A245" s="215" t="s">
        <v>537</v>
      </c>
      <c r="B245" s="200" t="s">
        <v>1768</v>
      </c>
      <c r="C245" s="200">
        <v>42</v>
      </c>
      <c r="D245" s="200">
        <v>141</v>
      </c>
      <c r="E245" s="138">
        <v>-92</v>
      </c>
      <c r="F245" s="100" t="s">
        <v>1769</v>
      </c>
      <c r="G245" s="138">
        <v>-99</v>
      </c>
      <c r="H245" s="100">
        <v>-70.2</v>
      </c>
    </row>
    <row r="246" spans="1:8" s="182" customFormat="1" ht="12.75" customHeight="1" x14ac:dyDescent="0.2">
      <c r="A246" s="215" t="s">
        <v>1227</v>
      </c>
      <c r="B246" s="216" t="s">
        <v>1768</v>
      </c>
      <c r="C246" s="216" t="s">
        <v>1768</v>
      </c>
      <c r="D246" s="216" t="s">
        <v>1768</v>
      </c>
      <c r="E246" s="138" t="s">
        <v>1768</v>
      </c>
      <c r="F246" s="138" t="s">
        <v>1768</v>
      </c>
      <c r="G246" s="138" t="s">
        <v>1768</v>
      </c>
      <c r="H246" s="138" t="s">
        <v>1768</v>
      </c>
    </row>
    <row r="247" spans="1:8" s="182" customFormat="1" ht="12.75" customHeight="1" x14ac:dyDescent="0.2">
      <c r="A247" s="215" t="s">
        <v>1228</v>
      </c>
      <c r="B247" s="200">
        <v>19</v>
      </c>
      <c r="C247" s="200">
        <v>38</v>
      </c>
      <c r="D247" s="200">
        <v>24</v>
      </c>
      <c r="E247" s="138">
        <v>13</v>
      </c>
      <c r="F247" s="100" t="s">
        <v>1769</v>
      </c>
      <c r="G247" s="138">
        <v>14</v>
      </c>
      <c r="H247" s="100">
        <v>58.3</v>
      </c>
    </row>
    <row r="248" spans="1:8" s="182" customFormat="1" ht="12.75" customHeight="1" x14ac:dyDescent="0.2">
      <c r="A248" s="215" t="s">
        <v>1217</v>
      </c>
      <c r="B248" s="200">
        <v>39</v>
      </c>
      <c r="C248" s="200">
        <v>47</v>
      </c>
      <c r="D248" s="200">
        <v>167</v>
      </c>
      <c r="E248" s="138">
        <v>-121</v>
      </c>
      <c r="F248" s="100">
        <v>-75.599999999999994</v>
      </c>
      <c r="G248" s="138">
        <v>-120</v>
      </c>
      <c r="H248" s="100">
        <v>-71.900000000000006</v>
      </c>
    </row>
    <row r="249" spans="1:8" s="182" customFormat="1" ht="12.75" customHeight="1" x14ac:dyDescent="0.2">
      <c r="A249" s="215" t="s">
        <v>761</v>
      </c>
      <c r="B249" s="200" t="s">
        <v>1768</v>
      </c>
      <c r="C249" s="200" t="s">
        <v>1768</v>
      </c>
      <c r="D249" s="200">
        <v>36</v>
      </c>
      <c r="E249" s="138">
        <v>-17</v>
      </c>
      <c r="F249" s="100" t="s">
        <v>1769</v>
      </c>
      <c r="G249" s="138">
        <v>-36</v>
      </c>
      <c r="H249" s="100" t="s">
        <v>1769</v>
      </c>
    </row>
    <row r="250" spans="1:8" s="182" customFormat="1" ht="12.75" customHeight="1" x14ac:dyDescent="0.2">
      <c r="A250" s="215" t="s">
        <v>293</v>
      </c>
      <c r="B250" s="200">
        <v>36</v>
      </c>
      <c r="C250" s="200">
        <v>61</v>
      </c>
      <c r="D250" s="200">
        <v>99</v>
      </c>
      <c r="E250" s="138">
        <v>35</v>
      </c>
      <c r="F250" s="100" t="s">
        <v>1769</v>
      </c>
      <c r="G250" s="138">
        <v>-38</v>
      </c>
      <c r="H250" s="100">
        <v>-38.4</v>
      </c>
    </row>
    <row r="251" spans="1:8" ht="12.75" customHeight="1" x14ac:dyDescent="0.2">
      <c r="A251" s="215" t="s">
        <v>1299</v>
      </c>
      <c r="B251" s="200">
        <v>7</v>
      </c>
      <c r="C251" s="200">
        <v>12</v>
      </c>
      <c r="D251" s="200">
        <v>68</v>
      </c>
      <c r="E251" s="138">
        <v>-31</v>
      </c>
      <c r="F251" s="100">
        <v>-81.599999999999994</v>
      </c>
      <c r="G251" s="138">
        <v>-56</v>
      </c>
      <c r="H251" s="100">
        <v>-82.4</v>
      </c>
    </row>
    <row r="252" spans="1:8" ht="12.75" customHeight="1" x14ac:dyDescent="0.2">
      <c r="A252" s="215" t="s">
        <v>1300</v>
      </c>
      <c r="B252" s="200" t="s">
        <v>1768</v>
      </c>
      <c r="C252" s="200" t="s">
        <v>1768</v>
      </c>
      <c r="D252" s="200" t="s">
        <v>1768</v>
      </c>
      <c r="E252" s="138" t="s">
        <v>1768</v>
      </c>
      <c r="F252" s="138" t="s">
        <v>1768</v>
      </c>
      <c r="G252" s="138" t="s">
        <v>1768</v>
      </c>
      <c r="H252" s="138" t="s">
        <v>1768</v>
      </c>
    </row>
    <row r="253" spans="1:8" ht="12.75" customHeight="1" x14ac:dyDescent="0.2">
      <c r="A253" s="51" t="s">
        <v>1301</v>
      </c>
      <c r="B253" s="52">
        <v>196202</v>
      </c>
      <c r="C253" s="52">
        <v>499266</v>
      </c>
      <c r="D253" s="52">
        <v>576230</v>
      </c>
      <c r="E253" s="98">
        <v>-20510</v>
      </c>
      <c r="F253" s="99">
        <v>-9.5</v>
      </c>
      <c r="G253" s="98">
        <v>-76964</v>
      </c>
      <c r="H253" s="99">
        <v>-13.4</v>
      </c>
    </row>
    <row r="254" spans="1:8" ht="12.75" customHeight="1" x14ac:dyDescent="0.2">
      <c r="A254" s="215" t="s">
        <v>1229</v>
      </c>
      <c r="B254" s="200">
        <v>191160</v>
      </c>
      <c r="C254" s="200">
        <v>493923</v>
      </c>
      <c r="D254" s="200">
        <v>575350</v>
      </c>
      <c r="E254" s="138">
        <v>-25298</v>
      </c>
      <c r="F254" s="100">
        <v>-11.7</v>
      </c>
      <c r="G254" s="138">
        <v>-81427</v>
      </c>
      <c r="H254" s="100">
        <v>-14.2</v>
      </c>
    </row>
    <row r="255" spans="1:8" ht="12.75" customHeight="1" x14ac:dyDescent="0.2">
      <c r="A255" s="215" t="s">
        <v>138</v>
      </c>
      <c r="B255" s="200">
        <v>302</v>
      </c>
      <c r="C255" s="200">
        <v>318</v>
      </c>
      <c r="D255" s="200">
        <v>813</v>
      </c>
      <c r="E255" s="138">
        <v>102</v>
      </c>
      <c r="F255" s="100">
        <v>51</v>
      </c>
      <c r="G255" s="138">
        <v>-495</v>
      </c>
      <c r="H255" s="100">
        <v>-60.9</v>
      </c>
    </row>
    <row r="256" spans="1:8" customFormat="1" ht="12.75" x14ac:dyDescent="0.2">
      <c r="A256" s="215" t="s">
        <v>1537</v>
      </c>
      <c r="B256" s="200">
        <v>4740</v>
      </c>
      <c r="C256" s="200">
        <v>5025</v>
      </c>
      <c r="D256" s="200">
        <v>67</v>
      </c>
      <c r="E256" s="205">
        <v>4686</v>
      </c>
      <c r="F256" s="100" t="s">
        <v>1769</v>
      </c>
      <c r="G256" s="138">
        <v>4958</v>
      </c>
      <c r="H256" s="100" t="s">
        <v>1769</v>
      </c>
    </row>
    <row r="257" spans="1:8" ht="12.75" customHeight="1" x14ac:dyDescent="0.2">
      <c r="A257" s="57" t="s">
        <v>1230</v>
      </c>
      <c r="B257" s="52">
        <v>107004664</v>
      </c>
      <c r="C257" s="52">
        <v>295159756</v>
      </c>
      <c r="D257" s="52">
        <v>293074331</v>
      </c>
      <c r="E257" s="33">
        <v>-487366</v>
      </c>
      <c r="F257" s="99">
        <v>-0.5</v>
      </c>
      <c r="G257" s="98">
        <v>2085425</v>
      </c>
      <c r="H257" s="99">
        <v>0.7</v>
      </c>
    </row>
    <row r="258" spans="1:8" ht="12.75" x14ac:dyDescent="0.2">
      <c r="A258" s="96" t="s">
        <v>583</v>
      </c>
      <c r="B258" s="52"/>
      <c r="C258" s="52"/>
      <c r="D258" s="52"/>
      <c r="E258" s="52"/>
      <c r="F258" s="52"/>
      <c r="G258" s="52"/>
      <c r="H258" s="99"/>
    </row>
    <row r="259" spans="1:8" ht="25.5" customHeight="1" x14ac:dyDescent="0.2">
      <c r="A259" s="433" t="s">
        <v>1682</v>
      </c>
      <c r="B259" s="433"/>
      <c r="C259" s="433"/>
      <c r="D259" s="433"/>
      <c r="E259" s="433"/>
      <c r="F259" s="433"/>
      <c r="G259" s="433"/>
      <c r="H259" s="433"/>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7"/>
  <sheetViews>
    <sheetView zoomScaleNormal="100" workbookViewId="0">
      <pane ySplit="6" topLeftCell="A7" activePane="bottomLeft" state="frozen"/>
      <selection activeCell="K69" sqref="K69"/>
      <selection pane="bottomLeft" activeCell="A7" sqref="A7"/>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19" t="s">
        <v>1681</v>
      </c>
      <c r="B1" s="419"/>
      <c r="C1" s="419"/>
      <c r="D1" s="419"/>
      <c r="E1" s="419"/>
      <c r="F1" s="419"/>
      <c r="G1" s="419"/>
      <c r="H1" s="419"/>
    </row>
    <row r="2" spans="1:9" s="28" customFormat="1" ht="20.100000000000001" customHeight="1" x14ac:dyDescent="0.35">
      <c r="A2" s="444" t="s">
        <v>1587</v>
      </c>
      <c r="B2" s="444"/>
      <c r="C2" s="444"/>
      <c r="D2" s="444"/>
      <c r="E2" s="444"/>
      <c r="F2" s="444"/>
      <c r="G2" s="444"/>
      <c r="H2" s="444"/>
    </row>
    <row r="3" spans="1:9" ht="20.100000000000001" customHeight="1" x14ac:dyDescent="0.2">
      <c r="A3" s="445"/>
      <c r="B3" s="445"/>
      <c r="C3" s="445"/>
      <c r="D3" s="445"/>
      <c r="E3" s="445"/>
      <c r="F3" s="445"/>
      <c r="G3" s="445"/>
      <c r="H3" s="445"/>
    </row>
    <row r="4" spans="1:9" s="182" customFormat="1" ht="12.75" customHeight="1" x14ac:dyDescent="0.2">
      <c r="A4" s="446" t="s">
        <v>406</v>
      </c>
      <c r="B4" s="449">
        <v>2016</v>
      </c>
      <c r="C4" s="450"/>
      <c r="D4" s="130">
        <v>2015</v>
      </c>
      <c r="E4" s="431" t="s">
        <v>131</v>
      </c>
      <c r="F4" s="431"/>
      <c r="G4" s="430" t="s">
        <v>131</v>
      </c>
      <c r="H4" s="431"/>
    </row>
    <row r="5" spans="1:9" s="182" customFormat="1" ht="27" customHeight="1" x14ac:dyDescent="0.2">
      <c r="A5" s="455"/>
      <c r="B5" s="130" t="s">
        <v>1172</v>
      </c>
      <c r="C5" s="449" t="s">
        <v>1758</v>
      </c>
      <c r="D5" s="451"/>
      <c r="E5" s="452" t="s">
        <v>1759</v>
      </c>
      <c r="F5" s="451"/>
      <c r="G5" s="452" t="s">
        <v>1760</v>
      </c>
      <c r="H5" s="450"/>
    </row>
    <row r="6" spans="1:9" s="182" customFormat="1" ht="12.75" customHeight="1" x14ac:dyDescent="0.2">
      <c r="A6" s="455"/>
      <c r="B6" s="430" t="s">
        <v>529</v>
      </c>
      <c r="C6" s="431"/>
      <c r="D6" s="432"/>
      <c r="E6" s="202" t="s">
        <v>525</v>
      </c>
      <c r="F6" s="360" t="s">
        <v>535</v>
      </c>
      <c r="G6" s="202" t="s">
        <v>525</v>
      </c>
      <c r="H6" s="360" t="s">
        <v>535</v>
      </c>
    </row>
    <row r="7" spans="1:9" s="182" customFormat="1" ht="14.25" customHeight="1" x14ac:dyDescent="0.2">
      <c r="A7" s="219"/>
      <c r="B7" s="211"/>
      <c r="C7" s="211"/>
      <c r="D7" s="211"/>
      <c r="E7" s="211"/>
      <c r="F7" s="211"/>
      <c r="G7" s="211"/>
      <c r="H7" s="211"/>
    </row>
    <row r="8" spans="1:9" s="53" customFormat="1" ht="12.75" customHeight="1" x14ac:dyDescent="0.2">
      <c r="A8" s="51" t="s">
        <v>132</v>
      </c>
      <c r="B8" s="52">
        <v>56273535</v>
      </c>
      <c r="C8" s="52">
        <v>161993243</v>
      </c>
      <c r="D8" s="52">
        <v>161024579</v>
      </c>
      <c r="E8" s="98">
        <v>-1736786</v>
      </c>
      <c r="F8" s="99">
        <v>-3</v>
      </c>
      <c r="G8" s="98">
        <v>968664</v>
      </c>
      <c r="H8" s="99">
        <v>0.6</v>
      </c>
      <c r="I8" s="54"/>
    </row>
    <row r="9" spans="1:9" s="182" customFormat="1" ht="12.75" customHeight="1" x14ac:dyDescent="0.2">
      <c r="A9" s="212" t="s">
        <v>690</v>
      </c>
      <c r="B9" s="200">
        <v>3150265</v>
      </c>
      <c r="C9" s="200">
        <v>9174656</v>
      </c>
      <c r="D9" s="200">
        <v>9330941</v>
      </c>
      <c r="E9" s="138">
        <v>-54263</v>
      </c>
      <c r="F9" s="100">
        <v>-1.7</v>
      </c>
      <c r="G9" s="138">
        <v>-156285</v>
      </c>
      <c r="H9" s="100">
        <v>-1.7</v>
      </c>
      <c r="I9" s="54"/>
    </row>
    <row r="10" spans="1:9" s="182" customFormat="1" ht="12.75" customHeight="1" x14ac:dyDescent="0.2">
      <c r="A10" s="212" t="s">
        <v>691</v>
      </c>
      <c r="B10" s="200">
        <v>262429</v>
      </c>
      <c r="C10" s="200">
        <v>749917</v>
      </c>
      <c r="D10" s="200">
        <v>676679</v>
      </c>
      <c r="E10" s="138">
        <v>25453</v>
      </c>
      <c r="F10" s="100">
        <v>10.7</v>
      </c>
      <c r="G10" s="138">
        <v>73238</v>
      </c>
      <c r="H10" s="100">
        <v>10.8</v>
      </c>
      <c r="I10" s="54"/>
    </row>
    <row r="11" spans="1:9" s="182" customFormat="1" ht="12.75" customHeight="1" x14ac:dyDescent="0.2">
      <c r="A11" s="212" t="s">
        <v>692</v>
      </c>
      <c r="B11" s="200">
        <v>1007075</v>
      </c>
      <c r="C11" s="200">
        <v>2859453</v>
      </c>
      <c r="D11" s="200">
        <v>2638659</v>
      </c>
      <c r="E11" s="138">
        <v>53442</v>
      </c>
      <c r="F11" s="100">
        <v>5.6</v>
      </c>
      <c r="G11" s="138">
        <v>220794</v>
      </c>
      <c r="H11" s="100">
        <v>8.4</v>
      </c>
      <c r="I11" s="54"/>
    </row>
    <row r="12" spans="1:9" s="182" customFormat="1" ht="12.75" customHeight="1" x14ac:dyDescent="0.2">
      <c r="A12" s="212" t="s">
        <v>693</v>
      </c>
      <c r="B12" s="200">
        <v>53031</v>
      </c>
      <c r="C12" s="200">
        <v>138260</v>
      </c>
      <c r="D12" s="200">
        <v>133783</v>
      </c>
      <c r="E12" s="138">
        <v>2888</v>
      </c>
      <c r="F12" s="100">
        <v>5.8</v>
      </c>
      <c r="G12" s="138">
        <v>4477</v>
      </c>
      <c r="H12" s="100">
        <v>3.3</v>
      </c>
      <c r="I12" s="54"/>
    </row>
    <row r="13" spans="1:9" s="182" customFormat="1" ht="12.75" customHeight="1" x14ac:dyDescent="0.2">
      <c r="A13" s="212" t="s">
        <v>694</v>
      </c>
      <c r="B13" s="200">
        <v>652432</v>
      </c>
      <c r="C13" s="200">
        <v>1918211</v>
      </c>
      <c r="D13" s="200">
        <v>1951470</v>
      </c>
      <c r="E13" s="138">
        <v>-63130</v>
      </c>
      <c r="F13" s="100">
        <v>-8.8000000000000007</v>
      </c>
      <c r="G13" s="138">
        <v>-33259</v>
      </c>
      <c r="H13" s="100">
        <v>-1.7</v>
      </c>
      <c r="I13" s="54"/>
    </row>
    <row r="14" spans="1:9" s="182" customFormat="1" ht="12.75" customHeight="1" x14ac:dyDescent="0.2">
      <c r="A14" s="212" t="s">
        <v>695</v>
      </c>
      <c r="B14" s="200">
        <v>5818630</v>
      </c>
      <c r="C14" s="200">
        <v>16968047</v>
      </c>
      <c r="D14" s="200">
        <v>17253614</v>
      </c>
      <c r="E14" s="138">
        <v>-622092</v>
      </c>
      <c r="F14" s="100">
        <v>-9.6999999999999993</v>
      </c>
      <c r="G14" s="138">
        <v>-285567</v>
      </c>
      <c r="H14" s="100">
        <v>-1.7</v>
      </c>
      <c r="I14" s="54"/>
    </row>
    <row r="15" spans="1:9" s="182" customFormat="1" ht="12.75" customHeight="1" x14ac:dyDescent="0.2">
      <c r="A15" s="212" t="s">
        <v>696</v>
      </c>
      <c r="B15" s="200">
        <v>161135</v>
      </c>
      <c r="C15" s="200">
        <v>441003</v>
      </c>
      <c r="D15" s="200">
        <v>431652</v>
      </c>
      <c r="E15" s="138">
        <v>281</v>
      </c>
      <c r="F15" s="100">
        <v>0.2</v>
      </c>
      <c r="G15" s="138">
        <v>9351</v>
      </c>
      <c r="H15" s="100">
        <v>2.2000000000000002</v>
      </c>
      <c r="I15" s="54"/>
    </row>
    <row r="16" spans="1:9" s="182" customFormat="1" ht="12.75" customHeight="1" x14ac:dyDescent="0.2">
      <c r="A16" s="212" t="s">
        <v>745</v>
      </c>
      <c r="B16" s="200">
        <v>1237742</v>
      </c>
      <c r="C16" s="200">
        <v>3325514</v>
      </c>
      <c r="D16" s="200">
        <v>2628517</v>
      </c>
      <c r="E16" s="138">
        <v>258279</v>
      </c>
      <c r="F16" s="100">
        <v>26.4</v>
      </c>
      <c r="G16" s="138">
        <v>696997</v>
      </c>
      <c r="H16" s="100">
        <v>26.5</v>
      </c>
      <c r="I16" s="54"/>
    </row>
    <row r="17" spans="1:9" s="182" customFormat="1" ht="12.75" customHeight="1" x14ac:dyDescent="0.2">
      <c r="A17" s="212" t="s">
        <v>746</v>
      </c>
      <c r="B17" s="200">
        <v>4384750</v>
      </c>
      <c r="C17" s="200">
        <v>12402197</v>
      </c>
      <c r="D17" s="200">
        <v>11862262</v>
      </c>
      <c r="E17" s="138">
        <v>39954</v>
      </c>
      <c r="F17" s="100">
        <v>0.9</v>
      </c>
      <c r="G17" s="138">
        <v>539935</v>
      </c>
      <c r="H17" s="100">
        <v>4.5999999999999996</v>
      </c>
      <c r="I17" s="54"/>
    </row>
    <row r="18" spans="1:9" s="182" customFormat="1" ht="12.75" customHeight="1" x14ac:dyDescent="0.2">
      <c r="A18" s="212" t="s">
        <v>68</v>
      </c>
      <c r="B18" s="200">
        <v>114065</v>
      </c>
      <c r="C18" s="200">
        <v>323907</v>
      </c>
      <c r="D18" s="200">
        <v>275213</v>
      </c>
      <c r="E18" s="138">
        <v>14842</v>
      </c>
      <c r="F18" s="100">
        <v>15</v>
      </c>
      <c r="G18" s="138">
        <v>48694</v>
      </c>
      <c r="H18" s="100">
        <v>17.7</v>
      </c>
      <c r="I18" s="54"/>
    </row>
    <row r="19" spans="1:9" s="182" customFormat="1" ht="12.75" customHeight="1" x14ac:dyDescent="0.2">
      <c r="A19" s="212" t="s">
        <v>201</v>
      </c>
      <c r="B19" s="200">
        <v>50286</v>
      </c>
      <c r="C19" s="200">
        <v>155812</v>
      </c>
      <c r="D19" s="200">
        <v>156943</v>
      </c>
      <c r="E19" s="138">
        <v>-8928</v>
      </c>
      <c r="F19" s="100">
        <v>-15.1</v>
      </c>
      <c r="G19" s="138">
        <v>-1131</v>
      </c>
      <c r="H19" s="100">
        <v>-0.7</v>
      </c>
      <c r="I19" s="54"/>
    </row>
    <row r="20" spans="1:9" s="182" customFormat="1" ht="12.75" customHeight="1" x14ac:dyDescent="0.2">
      <c r="A20" s="212" t="s">
        <v>202</v>
      </c>
      <c r="B20" s="200">
        <v>136057</v>
      </c>
      <c r="C20" s="200">
        <v>416676</v>
      </c>
      <c r="D20" s="200">
        <v>422732</v>
      </c>
      <c r="E20" s="138">
        <v>-18892</v>
      </c>
      <c r="F20" s="100">
        <v>-12.2</v>
      </c>
      <c r="G20" s="138">
        <v>-6056</v>
      </c>
      <c r="H20" s="100">
        <v>-1.4</v>
      </c>
      <c r="I20" s="54"/>
    </row>
    <row r="21" spans="1:9" s="182" customFormat="1" ht="12.75" customHeight="1" x14ac:dyDescent="0.2">
      <c r="A21" s="212" t="s">
        <v>203</v>
      </c>
      <c r="B21" s="200">
        <v>284125</v>
      </c>
      <c r="C21" s="200">
        <v>847854</v>
      </c>
      <c r="D21" s="200">
        <v>759630</v>
      </c>
      <c r="E21" s="138">
        <v>6393</v>
      </c>
      <c r="F21" s="100">
        <v>2.2999999999999998</v>
      </c>
      <c r="G21" s="138">
        <v>88224</v>
      </c>
      <c r="H21" s="100">
        <v>11.6</v>
      </c>
      <c r="I21" s="54"/>
    </row>
    <row r="22" spans="1:9" s="182" customFormat="1" ht="12.75" customHeight="1" x14ac:dyDescent="0.2">
      <c r="A22" s="212" t="s">
        <v>204</v>
      </c>
      <c r="B22" s="200">
        <v>46866</v>
      </c>
      <c r="C22" s="200">
        <v>105006</v>
      </c>
      <c r="D22" s="200">
        <v>81306</v>
      </c>
      <c r="E22" s="138">
        <v>18775</v>
      </c>
      <c r="F22" s="100">
        <v>66.8</v>
      </c>
      <c r="G22" s="138">
        <v>23700</v>
      </c>
      <c r="H22" s="100">
        <v>29.1</v>
      </c>
      <c r="I22" s="54"/>
    </row>
    <row r="23" spans="1:9" s="182" customFormat="1" ht="12.75" customHeight="1" x14ac:dyDescent="0.2">
      <c r="A23" s="212" t="s">
        <v>205</v>
      </c>
      <c r="B23" s="200">
        <v>7289009</v>
      </c>
      <c r="C23" s="200">
        <v>20764741</v>
      </c>
      <c r="D23" s="200">
        <v>21387860</v>
      </c>
      <c r="E23" s="138">
        <v>-356350</v>
      </c>
      <c r="F23" s="100">
        <v>-4.7</v>
      </c>
      <c r="G23" s="138">
        <v>-623119</v>
      </c>
      <c r="H23" s="100">
        <v>-2.9</v>
      </c>
      <c r="I23" s="54"/>
    </row>
    <row r="24" spans="1:9" s="182" customFormat="1" ht="12.75" customHeight="1" x14ac:dyDescent="0.2">
      <c r="A24" s="212" t="s">
        <v>267</v>
      </c>
      <c r="B24" s="200">
        <v>3388248</v>
      </c>
      <c r="C24" s="200">
        <v>9399609</v>
      </c>
      <c r="D24" s="200">
        <v>9103142</v>
      </c>
      <c r="E24" s="138">
        <v>53707</v>
      </c>
      <c r="F24" s="100">
        <v>1.6</v>
      </c>
      <c r="G24" s="138">
        <v>296467</v>
      </c>
      <c r="H24" s="100">
        <v>3.3</v>
      </c>
      <c r="I24" s="54"/>
    </row>
    <row r="25" spans="1:9" s="182" customFormat="1" ht="12.75" customHeight="1" x14ac:dyDescent="0.2">
      <c r="A25" s="212" t="s">
        <v>268</v>
      </c>
      <c r="B25" s="200">
        <v>3963007</v>
      </c>
      <c r="C25" s="200">
        <v>11257086</v>
      </c>
      <c r="D25" s="200">
        <v>10814956</v>
      </c>
      <c r="E25" s="138">
        <v>142924</v>
      </c>
      <c r="F25" s="100">
        <v>3.7</v>
      </c>
      <c r="G25" s="138">
        <v>442130</v>
      </c>
      <c r="H25" s="100">
        <v>4.0999999999999996</v>
      </c>
      <c r="I25" s="54"/>
    </row>
    <row r="26" spans="1:9" s="182" customFormat="1" ht="12.75" customHeight="1" x14ac:dyDescent="0.2">
      <c r="A26" s="212" t="s">
        <v>501</v>
      </c>
      <c r="B26" s="200">
        <v>469977</v>
      </c>
      <c r="C26" s="200">
        <v>1445995</v>
      </c>
      <c r="D26" s="200">
        <v>1335336</v>
      </c>
      <c r="E26" s="138">
        <v>-3842</v>
      </c>
      <c r="F26" s="100">
        <v>-0.8</v>
      </c>
      <c r="G26" s="138">
        <v>110659</v>
      </c>
      <c r="H26" s="100">
        <v>8.3000000000000007</v>
      </c>
      <c r="I26" s="54"/>
    </row>
    <row r="27" spans="1:9" s="182" customFormat="1" ht="12.75" customHeight="1" x14ac:dyDescent="0.2">
      <c r="A27" s="212" t="s">
        <v>491</v>
      </c>
      <c r="B27" s="200">
        <v>1040983</v>
      </c>
      <c r="C27" s="200">
        <v>2859595</v>
      </c>
      <c r="D27" s="200">
        <v>2619029</v>
      </c>
      <c r="E27" s="138">
        <v>96524</v>
      </c>
      <c r="F27" s="100">
        <v>10.199999999999999</v>
      </c>
      <c r="G27" s="138">
        <v>240566</v>
      </c>
      <c r="H27" s="100">
        <v>9.1999999999999993</v>
      </c>
      <c r="I27" s="54"/>
    </row>
    <row r="28" spans="1:9" s="182" customFormat="1" ht="12.75" customHeight="1" x14ac:dyDescent="0.2">
      <c r="A28" s="212" t="s">
        <v>492</v>
      </c>
      <c r="B28" s="200">
        <v>1269303</v>
      </c>
      <c r="C28" s="200">
        <v>3659568</v>
      </c>
      <c r="D28" s="200">
        <v>3463754</v>
      </c>
      <c r="E28" s="138">
        <v>49112</v>
      </c>
      <c r="F28" s="100">
        <v>4</v>
      </c>
      <c r="G28" s="138">
        <v>195814</v>
      </c>
      <c r="H28" s="100">
        <v>5.7</v>
      </c>
      <c r="I28" s="54"/>
    </row>
    <row r="29" spans="1:9" s="182" customFormat="1" ht="12.75" customHeight="1" x14ac:dyDescent="0.2">
      <c r="A29" s="212" t="s">
        <v>493</v>
      </c>
      <c r="B29" s="200">
        <v>1105288</v>
      </c>
      <c r="C29" s="200">
        <v>3396750</v>
      </c>
      <c r="D29" s="200">
        <v>3249719</v>
      </c>
      <c r="E29" s="138">
        <v>-27319</v>
      </c>
      <c r="F29" s="100">
        <v>-2.4</v>
      </c>
      <c r="G29" s="138">
        <v>147031</v>
      </c>
      <c r="H29" s="100">
        <v>4.5</v>
      </c>
      <c r="I29" s="54"/>
    </row>
    <row r="30" spans="1:9" s="182" customFormat="1" ht="12.75" customHeight="1" x14ac:dyDescent="0.2">
      <c r="A30" s="212" t="s">
        <v>494</v>
      </c>
      <c r="B30" s="200">
        <v>484165</v>
      </c>
      <c r="C30" s="200">
        <v>1350365</v>
      </c>
      <c r="D30" s="200">
        <v>1255226</v>
      </c>
      <c r="E30" s="138">
        <v>31581</v>
      </c>
      <c r="F30" s="100">
        <v>7</v>
      </c>
      <c r="G30" s="138">
        <v>95139</v>
      </c>
      <c r="H30" s="100">
        <v>7.6</v>
      </c>
      <c r="I30" s="54"/>
    </row>
    <row r="31" spans="1:9" s="182" customFormat="1" ht="12.75" customHeight="1" x14ac:dyDescent="0.2">
      <c r="A31" s="212" t="s">
        <v>495</v>
      </c>
      <c r="B31" s="200">
        <v>2336828</v>
      </c>
      <c r="C31" s="200">
        <v>6951934</v>
      </c>
      <c r="D31" s="200">
        <v>6536569</v>
      </c>
      <c r="E31" s="138">
        <v>-15572</v>
      </c>
      <c r="F31" s="100">
        <v>-0.7</v>
      </c>
      <c r="G31" s="138">
        <v>415365</v>
      </c>
      <c r="H31" s="100">
        <v>6.4</v>
      </c>
      <c r="I31" s="54"/>
    </row>
    <row r="32" spans="1:9" s="182" customFormat="1" ht="12.75" customHeight="1" x14ac:dyDescent="0.2">
      <c r="A32" s="212" t="s">
        <v>496</v>
      </c>
      <c r="B32" s="200">
        <v>3647254</v>
      </c>
      <c r="C32" s="200">
        <v>10338480</v>
      </c>
      <c r="D32" s="200">
        <v>9413083</v>
      </c>
      <c r="E32" s="138">
        <v>264757</v>
      </c>
      <c r="F32" s="100">
        <v>7.8</v>
      </c>
      <c r="G32" s="138">
        <v>925397</v>
      </c>
      <c r="H32" s="100">
        <v>9.8000000000000007</v>
      </c>
      <c r="I32" s="54"/>
    </row>
    <row r="33" spans="1:9" s="182" customFormat="1" ht="12.75" customHeight="1" x14ac:dyDescent="0.2">
      <c r="A33" s="212" t="s">
        <v>1181</v>
      </c>
      <c r="B33" s="200">
        <v>2033145</v>
      </c>
      <c r="C33" s="200">
        <v>5890511</v>
      </c>
      <c r="D33" s="200">
        <v>5777642</v>
      </c>
      <c r="E33" s="138">
        <v>-82524</v>
      </c>
      <c r="F33" s="100">
        <v>-3.9</v>
      </c>
      <c r="G33" s="138">
        <v>112869</v>
      </c>
      <c r="H33" s="100">
        <v>2</v>
      </c>
      <c r="I33" s="54"/>
    </row>
    <row r="34" spans="1:9" s="182" customFormat="1" ht="12.75" customHeight="1" x14ac:dyDescent="0.2">
      <c r="A34" s="212" t="s">
        <v>775</v>
      </c>
      <c r="B34" s="200">
        <v>2982337</v>
      </c>
      <c r="C34" s="200">
        <v>8967400</v>
      </c>
      <c r="D34" s="200">
        <v>9845255</v>
      </c>
      <c r="E34" s="138">
        <v>-749712</v>
      </c>
      <c r="F34" s="100">
        <v>-20.100000000000001</v>
      </c>
      <c r="G34" s="138">
        <v>-877855</v>
      </c>
      <c r="H34" s="100">
        <v>-8.9</v>
      </c>
      <c r="I34" s="54"/>
    </row>
    <row r="35" spans="1:9" s="182" customFormat="1" ht="12.75" customHeight="1" x14ac:dyDescent="0.2">
      <c r="A35" s="212" t="s">
        <v>913</v>
      </c>
      <c r="B35" s="200">
        <v>14044</v>
      </c>
      <c r="C35" s="200">
        <v>38020</v>
      </c>
      <c r="D35" s="200">
        <v>24253</v>
      </c>
      <c r="E35" s="138">
        <v>4177</v>
      </c>
      <c r="F35" s="100">
        <v>42.3</v>
      </c>
      <c r="G35" s="138">
        <v>13767</v>
      </c>
      <c r="H35" s="100">
        <v>56.8</v>
      </c>
      <c r="I35" s="54"/>
    </row>
    <row r="36" spans="1:9" s="182" customFormat="1" ht="12.75" customHeight="1" x14ac:dyDescent="0.2">
      <c r="A36" s="212" t="s">
        <v>914</v>
      </c>
      <c r="B36" s="200">
        <v>7121</v>
      </c>
      <c r="C36" s="200">
        <v>20590</v>
      </c>
      <c r="D36" s="200">
        <v>15976</v>
      </c>
      <c r="E36" s="138">
        <v>1242</v>
      </c>
      <c r="F36" s="100">
        <v>21.1</v>
      </c>
      <c r="G36" s="138">
        <v>4614</v>
      </c>
      <c r="H36" s="100">
        <v>28.9</v>
      </c>
      <c r="I36" s="54"/>
    </row>
    <row r="37" spans="1:9" s="182" customFormat="1" ht="12.75" customHeight="1" x14ac:dyDescent="0.2">
      <c r="A37" s="212" t="s">
        <v>915</v>
      </c>
      <c r="B37" s="213">
        <v>829</v>
      </c>
      <c r="C37" s="213">
        <v>931</v>
      </c>
      <c r="D37" s="213">
        <v>296</v>
      </c>
      <c r="E37" s="138">
        <v>545</v>
      </c>
      <c r="F37" s="100" t="s">
        <v>1769</v>
      </c>
      <c r="G37" s="138">
        <v>635</v>
      </c>
      <c r="H37" s="100" t="s">
        <v>1769</v>
      </c>
      <c r="I37" s="54"/>
    </row>
    <row r="38" spans="1:9" s="182" customFormat="1" ht="12.75" customHeight="1" x14ac:dyDescent="0.2">
      <c r="A38" s="212" t="s">
        <v>916</v>
      </c>
      <c r="B38" s="200">
        <v>38791</v>
      </c>
      <c r="C38" s="200">
        <v>114015</v>
      </c>
      <c r="D38" s="200">
        <v>228443</v>
      </c>
      <c r="E38" s="138">
        <v>-68693</v>
      </c>
      <c r="F38" s="100">
        <v>-63.9</v>
      </c>
      <c r="G38" s="138">
        <v>-114428</v>
      </c>
      <c r="H38" s="100">
        <v>-50.1</v>
      </c>
      <c r="I38" s="54"/>
    </row>
    <row r="39" spans="1:9" s="182" customFormat="1" ht="12.75" customHeight="1" x14ac:dyDescent="0.2">
      <c r="A39" s="212" t="s">
        <v>917</v>
      </c>
      <c r="B39" s="200">
        <v>55007</v>
      </c>
      <c r="C39" s="200">
        <v>150507</v>
      </c>
      <c r="D39" s="200">
        <v>142582</v>
      </c>
      <c r="E39" s="138">
        <v>3798</v>
      </c>
      <c r="F39" s="100">
        <v>7.4</v>
      </c>
      <c r="G39" s="138">
        <v>7925</v>
      </c>
      <c r="H39" s="100">
        <v>5.6</v>
      </c>
      <c r="I39" s="54"/>
    </row>
    <row r="40" spans="1:9" s="182" customFormat="1" ht="12.75" customHeight="1" x14ac:dyDescent="0.2">
      <c r="A40" s="212" t="s">
        <v>64</v>
      </c>
      <c r="B40" s="200">
        <v>1109</v>
      </c>
      <c r="C40" s="200">
        <v>6332</v>
      </c>
      <c r="D40" s="200">
        <v>2750</v>
      </c>
      <c r="E40" s="138">
        <v>63</v>
      </c>
      <c r="F40" s="100">
        <v>6</v>
      </c>
      <c r="G40" s="138">
        <v>3582</v>
      </c>
      <c r="H40" s="100" t="s">
        <v>1769</v>
      </c>
      <c r="I40" s="54"/>
    </row>
    <row r="41" spans="1:9" s="182" customFormat="1" ht="12.75" customHeight="1" x14ac:dyDescent="0.2">
      <c r="A41" s="212" t="s">
        <v>65</v>
      </c>
      <c r="B41" s="200">
        <v>18</v>
      </c>
      <c r="C41" s="200">
        <v>62</v>
      </c>
      <c r="D41" s="200">
        <v>1191</v>
      </c>
      <c r="E41" s="138">
        <v>-15</v>
      </c>
      <c r="F41" s="100">
        <v>-45.5</v>
      </c>
      <c r="G41" s="138">
        <v>-1129</v>
      </c>
      <c r="H41" s="100">
        <v>-94.8</v>
      </c>
      <c r="I41" s="54"/>
    </row>
    <row r="42" spans="1:9" s="182" customFormat="1" ht="12.75" customHeight="1" x14ac:dyDescent="0.2">
      <c r="A42" s="212" t="s">
        <v>66</v>
      </c>
      <c r="B42" s="213">
        <v>36241</v>
      </c>
      <c r="C42" s="213">
        <v>103422</v>
      </c>
      <c r="D42" s="213">
        <v>144340</v>
      </c>
      <c r="E42" s="138">
        <v>-11043</v>
      </c>
      <c r="F42" s="100">
        <v>-23.4</v>
      </c>
      <c r="G42" s="138">
        <v>-40918</v>
      </c>
      <c r="H42" s="100">
        <v>-28.3</v>
      </c>
      <c r="I42" s="54"/>
    </row>
    <row r="43" spans="1:9" s="182" customFormat="1" ht="12.75" customHeight="1" x14ac:dyDescent="0.2">
      <c r="A43" s="212" t="s">
        <v>67</v>
      </c>
      <c r="B43" s="200">
        <v>717</v>
      </c>
      <c r="C43" s="200">
        <v>2582</v>
      </c>
      <c r="D43" s="200">
        <v>1909</v>
      </c>
      <c r="E43" s="138">
        <v>63</v>
      </c>
      <c r="F43" s="100">
        <v>9.6</v>
      </c>
      <c r="G43" s="138">
        <v>673</v>
      </c>
      <c r="H43" s="100">
        <v>35.299999999999997</v>
      </c>
      <c r="I43" s="54"/>
    </row>
    <row r="44" spans="1:9" s="182" customFormat="1" ht="12.75" customHeight="1" x14ac:dyDescent="0.2">
      <c r="A44" s="212" t="s">
        <v>69</v>
      </c>
      <c r="B44" s="200">
        <v>42427</v>
      </c>
      <c r="C44" s="200">
        <v>124915</v>
      </c>
      <c r="D44" s="200">
        <v>119699</v>
      </c>
      <c r="E44" s="138">
        <v>-3185</v>
      </c>
      <c r="F44" s="100">
        <v>-7</v>
      </c>
      <c r="G44" s="138">
        <v>5216</v>
      </c>
      <c r="H44" s="100">
        <v>4.4000000000000004</v>
      </c>
      <c r="I44" s="54"/>
    </row>
    <row r="45" spans="1:9" s="182" customFormat="1" ht="12.75" customHeight="1" x14ac:dyDescent="0.2">
      <c r="A45" s="212" t="s">
        <v>876</v>
      </c>
      <c r="B45" s="200">
        <v>194495</v>
      </c>
      <c r="C45" s="200">
        <v>522044</v>
      </c>
      <c r="D45" s="200">
        <v>421155</v>
      </c>
      <c r="E45" s="138">
        <v>43378</v>
      </c>
      <c r="F45" s="100">
        <v>28.7</v>
      </c>
      <c r="G45" s="138">
        <v>100889</v>
      </c>
      <c r="H45" s="100">
        <v>24</v>
      </c>
      <c r="I45" s="54"/>
    </row>
    <row r="46" spans="1:9" s="182" customFormat="1" ht="12.75" customHeight="1" x14ac:dyDescent="0.2">
      <c r="A46" s="212" t="s">
        <v>877</v>
      </c>
      <c r="B46" s="200">
        <v>15352</v>
      </c>
      <c r="C46" s="200">
        <v>40207</v>
      </c>
      <c r="D46" s="200">
        <v>38714</v>
      </c>
      <c r="E46" s="138">
        <v>1707</v>
      </c>
      <c r="F46" s="100">
        <v>12.5</v>
      </c>
      <c r="G46" s="138">
        <v>1493</v>
      </c>
      <c r="H46" s="100">
        <v>3.9</v>
      </c>
      <c r="I46" s="54"/>
    </row>
    <row r="47" spans="1:9" s="182" customFormat="1" ht="12.75" customHeight="1" x14ac:dyDescent="0.2">
      <c r="A47" s="212" t="s">
        <v>878</v>
      </c>
      <c r="B47" s="200">
        <v>1088</v>
      </c>
      <c r="C47" s="200">
        <v>4578</v>
      </c>
      <c r="D47" s="200">
        <v>4321</v>
      </c>
      <c r="E47" s="138">
        <v>-985</v>
      </c>
      <c r="F47" s="100">
        <v>-47.5</v>
      </c>
      <c r="G47" s="138">
        <v>257</v>
      </c>
      <c r="H47" s="100">
        <v>5.9</v>
      </c>
      <c r="I47" s="54"/>
    </row>
    <row r="48" spans="1:9" s="182" customFormat="1" ht="12.75" customHeight="1" x14ac:dyDescent="0.2">
      <c r="A48" s="212" t="s">
        <v>781</v>
      </c>
      <c r="B48" s="200">
        <v>992881</v>
      </c>
      <c r="C48" s="200">
        <v>3144899</v>
      </c>
      <c r="D48" s="200">
        <v>4381377</v>
      </c>
      <c r="E48" s="138">
        <v>-386116</v>
      </c>
      <c r="F48" s="100">
        <v>-28</v>
      </c>
      <c r="G48" s="138">
        <v>-1236478</v>
      </c>
      <c r="H48" s="100">
        <v>-28.2</v>
      </c>
      <c r="I48" s="54"/>
    </row>
    <row r="49" spans="1:9" s="182" customFormat="1" ht="12.75" customHeight="1" x14ac:dyDescent="0.2">
      <c r="A49" s="212" t="s">
        <v>782</v>
      </c>
      <c r="B49" s="200">
        <v>2220390</v>
      </c>
      <c r="C49" s="200">
        <v>6163155</v>
      </c>
      <c r="D49" s="200">
        <v>7265837</v>
      </c>
      <c r="E49" s="138">
        <v>-482695</v>
      </c>
      <c r="F49" s="100">
        <v>-17.899999999999999</v>
      </c>
      <c r="G49" s="138">
        <v>-1102682</v>
      </c>
      <c r="H49" s="100">
        <v>-15.2</v>
      </c>
      <c r="I49" s="54"/>
    </row>
    <row r="50" spans="1:9" s="182" customFormat="1" ht="12.75" customHeight="1" x14ac:dyDescent="0.2">
      <c r="A50" s="212" t="s">
        <v>1363</v>
      </c>
      <c r="B50" s="200">
        <v>801</v>
      </c>
      <c r="C50" s="200">
        <v>2421</v>
      </c>
      <c r="D50" s="200">
        <v>2310</v>
      </c>
      <c r="E50" s="138">
        <v>-187</v>
      </c>
      <c r="F50" s="100">
        <v>-18.899999999999999</v>
      </c>
      <c r="G50" s="138">
        <v>111</v>
      </c>
      <c r="H50" s="100">
        <v>4.8</v>
      </c>
      <c r="I50" s="54"/>
    </row>
    <row r="51" spans="1:9" s="182" customFormat="1" ht="12.75" customHeight="1" x14ac:dyDescent="0.2">
      <c r="A51" s="212" t="s">
        <v>451</v>
      </c>
      <c r="B51" s="200">
        <v>3641497</v>
      </c>
      <c r="C51" s="200">
        <v>10677625</v>
      </c>
      <c r="D51" s="200">
        <v>10488353</v>
      </c>
      <c r="E51" s="138">
        <v>-4074</v>
      </c>
      <c r="F51" s="100">
        <v>-0.1</v>
      </c>
      <c r="G51" s="138">
        <v>189272</v>
      </c>
      <c r="H51" s="100">
        <v>1.8</v>
      </c>
      <c r="I51" s="54"/>
    </row>
    <row r="52" spans="1:9" s="182" customFormat="1" ht="12.75" customHeight="1" x14ac:dyDescent="0.2">
      <c r="A52" s="212" t="s">
        <v>452</v>
      </c>
      <c r="B52" s="200">
        <v>149113</v>
      </c>
      <c r="C52" s="200">
        <v>395800</v>
      </c>
      <c r="D52" s="200">
        <v>319440</v>
      </c>
      <c r="E52" s="138">
        <v>29014</v>
      </c>
      <c r="F52" s="100">
        <v>24.2</v>
      </c>
      <c r="G52" s="138">
        <v>76360</v>
      </c>
      <c r="H52" s="100">
        <v>23.9</v>
      </c>
      <c r="I52" s="54"/>
    </row>
    <row r="53" spans="1:9" s="53" customFormat="1" ht="12.75" customHeight="1" x14ac:dyDescent="0.2">
      <c r="A53" s="212" t="s">
        <v>1093</v>
      </c>
      <c r="B53" s="200">
        <v>1334581</v>
      </c>
      <c r="C53" s="200">
        <v>3919736</v>
      </c>
      <c r="D53" s="200">
        <v>3578486</v>
      </c>
      <c r="E53" s="138">
        <v>77915</v>
      </c>
      <c r="F53" s="100">
        <v>6.2</v>
      </c>
      <c r="G53" s="138">
        <v>341250</v>
      </c>
      <c r="H53" s="100">
        <v>9.5</v>
      </c>
      <c r="I53" s="54"/>
    </row>
    <row r="54" spans="1:9" s="53" customFormat="1" ht="12.75" customHeight="1" x14ac:dyDescent="0.2">
      <c r="A54" s="212" t="s">
        <v>1094</v>
      </c>
      <c r="B54" s="200">
        <v>158058</v>
      </c>
      <c r="C54" s="200">
        <v>452076</v>
      </c>
      <c r="D54" s="200">
        <v>437913</v>
      </c>
      <c r="E54" s="138">
        <v>1575</v>
      </c>
      <c r="F54" s="100">
        <v>1</v>
      </c>
      <c r="G54" s="138">
        <v>14163</v>
      </c>
      <c r="H54" s="100">
        <v>3.2</v>
      </c>
      <c r="I54" s="54"/>
    </row>
    <row r="55" spans="1:9" s="53" customFormat="1" ht="12.75" customHeight="1" x14ac:dyDescent="0.2">
      <c r="A55" s="212" t="s">
        <v>1095</v>
      </c>
      <c r="B55" s="213">
        <v>543</v>
      </c>
      <c r="C55" s="213">
        <v>779</v>
      </c>
      <c r="D55" s="213">
        <v>262</v>
      </c>
      <c r="E55" s="138">
        <v>442</v>
      </c>
      <c r="F55" s="100" t="s">
        <v>1769</v>
      </c>
      <c r="G55" s="138">
        <v>517</v>
      </c>
      <c r="H55" s="100" t="s">
        <v>1769</v>
      </c>
      <c r="I55" s="54"/>
    </row>
    <row r="56" spans="1:9" s="53" customFormat="1" ht="12.75" customHeight="1" x14ac:dyDescent="0.2">
      <c r="A56" s="51" t="s">
        <v>1194</v>
      </c>
      <c r="B56" s="52">
        <v>1327943</v>
      </c>
      <c r="C56" s="52">
        <v>3848924</v>
      </c>
      <c r="D56" s="52">
        <v>4651644</v>
      </c>
      <c r="E56" s="98">
        <v>-273932</v>
      </c>
      <c r="F56" s="99">
        <v>-17.100000000000001</v>
      </c>
      <c r="G56" s="98">
        <v>-802720</v>
      </c>
      <c r="H56" s="99">
        <v>-17.3</v>
      </c>
      <c r="I56" s="54"/>
    </row>
    <row r="57" spans="1:9" s="182" customFormat="1" ht="12.75" customHeight="1" x14ac:dyDescent="0.2">
      <c r="A57" s="212" t="s">
        <v>731</v>
      </c>
      <c r="B57" s="200">
        <v>87565</v>
      </c>
      <c r="C57" s="200">
        <v>241551</v>
      </c>
      <c r="D57" s="200">
        <v>399735</v>
      </c>
      <c r="E57" s="138">
        <v>-10957</v>
      </c>
      <c r="F57" s="100">
        <v>-11.1</v>
      </c>
      <c r="G57" s="138">
        <v>-158184</v>
      </c>
      <c r="H57" s="100">
        <v>-39.6</v>
      </c>
      <c r="I57" s="54"/>
    </row>
    <row r="58" spans="1:9" s="182" customFormat="1" ht="12.75" customHeight="1" x14ac:dyDescent="0.2">
      <c r="A58" s="212" t="s">
        <v>732</v>
      </c>
      <c r="B58" s="200">
        <v>74054</v>
      </c>
      <c r="C58" s="200">
        <v>211784</v>
      </c>
      <c r="D58" s="200">
        <v>366724</v>
      </c>
      <c r="E58" s="138">
        <v>8611</v>
      </c>
      <c r="F58" s="100">
        <v>13.2</v>
      </c>
      <c r="G58" s="138">
        <v>-154940</v>
      </c>
      <c r="H58" s="100">
        <v>-42.2</v>
      </c>
      <c r="I58" s="54"/>
    </row>
    <row r="59" spans="1:9" s="182" customFormat="1" ht="12.75" customHeight="1" x14ac:dyDescent="0.2">
      <c r="A59" s="212" t="s">
        <v>1096</v>
      </c>
      <c r="B59" s="200">
        <v>3337</v>
      </c>
      <c r="C59" s="200">
        <v>8746</v>
      </c>
      <c r="D59" s="200">
        <v>13926</v>
      </c>
      <c r="E59" s="138">
        <v>-406</v>
      </c>
      <c r="F59" s="100">
        <v>-10.8</v>
      </c>
      <c r="G59" s="138">
        <v>-5180</v>
      </c>
      <c r="H59" s="100">
        <v>-37.200000000000003</v>
      </c>
      <c r="I59" s="54"/>
    </row>
    <row r="60" spans="1:9" s="182" customFormat="1" ht="12.75" customHeight="1" x14ac:dyDescent="0.2">
      <c r="A60" s="212" t="s">
        <v>1097</v>
      </c>
      <c r="B60" s="200">
        <v>594</v>
      </c>
      <c r="C60" s="200">
        <v>2673</v>
      </c>
      <c r="D60" s="200">
        <v>28618</v>
      </c>
      <c r="E60" s="138">
        <v>-4710</v>
      </c>
      <c r="F60" s="100">
        <v>-88.8</v>
      </c>
      <c r="G60" s="138">
        <v>-25945</v>
      </c>
      <c r="H60" s="100">
        <v>-90.7</v>
      </c>
      <c r="I60" s="54"/>
    </row>
    <row r="61" spans="1:9" s="182" customFormat="1" ht="12.75" customHeight="1" x14ac:dyDescent="0.2">
      <c r="A61" s="212" t="s">
        <v>733</v>
      </c>
      <c r="B61" s="200">
        <v>13055</v>
      </c>
      <c r="C61" s="200">
        <v>42603</v>
      </c>
      <c r="D61" s="200">
        <v>33633</v>
      </c>
      <c r="E61" s="138">
        <v>1207</v>
      </c>
      <c r="F61" s="100">
        <v>10.199999999999999</v>
      </c>
      <c r="G61" s="138">
        <v>8970</v>
      </c>
      <c r="H61" s="100">
        <v>26.7</v>
      </c>
      <c r="I61" s="54"/>
    </row>
    <row r="62" spans="1:9" s="182" customFormat="1" ht="12.75" customHeight="1" x14ac:dyDescent="0.2">
      <c r="A62" s="212" t="s">
        <v>734</v>
      </c>
      <c r="B62" s="200">
        <v>3</v>
      </c>
      <c r="C62" s="200">
        <v>5</v>
      </c>
      <c r="D62" s="200">
        <v>136</v>
      </c>
      <c r="E62" s="138">
        <v>2</v>
      </c>
      <c r="F62" s="100" t="s">
        <v>1769</v>
      </c>
      <c r="G62" s="138">
        <v>-131</v>
      </c>
      <c r="H62" s="100">
        <v>-96.3</v>
      </c>
      <c r="I62" s="54"/>
    </row>
    <row r="63" spans="1:9" s="182" customFormat="1" ht="12.75" customHeight="1" x14ac:dyDescent="0.2">
      <c r="A63" s="212" t="s">
        <v>735</v>
      </c>
      <c r="B63" s="200">
        <v>87</v>
      </c>
      <c r="C63" s="200">
        <v>264</v>
      </c>
      <c r="D63" s="200">
        <v>311</v>
      </c>
      <c r="E63" s="138">
        <v>36</v>
      </c>
      <c r="F63" s="100">
        <v>70.599999999999994</v>
      </c>
      <c r="G63" s="138">
        <v>-47</v>
      </c>
      <c r="H63" s="100">
        <v>-15.1</v>
      </c>
      <c r="I63" s="54"/>
    </row>
    <row r="64" spans="1:9" s="182" customFormat="1" ht="12.75" customHeight="1" x14ac:dyDescent="0.2">
      <c r="A64" s="212" t="s">
        <v>1336</v>
      </c>
      <c r="B64" s="200" t="s">
        <v>1768</v>
      </c>
      <c r="C64" s="200" t="s">
        <v>1768</v>
      </c>
      <c r="D64" s="200">
        <v>27</v>
      </c>
      <c r="E64" s="138" t="s">
        <v>1768</v>
      </c>
      <c r="F64" s="138" t="s">
        <v>1768</v>
      </c>
      <c r="G64" s="138">
        <v>-27</v>
      </c>
      <c r="H64" s="138" t="s">
        <v>1769</v>
      </c>
      <c r="I64" s="54"/>
    </row>
    <row r="65" spans="1:9" s="182" customFormat="1" ht="12.75" customHeight="1" x14ac:dyDescent="0.2">
      <c r="A65" s="212" t="s">
        <v>1337</v>
      </c>
      <c r="B65" s="200">
        <v>586</v>
      </c>
      <c r="C65" s="200">
        <v>5907</v>
      </c>
      <c r="D65" s="200">
        <v>2091</v>
      </c>
      <c r="E65" s="138">
        <v>50</v>
      </c>
      <c r="F65" s="100">
        <v>9.3000000000000007</v>
      </c>
      <c r="G65" s="138">
        <v>3816</v>
      </c>
      <c r="H65" s="100" t="s">
        <v>1769</v>
      </c>
      <c r="I65" s="54"/>
    </row>
    <row r="66" spans="1:9" s="182" customFormat="1" ht="12.75" customHeight="1" x14ac:dyDescent="0.2">
      <c r="A66" s="212" t="s">
        <v>1338</v>
      </c>
      <c r="B66" s="200">
        <v>867</v>
      </c>
      <c r="C66" s="200">
        <v>2111</v>
      </c>
      <c r="D66" s="200">
        <v>2400</v>
      </c>
      <c r="E66" s="138">
        <v>134</v>
      </c>
      <c r="F66" s="100">
        <v>18.3</v>
      </c>
      <c r="G66" s="138">
        <v>-289</v>
      </c>
      <c r="H66" s="100">
        <v>-12</v>
      </c>
      <c r="I66" s="54"/>
    </row>
    <row r="67" spans="1:9" s="182" customFormat="1" ht="12.75" customHeight="1" x14ac:dyDescent="0.2">
      <c r="A67" s="212" t="s">
        <v>1339</v>
      </c>
      <c r="B67" s="214">
        <v>0</v>
      </c>
      <c r="C67" s="214">
        <v>10</v>
      </c>
      <c r="D67" s="214">
        <v>3</v>
      </c>
      <c r="E67" s="138">
        <v>-1</v>
      </c>
      <c r="F67" s="100" t="s">
        <v>1769</v>
      </c>
      <c r="G67" s="138">
        <v>7</v>
      </c>
      <c r="H67" s="100" t="s">
        <v>1769</v>
      </c>
      <c r="I67" s="54"/>
    </row>
    <row r="68" spans="1:9" s="182" customFormat="1" ht="12.75" customHeight="1" x14ac:dyDescent="0.2">
      <c r="A68" s="212" t="s">
        <v>1340</v>
      </c>
      <c r="B68" s="214">
        <v>96828</v>
      </c>
      <c r="C68" s="214">
        <v>221252</v>
      </c>
      <c r="D68" s="214">
        <v>245180</v>
      </c>
      <c r="E68" s="138">
        <v>26967</v>
      </c>
      <c r="F68" s="100">
        <v>38.6</v>
      </c>
      <c r="G68" s="138">
        <v>-23928</v>
      </c>
      <c r="H68" s="100">
        <v>-9.8000000000000007</v>
      </c>
      <c r="I68" s="54"/>
    </row>
    <row r="69" spans="1:9" s="55" customFormat="1" ht="12.75" customHeight="1" x14ac:dyDescent="0.2">
      <c r="A69" s="212" t="s">
        <v>1341</v>
      </c>
      <c r="B69" s="214">
        <v>55</v>
      </c>
      <c r="C69" s="214">
        <v>153</v>
      </c>
      <c r="D69" s="214">
        <v>9</v>
      </c>
      <c r="E69" s="138">
        <v>48</v>
      </c>
      <c r="F69" s="100" t="s">
        <v>1769</v>
      </c>
      <c r="G69" s="138">
        <v>144</v>
      </c>
      <c r="H69" s="100" t="s">
        <v>1769</v>
      </c>
      <c r="I69" s="54"/>
    </row>
    <row r="70" spans="1:9" s="182" customFormat="1" ht="12.75" customHeight="1" x14ac:dyDescent="0.2">
      <c r="A70" s="212" t="s">
        <v>1342</v>
      </c>
      <c r="B70" s="200">
        <v>6</v>
      </c>
      <c r="C70" s="200">
        <v>7</v>
      </c>
      <c r="D70" s="200">
        <v>1</v>
      </c>
      <c r="E70" s="138">
        <v>6</v>
      </c>
      <c r="F70" s="100" t="s">
        <v>1769</v>
      </c>
      <c r="G70" s="138">
        <v>6</v>
      </c>
      <c r="H70" s="100" t="s">
        <v>1769</v>
      </c>
      <c r="I70" s="54"/>
    </row>
    <row r="71" spans="1:9" s="182" customFormat="1" ht="12.75" customHeight="1" x14ac:dyDescent="0.2">
      <c r="A71" s="212" t="s">
        <v>1343</v>
      </c>
      <c r="B71" s="200">
        <v>987</v>
      </c>
      <c r="C71" s="200">
        <v>8369</v>
      </c>
      <c r="D71" s="200">
        <v>1567</v>
      </c>
      <c r="E71" s="138">
        <v>70</v>
      </c>
      <c r="F71" s="100">
        <v>7.6</v>
      </c>
      <c r="G71" s="138">
        <v>6802</v>
      </c>
      <c r="H71" s="100" t="s">
        <v>1769</v>
      </c>
      <c r="I71" s="54"/>
    </row>
    <row r="72" spans="1:9" s="182" customFormat="1" ht="12.75" customHeight="1" x14ac:dyDescent="0.2">
      <c r="A72" s="212" t="s">
        <v>1344</v>
      </c>
      <c r="B72" s="213">
        <v>8</v>
      </c>
      <c r="C72" s="213">
        <v>63</v>
      </c>
      <c r="D72" s="213">
        <v>215</v>
      </c>
      <c r="E72" s="138">
        <v>-112</v>
      </c>
      <c r="F72" s="100">
        <v>-93.3</v>
      </c>
      <c r="G72" s="138">
        <v>-152</v>
      </c>
      <c r="H72" s="100">
        <v>-70.7</v>
      </c>
      <c r="I72" s="54"/>
    </row>
    <row r="73" spans="1:9" s="182" customFormat="1" ht="12.75" customHeight="1" x14ac:dyDescent="0.2">
      <c r="A73" s="212" t="s">
        <v>1345</v>
      </c>
      <c r="B73" s="200">
        <v>16848</v>
      </c>
      <c r="C73" s="200">
        <v>71396</v>
      </c>
      <c r="D73" s="200">
        <v>62735</v>
      </c>
      <c r="E73" s="138">
        <v>-5728</v>
      </c>
      <c r="F73" s="100">
        <v>-25.4</v>
      </c>
      <c r="G73" s="138">
        <v>8661</v>
      </c>
      <c r="H73" s="100">
        <v>13.8</v>
      </c>
      <c r="I73" s="54"/>
    </row>
    <row r="74" spans="1:9" s="182" customFormat="1" ht="12.75" customHeight="1" x14ac:dyDescent="0.2">
      <c r="A74" s="212" t="s">
        <v>1346</v>
      </c>
      <c r="B74" s="200">
        <v>11011</v>
      </c>
      <c r="C74" s="200">
        <v>30450</v>
      </c>
      <c r="D74" s="200">
        <v>35712</v>
      </c>
      <c r="E74" s="138">
        <v>-3650</v>
      </c>
      <c r="F74" s="100">
        <v>-24.9</v>
      </c>
      <c r="G74" s="138">
        <v>-5262</v>
      </c>
      <c r="H74" s="100">
        <v>-14.7</v>
      </c>
      <c r="I74" s="54"/>
    </row>
    <row r="75" spans="1:9" s="182" customFormat="1" ht="12.75" customHeight="1" x14ac:dyDescent="0.2">
      <c r="A75" s="212" t="s">
        <v>1347</v>
      </c>
      <c r="B75" s="200" t="s">
        <v>1768</v>
      </c>
      <c r="C75" s="200" t="s">
        <v>1768</v>
      </c>
      <c r="D75" s="200">
        <v>39</v>
      </c>
      <c r="E75" s="138" t="s">
        <v>1768</v>
      </c>
      <c r="F75" s="138" t="s">
        <v>1768</v>
      </c>
      <c r="G75" s="138">
        <v>-39</v>
      </c>
      <c r="H75" s="138" t="s">
        <v>1769</v>
      </c>
      <c r="I75" s="54"/>
    </row>
    <row r="76" spans="1:9" s="182" customFormat="1" ht="12.75" customHeight="1" x14ac:dyDescent="0.2">
      <c r="A76" s="212" t="s">
        <v>1510</v>
      </c>
      <c r="B76" s="200">
        <v>6201</v>
      </c>
      <c r="C76" s="200">
        <v>17865</v>
      </c>
      <c r="D76" s="200">
        <v>8496</v>
      </c>
      <c r="E76" s="138">
        <v>2742</v>
      </c>
      <c r="F76" s="100">
        <v>79.3</v>
      </c>
      <c r="G76" s="138">
        <v>9369</v>
      </c>
      <c r="H76" s="100" t="s">
        <v>1769</v>
      </c>
      <c r="I76" s="54"/>
    </row>
    <row r="77" spans="1:9" s="182" customFormat="1" ht="12.75" customHeight="1" x14ac:dyDescent="0.2">
      <c r="A77" s="212" t="s">
        <v>1511</v>
      </c>
      <c r="B77" s="200">
        <v>36</v>
      </c>
      <c r="C77" s="200">
        <v>97</v>
      </c>
      <c r="D77" s="200">
        <v>494</v>
      </c>
      <c r="E77" s="138">
        <v>-164</v>
      </c>
      <c r="F77" s="100">
        <v>-82</v>
      </c>
      <c r="G77" s="138">
        <v>-397</v>
      </c>
      <c r="H77" s="100">
        <v>-80.400000000000006</v>
      </c>
      <c r="I77" s="54"/>
    </row>
    <row r="78" spans="1:9" s="182" customFormat="1" ht="12.75" customHeight="1" x14ac:dyDescent="0.2">
      <c r="A78" s="212" t="s">
        <v>1512</v>
      </c>
      <c r="B78" s="200">
        <v>10397</v>
      </c>
      <c r="C78" s="200">
        <v>33866</v>
      </c>
      <c r="D78" s="200">
        <v>34580</v>
      </c>
      <c r="E78" s="138">
        <v>-1571</v>
      </c>
      <c r="F78" s="100">
        <v>-13.1</v>
      </c>
      <c r="G78" s="138">
        <v>-714</v>
      </c>
      <c r="H78" s="100">
        <v>-2.1</v>
      </c>
      <c r="I78" s="54"/>
    </row>
    <row r="79" spans="1:9" s="182" customFormat="1" ht="12.75" customHeight="1" x14ac:dyDescent="0.2">
      <c r="A79" s="212" t="s">
        <v>1513</v>
      </c>
      <c r="B79" s="213">
        <v>813</v>
      </c>
      <c r="C79" s="213">
        <v>1155</v>
      </c>
      <c r="D79" s="213">
        <v>991</v>
      </c>
      <c r="E79" s="138">
        <v>699</v>
      </c>
      <c r="F79" s="100" t="s">
        <v>1769</v>
      </c>
      <c r="G79" s="138">
        <v>164</v>
      </c>
      <c r="H79" s="100">
        <v>16.5</v>
      </c>
      <c r="I79" s="54"/>
    </row>
    <row r="80" spans="1:9" s="182" customFormat="1" ht="12.75" customHeight="1" x14ac:dyDescent="0.2">
      <c r="A80" s="212" t="s">
        <v>1514</v>
      </c>
      <c r="B80" s="213">
        <v>3849</v>
      </c>
      <c r="C80" s="213">
        <v>17564</v>
      </c>
      <c r="D80" s="213">
        <v>19335</v>
      </c>
      <c r="E80" s="138">
        <v>-728</v>
      </c>
      <c r="F80" s="100">
        <v>-15.9</v>
      </c>
      <c r="G80" s="138">
        <v>-1771</v>
      </c>
      <c r="H80" s="100">
        <v>-9.1999999999999993</v>
      </c>
      <c r="I80" s="54"/>
    </row>
    <row r="81" spans="1:9" s="182" customFormat="1" ht="12.75" customHeight="1" x14ac:dyDescent="0.2">
      <c r="A81" s="212" t="s">
        <v>1515</v>
      </c>
      <c r="B81" s="200">
        <v>1469</v>
      </c>
      <c r="C81" s="200">
        <v>3469</v>
      </c>
      <c r="D81" s="200">
        <v>3725</v>
      </c>
      <c r="E81" s="138">
        <v>22</v>
      </c>
      <c r="F81" s="100">
        <v>1.5</v>
      </c>
      <c r="G81" s="138">
        <v>-256</v>
      </c>
      <c r="H81" s="100">
        <v>-6.9</v>
      </c>
      <c r="I81" s="54"/>
    </row>
    <row r="82" spans="1:9" s="182" customFormat="1" ht="12.75" customHeight="1" x14ac:dyDescent="0.2">
      <c r="A82" s="212" t="s">
        <v>1455</v>
      </c>
      <c r="B82" s="200">
        <v>177</v>
      </c>
      <c r="C82" s="200">
        <v>333</v>
      </c>
      <c r="D82" s="200">
        <v>310</v>
      </c>
      <c r="E82" s="138">
        <v>67</v>
      </c>
      <c r="F82" s="100">
        <v>60.9</v>
      </c>
      <c r="G82" s="138">
        <v>23</v>
      </c>
      <c r="H82" s="100">
        <v>7.4</v>
      </c>
      <c r="I82" s="54"/>
    </row>
    <row r="83" spans="1:9" s="182" customFormat="1" ht="12.75" customHeight="1" x14ac:dyDescent="0.2">
      <c r="A83" s="212" t="s">
        <v>1456</v>
      </c>
      <c r="B83" s="200">
        <v>318</v>
      </c>
      <c r="C83" s="200">
        <v>34876</v>
      </c>
      <c r="D83" s="200">
        <v>4382</v>
      </c>
      <c r="E83" s="138">
        <v>-621</v>
      </c>
      <c r="F83" s="100">
        <v>-66.099999999999994</v>
      </c>
      <c r="G83" s="138">
        <v>30494</v>
      </c>
      <c r="H83" s="100" t="s">
        <v>1769</v>
      </c>
      <c r="I83" s="54"/>
    </row>
    <row r="84" spans="1:9" s="182" customFormat="1" ht="12.75" customHeight="1" x14ac:dyDescent="0.2">
      <c r="A84" s="212" t="s">
        <v>857</v>
      </c>
      <c r="B84" s="200">
        <v>49468</v>
      </c>
      <c r="C84" s="200">
        <v>134064</v>
      </c>
      <c r="D84" s="200">
        <v>313045</v>
      </c>
      <c r="E84" s="138">
        <v>-38606</v>
      </c>
      <c r="F84" s="100">
        <v>-43.8</v>
      </c>
      <c r="G84" s="138">
        <v>-178981</v>
      </c>
      <c r="H84" s="100">
        <v>-57.2</v>
      </c>
      <c r="I84" s="54"/>
    </row>
    <row r="85" spans="1:9" s="182" customFormat="1" ht="12.75" customHeight="1" x14ac:dyDescent="0.2">
      <c r="A85" s="212" t="s">
        <v>1457</v>
      </c>
      <c r="B85" s="200">
        <v>18736</v>
      </c>
      <c r="C85" s="200">
        <v>48180</v>
      </c>
      <c r="D85" s="200">
        <v>29790</v>
      </c>
      <c r="E85" s="138">
        <v>11018</v>
      </c>
      <c r="F85" s="100" t="s">
        <v>1769</v>
      </c>
      <c r="G85" s="138">
        <v>18390</v>
      </c>
      <c r="H85" s="100">
        <v>61.7</v>
      </c>
      <c r="I85" s="54"/>
    </row>
    <row r="86" spans="1:9" s="182" customFormat="1" ht="12.75" customHeight="1" x14ac:dyDescent="0.2">
      <c r="A86" s="212" t="s">
        <v>1458</v>
      </c>
      <c r="B86" s="200">
        <v>7002</v>
      </c>
      <c r="C86" s="200">
        <v>27427</v>
      </c>
      <c r="D86" s="200">
        <v>44354</v>
      </c>
      <c r="E86" s="138">
        <v>-5522</v>
      </c>
      <c r="F86" s="100">
        <v>-44.1</v>
      </c>
      <c r="G86" s="138">
        <v>-16927</v>
      </c>
      <c r="H86" s="100">
        <v>-38.200000000000003</v>
      </c>
      <c r="I86" s="54"/>
    </row>
    <row r="87" spans="1:9" s="182" customFormat="1" ht="12.75" customHeight="1" x14ac:dyDescent="0.2">
      <c r="A87" s="212" t="s">
        <v>1459</v>
      </c>
      <c r="B87" s="200">
        <v>110</v>
      </c>
      <c r="C87" s="200">
        <v>271</v>
      </c>
      <c r="D87" s="200">
        <v>606</v>
      </c>
      <c r="E87" s="138">
        <v>-64</v>
      </c>
      <c r="F87" s="100">
        <v>-36.799999999999997</v>
      </c>
      <c r="G87" s="138">
        <v>-335</v>
      </c>
      <c r="H87" s="100">
        <v>-55.3</v>
      </c>
      <c r="I87" s="54"/>
    </row>
    <row r="88" spans="1:9" s="182" customFormat="1" ht="12.75" customHeight="1" x14ac:dyDescent="0.2">
      <c r="A88" s="212" t="s">
        <v>1460</v>
      </c>
      <c r="B88" s="200">
        <v>88465</v>
      </c>
      <c r="C88" s="200">
        <v>283388</v>
      </c>
      <c r="D88" s="200">
        <v>312625</v>
      </c>
      <c r="E88" s="138">
        <v>-20583</v>
      </c>
      <c r="F88" s="100">
        <v>-18.899999999999999</v>
      </c>
      <c r="G88" s="138">
        <v>-29237</v>
      </c>
      <c r="H88" s="100">
        <v>-9.4</v>
      </c>
      <c r="I88" s="54"/>
    </row>
    <row r="89" spans="1:9" s="182" customFormat="1" ht="12.75" customHeight="1" x14ac:dyDescent="0.2">
      <c r="A89" s="212" t="s">
        <v>1490</v>
      </c>
      <c r="B89" s="200">
        <v>3354</v>
      </c>
      <c r="C89" s="200">
        <v>13712</v>
      </c>
      <c r="D89" s="200">
        <v>32815</v>
      </c>
      <c r="E89" s="138">
        <v>-11383</v>
      </c>
      <c r="F89" s="100">
        <v>-77.2</v>
      </c>
      <c r="G89" s="138">
        <v>-19103</v>
      </c>
      <c r="H89" s="100">
        <v>-58.2</v>
      </c>
      <c r="I89" s="54"/>
    </row>
    <row r="90" spans="1:9" s="182" customFormat="1" ht="12.75" customHeight="1" x14ac:dyDescent="0.2">
      <c r="A90" s="212" t="s">
        <v>1491</v>
      </c>
      <c r="B90" s="200">
        <v>6066</v>
      </c>
      <c r="C90" s="200">
        <v>16472</v>
      </c>
      <c r="D90" s="200">
        <v>10430</v>
      </c>
      <c r="E90" s="138">
        <v>3386</v>
      </c>
      <c r="F90" s="100" t="s">
        <v>1769</v>
      </c>
      <c r="G90" s="138">
        <v>6042</v>
      </c>
      <c r="H90" s="100">
        <v>57.9</v>
      </c>
      <c r="I90" s="54"/>
    </row>
    <row r="91" spans="1:9" s="182" customFormat="1" ht="12.75" customHeight="1" x14ac:dyDescent="0.2">
      <c r="A91" s="212" t="s">
        <v>155</v>
      </c>
      <c r="B91" s="200" t="s">
        <v>1768</v>
      </c>
      <c r="C91" s="200" t="s">
        <v>1768</v>
      </c>
      <c r="D91" s="200" t="s">
        <v>1768</v>
      </c>
      <c r="E91" s="138" t="s">
        <v>1768</v>
      </c>
      <c r="F91" s="138" t="s">
        <v>1768</v>
      </c>
      <c r="G91" s="138" t="s">
        <v>1768</v>
      </c>
      <c r="H91" s="138" t="s">
        <v>1768</v>
      </c>
      <c r="I91" s="54"/>
    </row>
    <row r="92" spans="1:9" s="182" customFormat="1" ht="12.75" customHeight="1" x14ac:dyDescent="0.2">
      <c r="A92" s="212" t="s">
        <v>156</v>
      </c>
      <c r="B92" s="200" t="s">
        <v>1768</v>
      </c>
      <c r="C92" s="200" t="s">
        <v>1768</v>
      </c>
      <c r="D92" s="200" t="s">
        <v>1768</v>
      </c>
      <c r="E92" s="138" t="s">
        <v>1768</v>
      </c>
      <c r="F92" s="138" t="s">
        <v>1768</v>
      </c>
      <c r="G92" s="138" t="s">
        <v>1768</v>
      </c>
      <c r="H92" s="138" t="s">
        <v>1768</v>
      </c>
      <c r="I92" s="54"/>
    </row>
    <row r="93" spans="1:9" s="182" customFormat="1" ht="12.75" customHeight="1" x14ac:dyDescent="0.2">
      <c r="A93" s="212" t="s">
        <v>430</v>
      </c>
      <c r="B93" s="200">
        <v>13184</v>
      </c>
      <c r="C93" s="200">
        <v>34928</v>
      </c>
      <c r="D93" s="200">
        <v>33014</v>
      </c>
      <c r="E93" s="138">
        <v>281</v>
      </c>
      <c r="F93" s="100">
        <v>2.2000000000000002</v>
      </c>
      <c r="G93" s="138">
        <v>1914</v>
      </c>
      <c r="H93" s="100">
        <v>5.8</v>
      </c>
      <c r="I93" s="54"/>
    </row>
    <row r="94" spans="1:9" s="182" customFormat="1" ht="12.75" customHeight="1" x14ac:dyDescent="0.2">
      <c r="A94" s="212" t="s">
        <v>431</v>
      </c>
      <c r="B94" s="200">
        <v>3414</v>
      </c>
      <c r="C94" s="200">
        <v>15520</v>
      </c>
      <c r="D94" s="200">
        <v>37670</v>
      </c>
      <c r="E94" s="138">
        <v>-16838</v>
      </c>
      <c r="F94" s="100">
        <v>-83.1</v>
      </c>
      <c r="G94" s="138">
        <v>-22150</v>
      </c>
      <c r="H94" s="100">
        <v>-58.8</v>
      </c>
      <c r="I94" s="54"/>
    </row>
    <row r="95" spans="1:9" s="182" customFormat="1" ht="12.75" customHeight="1" x14ac:dyDescent="0.2">
      <c r="A95" s="212" t="s">
        <v>432</v>
      </c>
      <c r="B95" s="200">
        <v>35</v>
      </c>
      <c r="C95" s="200">
        <v>208</v>
      </c>
      <c r="D95" s="200">
        <v>16</v>
      </c>
      <c r="E95" s="138">
        <v>30</v>
      </c>
      <c r="F95" s="100" t="s">
        <v>1769</v>
      </c>
      <c r="G95" s="138">
        <v>192</v>
      </c>
      <c r="H95" s="100" t="s">
        <v>1769</v>
      </c>
      <c r="I95" s="54"/>
    </row>
    <row r="96" spans="1:9" s="182" customFormat="1" ht="12.75" customHeight="1" x14ac:dyDescent="0.2">
      <c r="A96" s="212" t="s">
        <v>433</v>
      </c>
      <c r="B96" s="200">
        <v>126048</v>
      </c>
      <c r="C96" s="200">
        <v>485493</v>
      </c>
      <c r="D96" s="200">
        <v>604141</v>
      </c>
      <c r="E96" s="138">
        <v>-124105</v>
      </c>
      <c r="F96" s="100">
        <v>-49.6</v>
      </c>
      <c r="G96" s="138">
        <v>-118648</v>
      </c>
      <c r="H96" s="100">
        <v>-19.600000000000001</v>
      </c>
      <c r="I96" s="54"/>
    </row>
    <row r="97" spans="1:9" s="182" customFormat="1" ht="12.75" customHeight="1" x14ac:dyDescent="0.2">
      <c r="A97" s="212" t="s">
        <v>46</v>
      </c>
      <c r="B97" s="200">
        <v>847</v>
      </c>
      <c r="C97" s="200">
        <v>4146</v>
      </c>
      <c r="D97" s="200">
        <v>10532</v>
      </c>
      <c r="E97" s="138">
        <v>-2678</v>
      </c>
      <c r="F97" s="100">
        <v>-76</v>
      </c>
      <c r="G97" s="138">
        <v>-6386</v>
      </c>
      <c r="H97" s="100">
        <v>-60.6</v>
      </c>
      <c r="I97" s="54"/>
    </row>
    <row r="98" spans="1:9" s="182" customFormat="1" ht="12.75" customHeight="1" x14ac:dyDescent="0.2">
      <c r="A98" s="212" t="s">
        <v>47</v>
      </c>
      <c r="B98" s="200">
        <v>1280</v>
      </c>
      <c r="C98" s="200">
        <v>3110</v>
      </c>
      <c r="D98" s="200">
        <v>4305</v>
      </c>
      <c r="E98" s="138">
        <v>346</v>
      </c>
      <c r="F98" s="100">
        <v>37</v>
      </c>
      <c r="G98" s="138">
        <v>-1195</v>
      </c>
      <c r="H98" s="100">
        <v>-27.8</v>
      </c>
      <c r="I98" s="54"/>
    </row>
    <row r="99" spans="1:9" s="182" customFormat="1" ht="12.75" customHeight="1" x14ac:dyDescent="0.2">
      <c r="A99" s="212" t="s">
        <v>48</v>
      </c>
      <c r="B99" s="200" t="s">
        <v>1768</v>
      </c>
      <c r="C99" s="200" t="s">
        <v>1768</v>
      </c>
      <c r="D99" s="200" t="s">
        <v>1768</v>
      </c>
      <c r="E99" s="138" t="s">
        <v>1768</v>
      </c>
      <c r="F99" s="138" t="s">
        <v>1768</v>
      </c>
      <c r="G99" s="138" t="s">
        <v>1768</v>
      </c>
      <c r="H99" s="138" t="s">
        <v>1768</v>
      </c>
      <c r="I99" s="54"/>
    </row>
    <row r="100" spans="1:9" s="182" customFormat="1" ht="12.75" customHeight="1" x14ac:dyDescent="0.2">
      <c r="A100" s="212" t="s">
        <v>49</v>
      </c>
      <c r="B100" s="200">
        <v>2627</v>
      </c>
      <c r="C100" s="200">
        <v>5549</v>
      </c>
      <c r="D100" s="200">
        <v>4849</v>
      </c>
      <c r="E100" s="138">
        <v>40</v>
      </c>
      <c r="F100" s="100">
        <v>1.5</v>
      </c>
      <c r="G100" s="138">
        <v>700</v>
      </c>
      <c r="H100" s="100">
        <v>14.4</v>
      </c>
      <c r="I100" s="54"/>
    </row>
    <row r="101" spans="1:9" s="182" customFormat="1" ht="12.75" customHeight="1" x14ac:dyDescent="0.2">
      <c r="A101" s="212" t="s">
        <v>50</v>
      </c>
      <c r="B101" s="200">
        <v>347</v>
      </c>
      <c r="C101" s="200">
        <v>615</v>
      </c>
      <c r="D101" s="200">
        <v>300</v>
      </c>
      <c r="E101" s="138">
        <v>178</v>
      </c>
      <c r="F101" s="100" t="s">
        <v>1769</v>
      </c>
      <c r="G101" s="138">
        <v>315</v>
      </c>
      <c r="H101" s="100" t="s">
        <v>1769</v>
      </c>
      <c r="I101" s="54"/>
    </row>
    <row r="102" spans="1:9" s="182" customFormat="1" ht="12.75" customHeight="1" x14ac:dyDescent="0.2">
      <c r="A102" s="212" t="s">
        <v>1356</v>
      </c>
      <c r="B102" s="200">
        <v>1028</v>
      </c>
      <c r="C102" s="200">
        <v>1996</v>
      </c>
      <c r="D102" s="200">
        <v>2536</v>
      </c>
      <c r="E102" s="138">
        <v>527</v>
      </c>
      <c r="F102" s="100" t="s">
        <v>1769</v>
      </c>
      <c r="G102" s="138">
        <v>-540</v>
      </c>
      <c r="H102" s="100">
        <v>-21.3</v>
      </c>
      <c r="I102" s="54"/>
    </row>
    <row r="103" spans="1:9" s="182" customFormat="1" ht="12.75" customHeight="1" x14ac:dyDescent="0.2">
      <c r="A103" s="212" t="s">
        <v>1357</v>
      </c>
      <c r="B103" s="200">
        <v>5492</v>
      </c>
      <c r="C103" s="200">
        <v>27836</v>
      </c>
      <c r="D103" s="200">
        <v>7031</v>
      </c>
      <c r="E103" s="138">
        <v>3619</v>
      </c>
      <c r="F103" s="100" t="s">
        <v>1769</v>
      </c>
      <c r="G103" s="138">
        <v>20805</v>
      </c>
      <c r="H103" s="100" t="s">
        <v>1769</v>
      </c>
      <c r="I103" s="54"/>
    </row>
    <row r="104" spans="1:9" s="182" customFormat="1" ht="12.75" customHeight="1" x14ac:dyDescent="0.2">
      <c r="A104" s="212" t="s">
        <v>1358</v>
      </c>
      <c r="B104" s="200">
        <v>49</v>
      </c>
      <c r="C104" s="200">
        <v>241</v>
      </c>
      <c r="D104" s="200">
        <v>115</v>
      </c>
      <c r="E104" s="138">
        <v>26</v>
      </c>
      <c r="F104" s="100" t="s">
        <v>1769</v>
      </c>
      <c r="G104" s="138">
        <v>126</v>
      </c>
      <c r="H104" s="100" t="s">
        <v>1769</v>
      </c>
      <c r="I104" s="54"/>
    </row>
    <row r="105" spans="1:9" s="182" customFormat="1" ht="12.75" customHeight="1" x14ac:dyDescent="0.2">
      <c r="A105" s="212" t="s">
        <v>1359</v>
      </c>
      <c r="B105" s="200" t="s">
        <v>1768</v>
      </c>
      <c r="C105" s="200" t="s">
        <v>1768</v>
      </c>
      <c r="D105" s="200" t="s">
        <v>1768</v>
      </c>
      <c r="E105" s="138" t="s">
        <v>1768</v>
      </c>
      <c r="F105" s="138" t="s">
        <v>1768</v>
      </c>
      <c r="G105" s="138" t="s">
        <v>1768</v>
      </c>
      <c r="H105" s="138" t="s">
        <v>1768</v>
      </c>
      <c r="I105" s="54"/>
    </row>
    <row r="106" spans="1:9" s="182" customFormat="1" ht="12.75" customHeight="1" x14ac:dyDescent="0.2">
      <c r="A106" s="212" t="s">
        <v>1360</v>
      </c>
      <c r="B106" s="213">
        <v>488470</v>
      </c>
      <c r="C106" s="213">
        <v>1311628</v>
      </c>
      <c r="D106" s="213">
        <v>1470000</v>
      </c>
      <c r="E106" s="138">
        <v>-100601</v>
      </c>
      <c r="F106" s="100">
        <v>-17.100000000000001</v>
      </c>
      <c r="G106" s="138">
        <v>-158372</v>
      </c>
      <c r="H106" s="100">
        <v>-10.8</v>
      </c>
      <c r="I106" s="54"/>
    </row>
    <row r="107" spans="1:9" s="182" customFormat="1" ht="12.75" customHeight="1" x14ac:dyDescent="0.2">
      <c r="A107" s="212" t="s">
        <v>1361</v>
      </c>
      <c r="B107" s="200">
        <v>1515</v>
      </c>
      <c r="C107" s="200">
        <v>3731</v>
      </c>
      <c r="D107" s="200">
        <v>3478</v>
      </c>
      <c r="E107" s="138">
        <v>411</v>
      </c>
      <c r="F107" s="100">
        <v>37.200000000000003</v>
      </c>
      <c r="G107" s="138">
        <v>253</v>
      </c>
      <c r="H107" s="100">
        <v>7.3</v>
      </c>
      <c r="I107" s="54"/>
    </row>
    <row r="108" spans="1:9" s="182" customFormat="1" ht="12.75" customHeight="1" x14ac:dyDescent="0.2">
      <c r="A108" s="212" t="s">
        <v>550</v>
      </c>
      <c r="B108" s="200">
        <v>22</v>
      </c>
      <c r="C108" s="200">
        <v>55</v>
      </c>
      <c r="D108" s="200">
        <v>18</v>
      </c>
      <c r="E108" s="138">
        <v>13</v>
      </c>
      <c r="F108" s="100" t="s">
        <v>1769</v>
      </c>
      <c r="G108" s="138">
        <v>37</v>
      </c>
      <c r="H108" s="100" t="s">
        <v>1769</v>
      </c>
      <c r="I108" s="54"/>
    </row>
    <row r="109" spans="1:9" s="182" customFormat="1" ht="12.75" customHeight="1" x14ac:dyDescent="0.2">
      <c r="A109" s="212" t="s">
        <v>497</v>
      </c>
      <c r="B109" s="200">
        <v>402</v>
      </c>
      <c r="C109" s="200">
        <v>615</v>
      </c>
      <c r="D109" s="200">
        <v>91</v>
      </c>
      <c r="E109" s="138">
        <v>350</v>
      </c>
      <c r="F109" s="100" t="s">
        <v>1769</v>
      </c>
      <c r="G109" s="138">
        <v>524</v>
      </c>
      <c r="H109" s="100" t="s">
        <v>1769</v>
      </c>
      <c r="I109" s="54"/>
    </row>
    <row r="110" spans="1:9" s="182" customFormat="1" ht="12.75" customHeight="1" x14ac:dyDescent="0.2">
      <c r="A110" s="212" t="s">
        <v>498</v>
      </c>
      <c r="B110" s="213">
        <v>14603</v>
      </c>
      <c r="C110" s="213">
        <v>35147</v>
      </c>
      <c r="D110" s="213">
        <v>42062</v>
      </c>
      <c r="E110" s="138">
        <v>-1105</v>
      </c>
      <c r="F110" s="100">
        <v>-7</v>
      </c>
      <c r="G110" s="138">
        <v>-6915</v>
      </c>
      <c r="H110" s="100">
        <v>-16.399999999999999</v>
      </c>
      <c r="I110" s="54"/>
    </row>
    <row r="111" spans="1:9" s="182" customFormat="1" ht="12.75" customHeight="1" x14ac:dyDescent="0.2">
      <c r="A111" s="212" t="s">
        <v>499</v>
      </c>
      <c r="B111" s="200">
        <v>829</v>
      </c>
      <c r="C111" s="200">
        <v>1754</v>
      </c>
      <c r="D111" s="200">
        <v>2765</v>
      </c>
      <c r="E111" s="138">
        <v>-240</v>
      </c>
      <c r="F111" s="100">
        <v>-22.5</v>
      </c>
      <c r="G111" s="138">
        <v>-1011</v>
      </c>
      <c r="H111" s="100">
        <v>-36.6</v>
      </c>
      <c r="I111" s="54"/>
    </row>
    <row r="112" spans="1:9" s="182" customFormat="1" ht="12.75" customHeight="1" x14ac:dyDescent="0.2">
      <c r="A112" s="212" t="s">
        <v>500</v>
      </c>
      <c r="B112" s="200">
        <v>47</v>
      </c>
      <c r="C112" s="200">
        <v>595</v>
      </c>
      <c r="D112" s="200">
        <v>96</v>
      </c>
      <c r="E112" s="138">
        <v>28</v>
      </c>
      <c r="F112" s="100" t="s">
        <v>1769</v>
      </c>
      <c r="G112" s="138">
        <v>499</v>
      </c>
      <c r="H112" s="100" t="s">
        <v>1769</v>
      </c>
      <c r="I112" s="54"/>
    </row>
    <row r="113" spans="1:9" s="182" customFormat="1" ht="12.75" customHeight="1" x14ac:dyDescent="0.2">
      <c r="A113" s="212" t="s">
        <v>1237</v>
      </c>
      <c r="B113" s="200">
        <v>156601</v>
      </c>
      <c r="C113" s="200">
        <v>415264</v>
      </c>
      <c r="D113" s="200">
        <v>399205</v>
      </c>
      <c r="E113" s="138">
        <v>13674</v>
      </c>
      <c r="F113" s="100">
        <v>9.6</v>
      </c>
      <c r="G113" s="138">
        <v>16059</v>
      </c>
      <c r="H113" s="100">
        <v>4</v>
      </c>
      <c r="I113" s="54"/>
    </row>
    <row r="114" spans="1:9" s="182" customFormat="1" ht="12.75" customHeight="1" x14ac:dyDescent="0.2">
      <c r="A114" s="212" t="s">
        <v>1238</v>
      </c>
      <c r="B114" s="200">
        <v>8686</v>
      </c>
      <c r="C114" s="200">
        <v>20082</v>
      </c>
      <c r="D114" s="200">
        <v>20129</v>
      </c>
      <c r="E114" s="138">
        <v>1941</v>
      </c>
      <c r="F114" s="100">
        <v>28.8</v>
      </c>
      <c r="G114" s="138">
        <v>-47</v>
      </c>
      <c r="H114" s="100">
        <v>-0.2</v>
      </c>
      <c r="I114" s="54"/>
    </row>
    <row r="115" spans="1:9" s="182" customFormat="1" ht="12.75" customHeight="1" x14ac:dyDescent="0.2">
      <c r="A115" s="212" t="s">
        <v>551</v>
      </c>
      <c r="B115" s="200" t="s">
        <v>1768</v>
      </c>
      <c r="C115" s="200" t="s">
        <v>1768</v>
      </c>
      <c r="D115" s="200" t="s">
        <v>1768</v>
      </c>
      <c r="E115" s="138" t="s">
        <v>1768</v>
      </c>
      <c r="F115" s="138" t="s">
        <v>1768</v>
      </c>
      <c r="G115" s="138" t="s">
        <v>1768</v>
      </c>
      <c r="H115" s="138" t="s">
        <v>1768</v>
      </c>
      <c r="I115" s="54"/>
    </row>
    <row r="116" spans="1:9" s="182" customFormat="1" ht="12.75" customHeight="1" x14ac:dyDescent="0.2">
      <c r="A116" s="212" t="s">
        <v>1239</v>
      </c>
      <c r="B116" s="200">
        <v>65</v>
      </c>
      <c r="C116" s="200">
        <v>328</v>
      </c>
      <c r="D116" s="200">
        <v>251</v>
      </c>
      <c r="E116" s="138">
        <v>-88</v>
      </c>
      <c r="F116" s="100">
        <v>-57.5</v>
      </c>
      <c r="G116" s="138">
        <v>77</v>
      </c>
      <c r="H116" s="100">
        <v>30.7</v>
      </c>
      <c r="I116" s="54"/>
    </row>
    <row r="117" spans="1:9" s="53" customFormat="1" ht="12.75" customHeight="1" x14ac:dyDescent="0.2">
      <c r="A117" s="51" t="s">
        <v>1195</v>
      </c>
      <c r="B117" s="52">
        <v>7311701</v>
      </c>
      <c r="C117" s="52">
        <v>20453566</v>
      </c>
      <c r="D117" s="52">
        <v>20504893</v>
      </c>
      <c r="E117" s="98">
        <v>-493556</v>
      </c>
      <c r="F117" s="99">
        <v>-6.3</v>
      </c>
      <c r="G117" s="98">
        <v>-51327</v>
      </c>
      <c r="H117" s="99">
        <v>-0.3</v>
      </c>
      <c r="I117" s="54"/>
    </row>
    <row r="118" spans="1:9" s="182" customFormat="1" ht="12.75" customHeight="1" x14ac:dyDescent="0.2">
      <c r="A118" s="212" t="s">
        <v>1240</v>
      </c>
      <c r="B118" s="211" t="s">
        <v>1768</v>
      </c>
      <c r="C118" s="211" t="s">
        <v>1768</v>
      </c>
      <c r="D118" s="211">
        <v>18</v>
      </c>
      <c r="E118" s="138" t="s">
        <v>1768</v>
      </c>
      <c r="F118" s="138" t="s">
        <v>1768</v>
      </c>
      <c r="G118" s="138">
        <v>-18</v>
      </c>
      <c r="H118" s="138" t="s">
        <v>1769</v>
      </c>
      <c r="I118" s="54"/>
    </row>
    <row r="119" spans="1:9" s="182" customFormat="1" ht="12.75" customHeight="1" x14ac:dyDescent="0.2">
      <c r="A119" s="212" t="s">
        <v>1241</v>
      </c>
      <c r="B119" s="200">
        <v>3</v>
      </c>
      <c r="C119" s="200">
        <v>39</v>
      </c>
      <c r="D119" s="200">
        <v>4</v>
      </c>
      <c r="E119" s="138">
        <v>2</v>
      </c>
      <c r="F119" s="100" t="s">
        <v>1769</v>
      </c>
      <c r="G119" s="138">
        <v>35</v>
      </c>
      <c r="H119" s="100" t="s">
        <v>1769</v>
      </c>
      <c r="I119" s="54"/>
    </row>
    <row r="120" spans="1:9" s="182" customFormat="1" ht="12.75" customHeight="1" x14ac:dyDescent="0.2">
      <c r="A120" s="212" t="s">
        <v>1242</v>
      </c>
      <c r="B120" s="200">
        <v>28</v>
      </c>
      <c r="C120" s="200">
        <v>15875</v>
      </c>
      <c r="D120" s="200">
        <v>57</v>
      </c>
      <c r="E120" s="138">
        <v>-14</v>
      </c>
      <c r="F120" s="100">
        <v>-33.299999999999997</v>
      </c>
      <c r="G120" s="138">
        <v>15818</v>
      </c>
      <c r="H120" s="100" t="s">
        <v>1769</v>
      </c>
      <c r="I120" s="54"/>
    </row>
    <row r="121" spans="1:9" s="182" customFormat="1" ht="12.75" customHeight="1" x14ac:dyDescent="0.2">
      <c r="A121" s="212" t="s">
        <v>1243</v>
      </c>
      <c r="B121" s="200">
        <v>174341</v>
      </c>
      <c r="C121" s="200">
        <v>457330</v>
      </c>
      <c r="D121" s="200">
        <v>366485</v>
      </c>
      <c r="E121" s="138">
        <v>66647</v>
      </c>
      <c r="F121" s="100">
        <v>61.9</v>
      </c>
      <c r="G121" s="138">
        <v>90845</v>
      </c>
      <c r="H121" s="100">
        <v>24.8</v>
      </c>
      <c r="I121" s="54"/>
    </row>
    <row r="122" spans="1:9" s="182" customFormat="1" ht="12.75" customHeight="1" x14ac:dyDescent="0.2">
      <c r="A122" s="212" t="s">
        <v>1244</v>
      </c>
      <c r="B122" s="200">
        <v>22</v>
      </c>
      <c r="C122" s="200">
        <v>35</v>
      </c>
      <c r="D122" s="200">
        <v>523</v>
      </c>
      <c r="E122" s="138">
        <v>-392</v>
      </c>
      <c r="F122" s="100">
        <v>-94.7</v>
      </c>
      <c r="G122" s="138">
        <v>-488</v>
      </c>
      <c r="H122" s="100">
        <v>-93.3</v>
      </c>
      <c r="I122" s="54"/>
    </row>
    <row r="123" spans="1:9" s="182" customFormat="1" ht="12.75" customHeight="1" x14ac:dyDescent="0.2">
      <c r="A123" s="212" t="s">
        <v>1245</v>
      </c>
      <c r="B123" s="213">
        <v>256</v>
      </c>
      <c r="C123" s="213">
        <v>577</v>
      </c>
      <c r="D123" s="213">
        <v>444</v>
      </c>
      <c r="E123" s="138">
        <v>-23</v>
      </c>
      <c r="F123" s="100">
        <v>-8.1999999999999993</v>
      </c>
      <c r="G123" s="138">
        <v>133</v>
      </c>
      <c r="H123" s="100">
        <v>30</v>
      </c>
      <c r="I123" s="54"/>
    </row>
    <row r="124" spans="1:9" s="182" customFormat="1" ht="12.75" customHeight="1" x14ac:dyDescent="0.2">
      <c r="A124" s="212" t="s">
        <v>1246</v>
      </c>
      <c r="B124" s="200">
        <v>240</v>
      </c>
      <c r="C124" s="200">
        <v>530</v>
      </c>
      <c r="D124" s="200">
        <v>445</v>
      </c>
      <c r="E124" s="138">
        <v>90</v>
      </c>
      <c r="F124" s="100">
        <v>60</v>
      </c>
      <c r="G124" s="138">
        <v>85</v>
      </c>
      <c r="H124" s="100">
        <v>19.100000000000001</v>
      </c>
      <c r="I124" s="54"/>
    </row>
    <row r="125" spans="1:9" s="182" customFormat="1" ht="12.75" customHeight="1" x14ac:dyDescent="0.2">
      <c r="A125" s="212" t="s">
        <v>1247</v>
      </c>
      <c r="B125" s="200">
        <v>300</v>
      </c>
      <c r="C125" s="200">
        <v>575</v>
      </c>
      <c r="D125" s="200">
        <v>268</v>
      </c>
      <c r="E125" s="138">
        <v>287</v>
      </c>
      <c r="F125" s="100" t="s">
        <v>1769</v>
      </c>
      <c r="G125" s="138">
        <v>307</v>
      </c>
      <c r="H125" s="100" t="s">
        <v>1769</v>
      </c>
      <c r="I125" s="54"/>
    </row>
    <row r="126" spans="1:9" s="182" customFormat="1" ht="12.75" customHeight="1" x14ac:dyDescent="0.2">
      <c r="A126" s="212" t="s">
        <v>1248</v>
      </c>
      <c r="B126" s="200">
        <v>28</v>
      </c>
      <c r="C126" s="200">
        <v>104</v>
      </c>
      <c r="D126" s="200">
        <v>93</v>
      </c>
      <c r="E126" s="138">
        <v>-12</v>
      </c>
      <c r="F126" s="100">
        <v>-30</v>
      </c>
      <c r="G126" s="138">
        <v>11</v>
      </c>
      <c r="H126" s="100">
        <v>11.8</v>
      </c>
      <c r="I126" s="54"/>
    </row>
    <row r="127" spans="1:9" s="182" customFormat="1" ht="12.75" customHeight="1" x14ac:dyDescent="0.2">
      <c r="A127" s="212" t="s">
        <v>1249</v>
      </c>
      <c r="B127" s="200">
        <v>4529</v>
      </c>
      <c r="C127" s="200">
        <v>29305</v>
      </c>
      <c r="D127" s="200">
        <v>29814</v>
      </c>
      <c r="E127" s="138">
        <v>-13180</v>
      </c>
      <c r="F127" s="100">
        <v>-74.400000000000006</v>
      </c>
      <c r="G127" s="138">
        <v>-509</v>
      </c>
      <c r="H127" s="100">
        <v>-1.7</v>
      </c>
      <c r="I127" s="54"/>
    </row>
    <row r="128" spans="1:9" s="182" customFormat="1" ht="12.75" customHeight="1" x14ac:dyDescent="0.2">
      <c r="A128" s="212" t="s">
        <v>135</v>
      </c>
      <c r="B128" s="200">
        <v>40</v>
      </c>
      <c r="C128" s="200">
        <v>58</v>
      </c>
      <c r="D128" s="200">
        <v>21</v>
      </c>
      <c r="E128" s="138">
        <v>19</v>
      </c>
      <c r="F128" s="100">
        <v>91</v>
      </c>
      <c r="G128" s="138">
        <v>37</v>
      </c>
      <c r="H128" s="100" t="s">
        <v>1769</v>
      </c>
      <c r="I128" s="54"/>
    </row>
    <row r="129" spans="1:9" s="182" customFormat="1" ht="12.75" customHeight="1" x14ac:dyDescent="0.2">
      <c r="A129" s="212" t="s">
        <v>1250</v>
      </c>
      <c r="B129" s="200">
        <v>614997</v>
      </c>
      <c r="C129" s="200">
        <v>1805570</v>
      </c>
      <c r="D129" s="200">
        <v>2106427</v>
      </c>
      <c r="E129" s="138">
        <v>-161645</v>
      </c>
      <c r="F129" s="100">
        <v>-20.8</v>
      </c>
      <c r="G129" s="138">
        <v>-300857</v>
      </c>
      <c r="H129" s="100">
        <v>-14.3</v>
      </c>
      <c r="I129" s="54"/>
    </row>
    <row r="130" spans="1:9" s="182" customFormat="1" ht="12.75" customHeight="1" x14ac:dyDescent="0.2">
      <c r="A130" s="212" t="s">
        <v>407</v>
      </c>
      <c r="B130" s="200">
        <v>5</v>
      </c>
      <c r="C130" s="200">
        <v>14</v>
      </c>
      <c r="D130" s="200">
        <v>4</v>
      </c>
      <c r="E130" s="138">
        <v>1</v>
      </c>
      <c r="F130" s="100">
        <v>25</v>
      </c>
      <c r="G130" s="138">
        <v>10</v>
      </c>
      <c r="H130" s="100" t="s">
        <v>1769</v>
      </c>
      <c r="I130" s="54"/>
    </row>
    <row r="131" spans="1:9" s="182" customFormat="1" ht="12.75" customHeight="1" x14ac:dyDescent="0.2">
      <c r="A131" s="212" t="s">
        <v>408</v>
      </c>
      <c r="B131" s="200">
        <v>96543</v>
      </c>
      <c r="C131" s="200">
        <v>313768</v>
      </c>
      <c r="D131" s="200">
        <v>329542</v>
      </c>
      <c r="E131" s="138">
        <v>-25960</v>
      </c>
      <c r="F131" s="100">
        <v>-21.2</v>
      </c>
      <c r="G131" s="138">
        <v>-15774</v>
      </c>
      <c r="H131" s="100">
        <v>-4.8</v>
      </c>
      <c r="I131" s="54"/>
    </row>
    <row r="132" spans="1:9" s="182" customFormat="1" ht="12.75" customHeight="1" x14ac:dyDescent="0.2">
      <c r="A132" s="212" t="s">
        <v>409</v>
      </c>
      <c r="B132" s="213">
        <v>42825</v>
      </c>
      <c r="C132" s="213">
        <v>113204</v>
      </c>
      <c r="D132" s="213">
        <v>110608</v>
      </c>
      <c r="E132" s="138">
        <v>-2684</v>
      </c>
      <c r="F132" s="100">
        <v>-5.9</v>
      </c>
      <c r="G132" s="138">
        <v>2596</v>
      </c>
      <c r="H132" s="100">
        <v>2.2999999999999998</v>
      </c>
      <c r="I132" s="54"/>
    </row>
    <row r="133" spans="1:9" s="182" customFormat="1" ht="12.75" customHeight="1" x14ac:dyDescent="0.2">
      <c r="A133" s="212" t="s">
        <v>136</v>
      </c>
      <c r="B133" s="213">
        <v>18</v>
      </c>
      <c r="C133" s="213">
        <v>158</v>
      </c>
      <c r="D133" s="213">
        <v>98</v>
      </c>
      <c r="E133" s="138">
        <v>8</v>
      </c>
      <c r="F133" s="100">
        <v>80</v>
      </c>
      <c r="G133" s="138">
        <v>60</v>
      </c>
      <c r="H133" s="100">
        <v>61.2</v>
      </c>
      <c r="I133" s="54"/>
    </row>
    <row r="134" spans="1:9" s="182" customFormat="1" ht="12.75" customHeight="1" x14ac:dyDescent="0.2">
      <c r="A134" s="212" t="s">
        <v>410</v>
      </c>
      <c r="B134" s="200">
        <v>7</v>
      </c>
      <c r="C134" s="200">
        <v>12</v>
      </c>
      <c r="D134" s="200" t="s">
        <v>1768</v>
      </c>
      <c r="E134" s="138">
        <v>7</v>
      </c>
      <c r="F134" s="100" t="s">
        <v>1769</v>
      </c>
      <c r="G134" s="138">
        <v>12</v>
      </c>
      <c r="H134" s="100" t="s">
        <v>1769</v>
      </c>
      <c r="I134" s="54"/>
    </row>
    <row r="135" spans="1:9" s="182" customFormat="1" ht="12.75" customHeight="1" x14ac:dyDescent="0.2">
      <c r="A135" s="212" t="s">
        <v>411</v>
      </c>
      <c r="B135" s="200">
        <v>13088</v>
      </c>
      <c r="C135" s="200">
        <v>35784</v>
      </c>
      <c r="D135" s="200">
        <v>43221</v>
      </c>
      <c r="E135" s="138">
        <v>-3251</v>
      </c>
      <c r="F135" s="100">
        <v>-19.899999999999999</v>
      </c>
      <c r="G135" s="138">
        <v>-7437</v>
      </c>
      <c r="H135" s="100">
        <v>-17.2</v>
      </c>
      <c r="I135" s="54"/>
    </row>
    <row r="136" spans="1:9" s="182" customFormat="1" ht="12.75" customHeight="1" x14ac:dyDescent="0.2">
      <c r="A136" s="212" t="s">
        <v>412</v>
      </c>
      <c r="B136" s="200">
        <v>56137</v>
      </c>
      <c r="C136" s="200">
        <v>148683</v>
      </c>
      <c r="D136" s="200">
        <v>133330</v>
      </c>
      <c r="E136" s="138">
        <v>10613</v>
      </c>
      <c r="F136" s="100">
        <v>23.3</v>
      </c>
      <c r="G136" s="138">
        <v>15353</v>
      </c>
      <c r="H136" s="100">
        <v>11.5</v>
      </c>
      <c r="I136" s="54"/>
    </row>
    <row r="137" spans="1:9" s="182" customFormat="1" ht="12.75" customHeight="1" x14ac:dyDescent="0.2">
      <c r="A137" s="212" t="s">
        <v>413</v>
      </c>
      <c r="B137" s="200">
        <v>3958</v>
      </c>
      <c r="C137" s="200">
        <v>10547</v>
      </c>
      <c r="D137" s="200">
        <v>13754</v>
      </c>
      <c r="E137" s="138">
        <v>-597</v>
      </c>
      <c r="F137" s="100">
        <v>-13.1</v>
      </c>
      <c r="G137" s="138">
        <v>-3207</v>
      </c>
      <c r="H137" s="100">
        <v>-23.3</v>
      </c>
      <c r="I137" s="54"/>
    </row>
    <row r="138" spans="1:9" s="182" customFormat="1" ht="12.75" customHeight="1" x14ac:dyDescent="0.2">
      <c r="A138" s="212" t="s">
        <v>852</v>
      </c>
      <c r="B138" s="200">
        <v>405</v>
      </c>
      <c r="C138" s="200">
        <v>416</v>
      </c>
      <c r="D138" s="200">
        <v>584</v>
      </c>
      <c r="E138" s="138">
        <v>-135</v>
      </c>
      <c r="F138" s="100">
        <v>-25</v>
      </c>
      <c r="G138" s="138">
        <v>-168</v>
      </c>
      <c r="H138" s="100">
        <v>-28.8</v>
      </c>
      <c r="I138" s="54"/>
    </row>
    <row r="139" spans="1:9" s="182" customFormat="1" ht="12.75" customHeight="1" x14ac:dyDescent="0.2">
      <c r="A139" s="212" t="s">
        <v>853</v>
      </c>
      <c r="B139" s="200">
        <v>160</v>
      </c>
      <c r="C139" s="200">
        <v>406</v>
      </c>
      <c r="D139" s="200">
        <v>310</v>
      </c>
      <c r="E139" s="138">
        <v>-52</v>
      </c>
      <c r="F139" s="100">
        <v>-24.5</v>
      </c>
      <c r="G139" s="138">
        <v>96</v>
      </c>
      <c r="H139" s="100">
        <v>31</v>
      </c>
      <c r="I139" s="54"/>
    </row>
    <row r="140" spans="1:9" s="55" customFormat="1" ht="12.75" customHeight="1" x14ac:dyDescent="0.2">
      <c r="A140" s="212" t="s">
        <v>854</v>
      </c>
      <c r="B140" s="200">
        <v>914</v>
      </c>
      <c r="C140" s="200">
        <v>4011</v>
      </c>
      <c r="D140" s="200">
        <v>4445</v>
      </c>
      <c r="E140" s="138">
        <v>-431</v>
      </c>
      <c r="F140" s="100">
        <v>-32</v>
      </c>
      <c r="G140" s="138">
        <v>-434</v>
      </c>
      <c r="H140" s="100">
        <v>-9.8000000000000007</v>
      </c>
      <c r="I140" s="54"/>
    </row>
    <row r="141" spans="1:9" s="182" customFormat="1" ht="12.75" customHeight="1" x14ac:dyDescent="0.2">
      <c r="A141" s="212" t="s">
        <v>855</v>
      </c>
      <c r="B141" s="200">
        <v>7681</v>
      </c>
      <c r="C141" s="200">
        <v>21196</v>
      </c>
      <c r="D141" s="200">
        <v>30488</v>
      </c>
      <c r="E141" s="138">
        <v>-3375</v>
      </c>
      <c r="F141" s="100">
        <v>-30.5</v>
      </c>
      <c r="G141" s="138">
        <v>-9292</v>
      </c>
      <c r="H141" s="100">
        <v>-30.5</v>
      </c>
      <c r="I141" s="54"/>
    </row>
    <row r="142" spans="1:9" s="182" customFormat="1" ht="12.75" customHeight="1" x14ac:dyDescent="0.2">
      <c r="A142" s="212" t="s">
        <v>856</v>
      </c>
      <c r="B142" s="214">
        <v>919</v>
      </c>
      <c r="C142" s="214">
        <v>2208</v>
      </c>
      <c r="D142" s="214">
        <v>2469</v>
      </c>
      <c r="E142" s="138">
        <v>529</v>
      </c>
      <c r="F142" s="100" t="s">
        <v>1769</v>
      </c>
      <c r="G142" s="138">
        <v>-261</v>
      </c>
      <c r="H142" s="100">
        <v>-10.6</v>
      </c>
      <c r="I142" s="54"/>
    </row>
    <row r="143" spans="1:9" s="182" customFormat="1" ht="12.75" customHeight="1" x14ac:dyDescent="0.2">
      <c r="A143" s="212" t="s">
        <v>861</v>
      </c>
      <c r="B143" s="214">
        <v>118</v>
      </c>
      <c r="C143" s="214">
        <v>426</v>
      </c>
      <c r="D143" s="214">
        <v>533</v>
      </c>
      <c r="E143" s="138">
        <v>-161</v>
      </c>
      <c r="F143" s="100">
        <v>-57.7</v>
      </c>
      <c r="G143" s="138">
        <v>-107</v>
      </c>
      <c r="H143" s="100">
        <v>-20.100000000000001</v>
      </c>
      <c r="I143" s="54"/>
    </row>
    <row r="144" spans="1:9" s="182" customFormat="1" ht="12.75" customHeight="1" x14ac:dyDescent="0.2">
      <c r="A144" s="212" t="s">
        <v>862</v>
      </c>
      <c r="B144" s="214">
        <v>43216</v>
      </c>
      <c r="C144" s="214">
        <v>104990</v>
      </c>
      <c r="D144" s="214">
        <v>122380</v>
      </c>
      <c r="E144" s="138">
        <v>-6823</v>
      </c>
      <c r="F144" s="100">
        <v>-13.6</v>
      </c>
      <c r="G144" s="138">
        <v>-17390</v>
      </c>
      <c r="H144" s="100">
        <v>-14.2</v>
      </c>
      <c r="I144" s="54"/>
    </row>
    <row r="145" spans="1:9" s="182" customFormat="1" ht="12.75" customHeight="1" x14ac:dyDescent="0.2">
      <c r="A145" s="212" t="s">
        <v>863</v>
      </c>
      <c r="B145" s="200">
        <v>1578</v>
      </c>
      <c r="C145" s="200">
        <v>13337</v>
      </c>
      <c r="D145" s="200">
        <v>16560</v>
      </c>
      <c r="E145" s="138">
        <v>-289</v>
      </c>
      <c r="F145" s="100">
        <v>-15.5</v>
      </c>
      <c r="G145" s="138">
        <v>-3223</v>
      </c>
      <c r="H145" s="100">
        <v>-19.5</v>
      </c>
      <c r="I145" s="54"/>
    </row>
    <row r="146" spans="1:9" s="182" customFormat="1" ht="12.75" customHeight="1" x14ac:dyDescent="0.2">
      <c r="A146" s="212" t="s">
        <v>864</v>
      </c>
      <c r="B146" s="213">
        <v>2</v>
      </c>
      <c r="C146" s="213">
        <v>43</v>
      </c>
      <c r="D146" s="213">
        <v>38</v>
      </c>
      <c r="E146" s="138">
        <v>0</v>
      </c>
      <c r="F146" s="100">
        <v>0</v>
      </c>
      <c r="G146" s="138">
        <v>5</v>
      </c>
      <c r="H146" s="100">
        <v>13.2</v>
      </c>
      <c r="I146" s="54"/>
    </row>
    <row r="147" spans="1:9" s="182" customFormat="1" ht="12.75" customHeight="1" x14ac:dyDescent="0.2">
      <c r="A147" s="212" t="s">
        <v>865</v>
      </c>
      <c r="B147" s="200">
        <v>345318</v>
      </c>
      <c r="C147" s="200">
        <v>970226</v>
      </c>
      <c r="D147" s="200">
        <v>920782</v>
      </c>
      <c r="E147" s="138">
        <v>-6543</v>
      </c>
      <c r="F147" s="100">
        <v>-1.9</v>
      </c>
      <c r="G147" s="138">
        <v>49444</v>
      </c>
      <c r="H147" s="100">
        <v>5.4</v>
      </c>
      <c r="I147" s="54"/>
    </row>
    <row r="148" spans="1:9" s="182" customFormat="1" ht="12.75" customHeight="1" x14ac:dyDescent="0.2">
      <c r="A148" s="212" t="s">
        <v>1033</v>
      </c>
      <c r="B148" s="200">
        <v>100841</v>
      </c>
      <c r="C148" s="200">
        <v>297257</v>
      </c>
      <c r="D148" s="200">
        <v>333155</v>
      </c>
      <c r="E148" s="138">
        <v>-17232</v>
      </c>
      <c r="F148" s="100">
        <v>-14.6</v>
      </c>
      <c r="G148" s="138">
        <v>-35898</v>
      </c>
      <c r="H148" s="100">
        <v>-10.8</v>
      </c>
      <c r="I148" s="54"/>
    </row>
    <row r="149" spans="1:9" s="182" customFormat="1" ht="12.75" customHeight="1" x14ac:dyDescent="0.2">
      <c r="A149" s="212" t="s">
        <v>1034</v>
      </c>
      <c r="B149" s="200">
        <v>2888</v>
      </c>
      <c r="C149" s="200">
        <v>9640</v>
      </c>
      <c r="D149" s="200">
        <v>10052</v>
      </c>
      <c r="E149" s="138">
        <v>50</v>
      </c>
      <c r="F149" s="100">
        <v>1.8</v>
      </c>
      <c r="G149" s="138">
        <v>-412</v>
      </c>
      <c r="H149" s="100">
        <v>-4.0999999999999996</v>
      </c>
      <c r="I149" s="54"/>
    </row>
    <row r="150" spans="1:9" s="182" customFormat="1" ht="12.75" customHeight="1" x14ac:dyDescent="0.2">
      <c r="A150" s="212" t="s">
        <v>1035</v>
      </c>
      <c r="B150" s="213">
        <v>418525</v>
      </c>
      <c r="C150" s="213">
        <v>1114343</v>
      </c>
      <c r="D150" s="213">
        <v>1008127</v>
      </c>
      <c r="E150" s="138">
        <v>22381</v>
      </c>
      <c r="F150" s="100">
        <v>5.6</v>
      </c>
      <c r="G150" s="138">
        <v>106216</v>
      </c>
      <c r="H150" s="100">
        <v>10.5</v>
      </c>
      <c r="I150" s="54"/>
    </row>
    <row r="151" spans="1:9" s="182" customFormat="1" ht="12.75" customHeight="1" x14ac:dyDescent="0.2">
      <c r="A151" s="212" t="s">
        <v>1036</v>
      </c>
      <c r="B151" s="200" t="s">
        <v>1768</v>
      </c>
      <c r="C151" s="200" t="s">
        <v>1768</v>
      </c>
      <c r="D151" s="200" t="s">
        <v>1768</v>
      </c>
      <c r="E151" s="138" t="s">
        <v>1768</v>
      </c>
      <c r="F151" s="138" t="s">
        <v>1768</v>
      </c>
      <c r="G151" s="138" t="s">
        <v>1768</v>
      </c>
      <c r="H151" s="138" t="s">
        <v>1768</v>
      </c>
      <c r="I151" s="54"/>
    </row>
    <row r="152" spans="1:9" s="182" customFormat="1" ht="12.75" customHeight="1" x14ac:dyDescent="0.2">
      <c r="A152" s="212" t="s">
        <v>1037</v>
      </c>
      <c r="B152" s="200">
        <v>2724</v>
      </c>
      <c r="C152" s="200">
        <v>10243</v>
      </c>
      <c r="D152" s="200">
        <v>12793</v>
      </c>
      <c r="E152" s="138">
        <v>-4630</v>
      </c>
      <c r="F152" s="100">
        <v>-63</v>
      </c>
      <c r="G152" s="138">
        <v>-2550</v>
      </c>
      <c r="H152" s="100">
        <v>-19.899999999999999</v>
      </c>
      <c r="I152" s="54"/>
    </row>
    <row r="153" spans="1:9" s="182" customFormat="1" ht="12.75" customHeight="1" x14ac:dyDescent="0.2">
      <c r="A153" s="212" t="s">
        <v>1038</v>
      </c>
      <c r="B153" s="200" t="s">
        <v>1768</v>
      </c>
      <c r="C153" s="200" t="s">
        <v>1768</v>
      </c>
      <c r="D153" s="200" t="s">
        <v>1768</v>
      </c>
      <c r="E153" s="200" t="s">
        <v>1768</v>
      </c>
      <c r="F153" s="200" t="s">
        <v>1768</v>
      </c>
      <c r="G153" s="200" t="s">
        <v>1768</v>
      </c>
      <c r="H153" s="200" t="s">
        <v>1768</v>
      </c>
      <c r="I153" s="54"/>
    </row>
    <row r="154" spans="1:9" s="182" customFormat="1" ht="12.75" customHeight="1" x14ac:dyDescent="0.2">
      <c r="A154" s="212" t="s">
        <v>1039</v>
      </c>
      <c r="B154" s="213">
        <v>2375</v>
      </c>
      <c r="C154" s="213">
        <v>10962</v>
      </c>
      <c r="D154" s="213">
        <v>12978</v>
      </c>
      <c r="E154" s="138">
        <v>-3192</v>
      </c>
      <c r="F154" s="100">
        <v>-57.3</v>
      </c>
      <c r="G154" s="138">
        <v>-2016</v>
      </c>
      <c r="H154" s="100">
        <v>-15.5</v>
      </c>
      <c r="I154" s="54"/>
    </row>
    <row r="155" spans="1:9" s="182" customFormat="1" ht="12.75" customHeight="1" x14ac:dyDescent="0.2">
      <c r="A155" s="212" t="s">
        <v>1040</v>
      </c>
      <c r="B155" s="200">
        <v>9728</v>
      </c>
      <c r="C155" s="200">
        <v>19491</v>
      </c>
      <c r="D155" s="200">
        <v>46759</v>
      </c>
      <c r="E155" s="138">
        <v>-28739</v>
      </c>
      <c r="F155" s="100">
        <v>-74.7</v>
      </c>
      <c r="G155" s="138">
        <v>-27268</v>
      </c>
      <c r="H155" s="100">
        <v>-58.3</v>
      </c>
      <c r="I155" s="54"/>
    </row>
    <row r="156" spans="1:9" s="182" customFormat="1" ht="12.75" customHeight="1" x14ac:dyDescent="0.2">
      <c r="A156" s="212" t="s">
        <v>1041</v>
      </c>
      <c r="B156" s="200">
        <v>47995</v>
      </c>
      <c r="C156" s="200">
        <v>209287</v>
      </c>
      <c r="D156" s="200">
        <v>216344</v>
      </c>
      <c r="E156" s="138">
        <v>-40281</v>
      </c>
      <c r="F156" s="100">
        <v>-45.6</v>
      </c>
      <c r="G156" s="138">
        <v>-7057</v>
      </c>
      <c r="H156" s="100">
        <v>-3.3</v>
      </c>
      <c r="I156" s="54"/>
    </row>
    <row r="157" spans="1:9" s="182" customFormat="1" ht="12.75" customHeight="1" x14ac:dyDescent="0.2">
      <c r="A157" s="212" t="s">
        <v>139</v>
      </c>
      <c r="B157" s="200" t="s">
        <v>1768</v>
      </c>
      <c r="C157" s="200">
        <v>143</v>
      </c>
      <c r="D157" s="200">
        <v>377</v>
      </c>
      <c r="E157" s="138">
        <v>-167</v>
      </c>
      <c r="F157" s="100" t="s">
        <v>1769</v>
      </c>
      <c r="G157" s="138">
        <v>-234</v>
      </c>
      <c r="H157" s="100">
        <v>-62.1</v>
      </c>
      <c r="I157" s="54"/>
    </row>
    <row r="158" spans="1:9" s="182" customFormat="1" ht="12.75" customHeight="1" x14ac:dyDescent="0.2">
      <c r="A158" s="212" t="s">
        <v>18</v>
      </c>
      <c r="B158" s="200">
        <v>394</v>
      </c>
      <c r="C158" s="200">
        <v>1044</v>
      </c>
      <c r="D158" s="200">
        <v>976</v>
      </c>
      <c r="E158" s="138">
        <v>-41</v>
      </c>
      <c r="F158" s="100">
        <v>-9.4</v>
      </c>
      <c r="G158" s="138">
        <v>68</v>
      </c>
      <c r="H158" s="100">
        <v>7</v>
      </c>
      <c r="I158" s="54"/>
    </row>
    <row r="159" spans="1:9" s="182" customFormat="1" ht="12.75" customHeight="1" x14ac:dyDescent="0.2">
      <c r="A159" s="212" t="s">
        <v>1466</v>
      </c>
      <c r="B159" s="213">
        <v>7</v>
      </c>
      <c r="C159" s="213">
        <v>21</v>
      </c>
      <c r="D159" s="213">
        <v>26</v>
      </c>
      <c r="E159" s="138">
        <v>5</v>
      </c>
      <c r="F159" s="100" t="s">
        <v>1769</v>
      </c>
      <c r="G159" s="138">
        <v>-5</v>
      </c>
      <c r="H159" s="100">
        <v>-19.2</v>
      </c>
      <c r="I159" s="54"/>
    </row>
    <row r="160" spans="1:9" s="182" customFormat="1" ht="12.75" customHeight="1" x14ac:dyDescent="0.2">
      <c r="A160" s="212" t="s">
        <v>137</v>
      </c>
      <c r="B160" s="213">
        <v>6</v>
      </c>
      <c r="C160" s="213">
        <v>43</v>
      </c>
      <c r="D160" s="213">
        <v>91</v>
      </c>
      <c r="E160" s="138">
        <v>-12</v>
      </c>
      <c r="F160" s="100">
        <v>-66.7</v>
      </c>
      <c r="G160" s="138">
        <v>-48</v>
      </c>
      <c r="H160" s="100">
        <v>-52.7</v>
      </c>
      <c r="I160" s="54"/>
    </row>
    <row r="161" spans="1:9" s="182" customFormat="1" ht="12.75" customHeight="1" x14ac:dyDescent="0.2">
      <c r="A161" s="212" t="s">
        <v>1467</v>
      </c>
      <c r="B161" s="200" t="s">
        <v>1768</v>
      </c>
      <c r="C161" s="200" t="s">
        <v>1768</v>
      </c>
      <c r="D161" s="200" t="s">
        <v>1768</v>
      </c>
      <c r="E161" s="138" t="s">
        <v>1768</v>
      </c>
      <c r="F161" s="138" t="s">
        <v>1768</v>
      </c>
      <c r="G161" s="138" t="s">
        <v>1768</v>
      </c>
      <c r="H161" s="138" t="s">
        <v>1768</v>
      </c>
      <c r="I161" s="54"/>
    </row>
    <row r="162" spans="1:9" s="182" customFormat="1" ht="12.75" customHeight="1" x14ac:dyDescent="0.2">
      <c r="A162" s="212" t="s">
        <v>924</v>
      </c>
      <c r="B162" s="200" t="s">
        <v>1768</v>
      </c>
      <c r="C162" s="200" t="s">
        <v>1768</v>
      </c>
      <c r="D162" s="200">
        <v>21</v>
      </c>
      <c r="E162" s="138">
        <v>-21</v>
      </c>
      <c r="F162" s="138" t="s">
        <v>1769</v>
      </c>
      <c r="G162" s="138">
        <v>-21</v>
      </c>
      <c r="H162" s="138" t="s">
        <v>1769</v>
      </c>
      <c r="I162" s="54"/>
    </row>
    <row r="163" spans="1:9" s="182" customFormat="1" ht="12.75" customHeight="1" x14ac:dyDescent="0.2">
      <c r="A163" s="212" t="s">
        <v>925</v>
      </c>
      <c r="B163" s="200">
        <v>1269</v>
      </c>
      <c r="C163" s="200">
        <v>2632</v>
      </c>
      <c r="D163" s="200">
        <v>2077</v>
      </c>
      <c r="E163" s="138">
        <v>276</v>
      </c>
      <c r="F163" s="100">
        <v>27.8</v>
      </c>
      <c r="G163" s="138">
        <v>555</v>
      </c>
      <c r="H163" s="100">
        <v>26.7</v>
      </c>
      <c r="I163" s="54"/>
    </row>
    <row r="164" spans="1:9" s="182" customFormat="1" ht="12.75" customHeight="1" x14ac:dyDescent="0.2">
      <c r="A164" s="212" t="s">
        <v>926</v>
      </c>
      <c r="B164" s="200">
        <v>3808</v>
      </c>
      <c r="C164" s="200">
        <v>11208</v>
      </c>
      <c r="D164" s="200">
        <v>31441</v>
      </c>
      <c r="E164" s="138">
        <v>-14041</v>
      </c>
      <c r="F164" s="100">
        <v>-78.7</v>
      </c>
      <c r="G164" s="138">
        <v>-20233</v>
      </c>
      <c r="H164" s="100">
        <v>-64.400000000000006</v>
      </c>
      <c r="I164" s="54"/>
    </row>
    <row r="165" spans="1:9" s="182" customFormat="1" ht="12.75" customHeight="1" x14ac:dyDescent="0.2">
      <c r="A165" s="212" t="s">
        <v>927</v>
      </c>
      <c r="B165" s="200" t="s">
        <v>1768</v>
      </c>
      <c r="C165" s="200" t="s">
        <v>1768</v>
      </c>
      <c r="D165" s="200" t="s">
        <v>1768</v>
      </c>
      <c r="E165" s="200" t="s">
        <v>1768</v>
      </c>
      <c r="F165" s="200" t="s">
        <v>1769</v>
      </c>
      <c r="G165" s="200" t="s">
        <v>1768</v>
      </c>
      <c r="H165" s="200" t="s">
        <v>1769</v>
      </c>
      <c r="I165" s="54"/>
    </row>
    <row r="166" spans="1:9" s="182" customFormat="1" ht="12.75" customHeight="1" x14ac:dyDescent="0.2">
      <c r="A166" s="212" t="s">
        <v>928</v>
      </c>
      <c r="B166" s="200">
        <v>26670</v>
      </c>
      <c r="C166" s="200">
        <v>70838</v>
      </c>
      <c r="D166" s="200">
        <v>59413</v>
      </c>
      <c r="E166" s="138">
        <v>2973</v>
      </c>
      <c r="F166" s="100">
        <v>12.5</v>
      </c>
      <c r="G166" s="138">
        <v>11425</v>
      </c>
      <c r="H166" s="100">
        <v>19.2</v>
      </c>
      <c r="I166" s="54"/>
    </row>
    <row r="167" spans="1:9" s="182" customFormat="1" ht="12.75" customHeight="1" x14ac:dyDescent="0.2">
      <c r="A167" s="212" t="s">
        <v>736</v>
      </c>
      <c r="B167" s="200">
        <v>5187</v>
      </c>
      <c r="C167" s="200">
        <v>14943</v>
      </c>
      <c r="D167" s="200">
        <v>15165</v>
      </c>
      <c r="E167" s="138">
        <v>1259</v>
      </c>
      <c r="F167" s="100">
        <v>32.1</v>
      </c>
      <c r="G167" s="138">
        <v>-222</v>
      </c>
      <c r="H167" s="100">
        <v>-1.5</v>
      </c>
      <c r="I167" s="54"/>
    </row>
    <row r="168" spans="1:9" s="182" customFormat="1" ht="12.75" customHeight="1" x14ac:dyDescent="0.2">
      <c r="A168" s="212" t="s">
        <v>737</v>
      </c>
      <c r="B168" s="200">
        <v>5281608</v>
      </c>
      <c r="C168" s="200">
        <v>14632044</v>
      </c>
      <c r="D168" s="200">
        <v>14521353</v>
      </c>
      <c r="E168" s="138">
        <v>-264780</v>
      </c>
      <c r="F168" s="100">
        <v>-4.8</v>
      </c>
      <c r="G168" s="138">
        <v>110691</v>
      </c>
      <c r="H168" s="100">
        <v>0.8</v>
      </c>
      <c r="I168" s="54"/>
    </row>
    <row r="169" spans="1:9" s="182" customFormat="1" ht="12.75" customHeight="1" x14ac:dyDescent="0.2">
      <c r="A169" s="51" t="s">
        <v>1197</v>
      </c>
      <c r="B169" s="52">
        <v>15675071</v>
      </c>
      <c r="C169" s="52">
        <v>48354321</v>
      </c>
      <c r="D169" s="52">
        <v>47859094</v>
      </c>
      <c r="E169" s="98">
        <v>-1160557</v>
      </c>
      <c r="F169" s="99">
        <v>-6.9</v>
      </c>
      <c r="G169" s="98">
        <v>495227</v>
      </c>
      <c r="H169" s="99">
        <v>1</v>
      </c>
      <c r="I169" s="54"/>
    </row>
    <row r="170" spans="1:9" s="182" customFormat="1" ht="12.75" customHeight="1" x14ac:dyDescent="0.2">
      <c r="A170" s="212" t="s">
        <v>738</v>
      </c>
      <c r="B170" s="200">
        <v>180</v>
      </c>
      <c r="C170" s="200">
        <v>1362</v>
      </c>
      <c r="D170" s="200">
        <v>3475</v>
      </c>
      <c r="E170" s="138">
        <v>-833</v>
      </c>
      <c r="F170" s="100">
        <v>-82.2</v>
      </c>
      <c r="G170" s="138">
        <v>-2113</v>
      </c>
      <c r="H170" s="100">
        <v>-60.8</v>
      </c>
      <c r="I170" s="54"/>
    </row>
    <row r="171" spans="1:9" s="182" customFormat="1" ht="12.75" customHeight="1" x14ac:dyDescent="0.2">
      <c r="A171" s="212" t="s">
        <v>739</v>
      </c>
      <c r="B171" s="211">
        <v>11747</v>
      </c>
      <c r="C171" s="211">
        <v>29946</v>
      </c>
      <c r="D171" s="211">
        <v>31434</v>
      </c>
      <c r="E171" s="138">
        <v>-3731</v>
      </c>
      <c r="F171" s="100">
        <v>-24.1</v>
      </c>
      <c r="G171" s="138">
        <v>-1488</v>
      </c>
      <c r="H171" s="100">
        <v>-4.7</v>
      </c>
      <c r="I171" s="54"/>
    </row>
    <row r="172" spans="1:9" s="182" customFormat="1" ht="12.75" customHeight="1" x14ac:dyDescent="0.2">
      <c r="A172" s="212" t="s">
        <v>740</v>
      </c>
      <c r="B172" s="200">
        <v>79784</v>
      </c>
      <c r="C172" s="200">
        <v>365251</v>
      </c>
      <c r="D172" s="200">
        <v>655188</v>
      </c>
      <c r="E172" s="138">
        <v>-127805</v>
      </c>
      <c r="F172" s="100">
        <v>-61.6</v>
      </c>
      <c r="G172" s="138">
        <v>-289937</v>
      </c>
      <c r="H172" s="100">
        <v>-44.3</v>
      </c>
      <c r="I172" s="54"/>
    </row>
    <row r="173" spans="1:9" s="182" customFormat="1" ht="12.75" customHeight="1" x14ac:dyDescent="0.2">
      <c r="A173" s="212" t="s">
        <v>1328</v>
      </c>
      <c r="B173" s="200">
        <v>1888</v>
      </c>
      <c r="C173" s="200">
        <v>7783</v>
      </c>
      <c r="D173" s="200">
        <v>6770</v>
      </c>
      <c r="E173" s="138">
        <v>-1189</v>
      </c>
      <c r="F173" s="100">
        <v>-38.6</v>
      </c>
      <c r="G173" s="138">
        <v>1013</v>
      </c>
      <c r="H173" s="100">
        <v>15</v>
      </c>
      <c r="I173" s="54"/>
    </row>
    <row r="174" spans="1:9" s="53" customFormat="1" ht="12.75" customHeight="1" x14ac:dyDescent="0.2">
      <c r="A174" s="212" t="s">
        <v>414</v>
      </c>
      <c r="B174" s="200">
        <v>436452</v>
      </c>
      <c r="C174" s="200">
        <v>1259031</v>
      </c>
      <c r="D174" s="200">
        <v>1211819</v>
      </c>
      <c r="E174" s="138">
        <v>-8176</v>
      </c>
      <c r="F174" s="100">
        <v>-1.8</v>
      </c>
      <c r="G174" s="138">
        <v>47212</v>
      </c>
      <c r="H174" s="100">
        <v>3.9</v>
      </c>
      <c r="I174" s="54"/>
    </row>
    <row r="175" spans="1:9" s="53" customFormat="1" ht="12.75" customHeight="1" x14ac:dyDescent="0.2">
      <c r="A175" s="212" t="s">
        <v>918</v>
      </c>
      <c r="B175" s="200">
        <v>22</v>
      </c>
      <c r="C175" s="200">
        <v>277</v>
      </c>
      <c r="D175" s="200">
        <v>236</v>
      </c>
      <c r="E175" s="138">
        <v>-5</v>
      </c>
      <c r="F175" s="100">
        <v>-18.5</v>
      </c>
      <c r="G175" s="138">
        <v>41</v>
      </c>
      <c r="H175" s="100">
        <v>17.399999999999999</v>
      </c>
      <c r="I175" s="54"/>
    </row>
    <row r="176" spans="1:9" s="53" customFormat="1" ht="12.75" customHeight="1" x14ac:dyDescent="0.2">
      <c r="A176" s="212" t="s">
        <v>919</v>
      </c>
      <c r="B176" s="200">
        <v>17</v>
      </c>
      <c r="C176" s="200">
        <v>91</v>
      </c>
      <c r="D176" s="200">
        <v>2945</v>
      </c>
      <c r="E176" s="138">
        <v>-157</v>
      </c>
      <c r="F176" s="100">
        <v>-90.2</v>
      </c>
      <c r="G176" s="138">
        <v>-2854</v>
      </c>
      <c r="H176" s="100">
        <v>-96.9</v>
      </c>
      <c r="I176" s="54"/>
    </row>
    <row r="177" spans="1:9" s="53" customFormat="1" ht="12.75" customHeight="1" x14ac:dyDescent="0.2">
      <c r="A177" s="212" t="s">
        <v>556</v>
      </c>
      <c r="B177" s="200">
        <v>546</v>
      </c>
      <c r="C177" s="200">
        <v>717</v>
      </c>
      <c r="D177" s="200">
        <v>560</v>
      </c>
      <c r="E177" s="138">
        <v>22</v>
      </c>
      <c r="F177" s="100">
        <v>4.2</v>
      </c>
      <c r="G177" s="138">
        <v>157</v>
      </c>
      <c r="H177" s="100">
        <v>28</v>
      </c>
      <c r="I177" s="54"/>
    </row>
    <row r="178" spans="1:9" s="53" customFormat="1" ht="12.75" customHeight="1" x14ac:dyDescent="0.2">
      <c r="A178" s="212" t="s">
        <v>557</v>
      </c>
      <c r="B178" s="200">
        <v>7394667</v>
      </c>
      <c r="C178" s="200">
        <v>23465146</v>
      </c>
      <c r="D178" s="200">
        <v>23509145</v>
      </c>
      <c r="E178" s="138">
        <v>-747353</v>
      </c>
      <c r="F178" s="100">
        <v>-9.1999999999999993</v>
      </c>
      <c r="G178" s="138">
        <v>-43999</v>
      </c>
      <c r="H178" s="100">
        <v>-0.2</v>
      </c>
      <c r="I178" s="54"/>
    </row>
    <row r="179" spans="1:9" s="53" customFormat="1" ht="12.75" customHeight="1" x14ac:dyDescent="0.2">
      <c r="A179" s="212" t="s">
        <v>558</v>
      </c>
      <c r="B179" s="200">
        <v>4031</v>
      </c>
      <c r="C179" s="200">
        <v>13795</v>
      </c>
      <c r="D179" s="200">
        <v>24743</v>
      </c>
      <c r="E179" s="138">
        <v>-2927</v>
      </c>
      <c r="F179" s="100">
        <v>-42.1</v>
      </c>
      <c r="G179" s="138">
        <v>-10948</v>
      </c>
      <c r="H179" s="100">
        <v>-44.2</v>
      </c>
      <c r="I179" s="54"/>
    </row>
    <row r="180" spans="1:9" s="53" customFormat="1" ht="12.75" customHeight="1" x14ac:dyDescent="0.2">
      <c r="A180" s="212" t="s">
        <v>559</v>
      </c>
      <c r="B180" s="200">
        <v>137762</v>
      </c>
      <c r="C180" s="200">
        <v>416425</v>
      </c>
      <c r="D180" s="200">
        <v>439531</v>
      </c>
      <c r="E180" s="138">
        <v>-22268</v>
      </c>
      <c r="F180" s="100">
        <v>-13.9</v>
      </c>
      <c r="G180" s="138">
        <v>-23106</v>
      </c>
      <c r="H180" s="100">
        <v>-5.3</v>
      </c>
      <c r="I180" s="54"/>
    </row>
    <row r="181" spans="1:9" s="53" customFormat="1" ht="12.75" customHeight="1" x14ac:dyDescent="0.2">
      <c r="A181" s="212" t="s">
        <v>560</v>
      </c>
      <c r="B181" s="200">
        <v>683475</v>
      </c>
      <c r="C181" s="200">
        <v>1970842</v>
      </c>
      <c r="D181" s="200">
        <v>2007968</v>
      </c>
      <c r="E181" s="138">
        <v>-24569</v>
      </c>
      <c r="F181" s="100">
        <v>-3.5</v>
      </c>
      <c r="G181" s="138">
        <v>-37126</v>
      </c>
      <c r="H181" s="100">
        <v>-1.8</v>
      </c>
      <c r="I181" s="54"/>
    </row>
    <row r="182" spans="1:9" s="182" customFormat="1" ht="12.75" customHeight="1" x14ac:dyDescent="0.2">
      <c r="A182" s="212" t="s">
        <v>561</v>
      </c>
      <c r="B182" s="200">
        <v>340995</v>
      </c>
      <c r="C182" s="200">
        <v>1027511</v>
      </c>
      <c r="D182" s="200">
        <v>997603</v>
      </c>
      <c r="E182" s="138">
        <v>-15149</v>
      </c>
      <c r="F182" s="100">
        <v>-4.3</v>
      </c>
      <c r="G182" s="138">
        <v>29908</v>
      </c>
      <c r="H182" s="100">
        <v>3</v>
      </c>
      <c r="I182" s="54"/>
    </row>
    <row r="183" spans="1:9" s="182" customFormat="1" ht="12.75" customHeight="1" x14ac:dyDescent="0.2">
      <c r="A183" s="212" t="s">
        <v>562</v>
      </c>
      <c r="B183" s="200">
        <v>18950</v>
      </c>
      <c r="C183" s="200">
        <v>97885</v>
      </c>
      <c r="D183" s="200">
        <v>13131</v>
      </c>
      <c r="E183" s="138">
        <v>18811</v>
      </c>
      <c r="F183" s="100" t="s">
        <v>1769</v>
      </c>
      <c r="G183" s="138">
        <v>84754</v>
      </c>
      <c r="H183" s="100" t="s">
        <v>1769</v>
      </c>
      <c r="I183" s="54"/>
    </row>
    <row r="184" spans="1:9" s="182" customFormat="1" ht="12.75" customHeight="1" x14ac:dyDescent="0.2">
      <c r="A184" s="212" t="s">
        <v>563</v>
      </c>
      <c r="B184" s="200">
        <v>32445</v>
      </c>
      <c r="C184" s="200">
        <v>94056</v>
      </c>
      <c r="D184" s="200">
        <v>110965</v>
      </c>
      <c r="E184" s="138">
        <v>-4811</v>
      </c>
      <c r="F184" s="100">
        <v>-12.9</v>
      </c>
      <c r="G184" s="138">
        <v>-16909</v>
      </c>
      <c r="H184" s="100">
        <v>-15.2</v>
      </c>
      <c r="I184" s="54"/>
    </row>
    <row r="185" spans="1:9" s="182" customFormat="1" ht="12.75" customHeight="1" x14ac:dyDescent="0.2">
      <c r="A185" s="212" t="s">
        <v>564</v>
      </c>
      <c r="B185" s="200">
        <v>154235</v>
      </c>
      <c r="C185" s="200">
        <v>457663</v>
      </c>
      <c r="D185" s="200">
        <v>467286</v>
      </c>
      <c r="E185" s="138">
        <v>-15114</v>
      </c>
      <c r="F185" s="100">
        <v>-8.9</v>
      </c>
      <c r="G185" s="138">
        <v>-9623</v>
      </c>
      <c r="H185" s="100">
        <v>-2.1</v>
      </c>
      <c r="I185" s="54"/>
    </row>
    <row r="186" spans="1:9" s="182" customFormat="1" ht="12.75" customHeight="1" x14ac:dyDescent="0.2">
      <c r="A186" s="212" t="s">
        <v>289</v>
      </c>
      <c r="B186" s="200">
        <v>1938260</v>
      </c>
      <c r="C186" s="200">
        <v>5346330</v>
      </c>
      <c r="D186" s="200">
        <v>4988278</v>
      </c>
      <c r="E186" s="138">
        <v>64540</v>
      </c>
      <c r="F186" s="100">
        <v>3.4</v>
      </c>
      <c r="G186" s="138">
        <v>358052</v>
      </c>
      <c r="H186" s="100">
        <v>7.2</v>
      </c>
      <c r="I186" s="54"/>
    </row>
    <row r="187" spans="1:9" s="182" customFormat="1" ht="12.75" customHeight="1" x14ac:dyDescent="0.2">
      <c r="A187" s="212" t="s">
        <v>290</v>
      </c>
      <c r="B187" s="200">
        <v>2</v>
      </c>
      <c r="C187" s="200">
        <v>21</v>
      </c>
      <c r="D187" s="200">
        <v>1434</v>
      </c>
      <c r="E187" s="138">
        <v>-326</v>
      </c>
      <c r="F187" s="100">
        <v>-99.4</v>
      </c>
      <c r="G187" s="138">
        <v>-1413</v>
      </c>
      <c r="H187" s="100">
        <v>-98.5</v>
      </c>
      <c r="I187" s="54"/>
    </row>
    <row r="188" spans="1:9" s="182" customFormat="1" ht="12.75" customHeight="1" x14ac:dyDescent="0.2">
      <c r="A188" s="212" t="s">
        <v>999</v>
      </c>
      <c r="B188" s="200">
        <v>1895</v>
      </c>
      <c r="C188" s="200">
        <v>5133</v>
      </c>
      <c r="D188" s="200">
        <v>9488</v>
      </c>
      <c r="E188" s="138">
        <v>177</v>
      </c>
      <c r="F188" s="100">
        <v>10.3</v>
      </c>
      <c r="G188" s="138">
        <v>-4355</v>
      </c>
      <c r="H188" s="100">
        <v>-45.9</v>
      </c>
      <c r="I188" s="54"/>
    </row>
    <row r="189" spans="1:9" s="182" customFormat="1" ht="12.75" customHeight="1" x14ac:dyDescent="0.2">
      <c r="A189" s="212" t="s">
        <v>1000</v>
      </c>
      <c r="B189" s="200">
        <v>115581</v>
      </c>
      <c r="C189" s="200">
        <v>349749</v>
      </c>
      <c r="D189" s="200">
        <v>322690</v>
      </c>
      <c r="E189" s="138">
        <v>2282</v>
      </c>
      <c r="F189" s="100">
        <v>2</v>
      </c>
      <c r="G189" s="138">
        <v>27059</v>
      </c>
      <c r="H189" s="100">
        <v>8.4</v>
      </c>
      <c r="I189" s="54"/>
    </row>
    <row r="190" spans="1:9" s="182" customFormat="1" ht="12.75" customHeight="1" x14ac:dyDescent="0.2">
      <c r="A190" s="212" t="s">
        <v>1001</v>
      </c>
      <c r="B190" s="200">
        <v>231301</v>
      </c>
      <c r="C190" s="200">
        <v>631398</v>
      </c>
      <c r="D190" s="200">
        <v>816463</v>
      </c>
      <c r="E190" s="138">
        <v>33133</v>
      </c>
      <c r="F190" s="100">
        <v>16.7</v>
      </c>
      <c r="G190" s="138">
        <v>-185065</v>
      </c>
      <c r="H190" s="100">
        <v>-22.7</v>
      </c>
      <c r="I190" s="54"/>
    </row>
    <row r="191" spans="1:9" s="182" customFormat="1" ht="12.75" customHeight="1" x14ac:dyDescent="0.2">
      <c r="A191" s="212" t="s">
        <v>1002</v>
      </c>
      <c r="B191" s="200">
        <v>29151</v>
      </c>
      <c r="C191" s="200">
        <v>114945</v>
      </c>
      <c r="D191" s="200">
        <v>79038</v>
      </c>
      <c r="E191" s="138">
        <v>7210</v>
      </c>
      <c r="F191" s="100">
        <v>32.9</v>
      </c>
      <c r="G191" s="138">
        <v>35907</v>
      </c>
      <c r="H191" s="100">
        <v>45.4</v>
      </c>
      <c r="I191" s="54"/>
    </row>
    <row r="192" spans="1:9" s="182" customFormat="1" ht="12.75" customHeight="1" x14ac:dyDescent="0.2">
      <c r="A192" s="212" t="s">
        <v>1384</v>
      </c>
      <c r="B192" s="200">
        <v>836</v>
      </c>
      <c r="C192" s="200">
        <v>3255</v>
      </c>
      <c r="D192" s="200">
        <v>3035</v>
      </c>
      <c r="E192" s="138">
        <v>-221</v>
      </c>
      <c r="F192" s="100">
        <v>-20.9</v>
      </c>
      <c r="G192" s="138">
        <v>220</v>
      </c>
      <c r="H192" s="100">
        <v>7.2</v>
      </c>
      <c r="I192" s="54"/>
    </row>
    <row r="193" spans="1:9" s="182" customFormat="1" ht="12.75" customHeight="1" x14ac:dyDescent="0.2">
      <c r="A193" s="212" t="s">
        <v>1385</v>
      </c>
      <c r="B193" s="200">
        <v>244</v>
      </c>
      <c r="C193" s="200">
        <v>921</v>
      </c>
      <c r="D193" s="200">
        <v>857</v>
      </c>
      <c r="E193" s="138">
        <v>-148</v>
      </c>
      <c r="F193" s="100">
        <v>-37.799999999999997</v>
      </c>
      <c r="G193" s="138">
        <v>64</v>
      </c>
      <c r="H193" s="100">
        <v>7.5</v>
      </c>
      <c r="I193" s="54"/>
    </row>
    <row r="194" spans="1:9" s="182" customFormat="1" ht="12.75" customHeight="1" x14ac:dyDescent="0.2">
      <c r="A194" s="212" t="s">
        <v>1386</v>
      </c>
      <c r="B194" s="200">
        <v>602585</v>
      </c>
      <c r="C194" s="200">
        <v>1811530</v>
      </c>
      <c r="D194" s="200">
        <v>1822113</v>
      </c>
      <c r="E194" s="138">
        <v>-84589</v>
      </c>
      <c r="F194" s="100">
        <v>-12.3</v>
      </c>
      <c r="G194" s="138">
        <v>-10583</v>
      </c>
      <c r="H194" s="100">
        <v>-0.6</v>
      </c>
      <c r="I194" s="54"/>
    </row>
    <row r="195" spans="1:9" s="182" customFormat="1" ht="12.75" customHeight="1" x14ac:dyDescent="0.2">
      <c r="A195" s="212" t="s">
        <v>1387</v>
      </c>
      <c r="B195" s="200">
        <v>1367</v>
      </c>
      <c r="C195" s="200">
        <v>2695</v>
      </c>
      <c r="D195" s="200">
        <v>2533</v>
      </c>
      <c r="E195" s="138">
        <v>608</v>
      </c>
      <c r="F195" s="100">
        <v>80.099999999999994</v>
      </c>
      <c r="G195" s="138">
        <v>162</v>
      </c>
      <c r="H195" s="100">
        <v>6.4</v>
      </c>
      <c r="I195" s="54"/>
    </row>
    <row r="196" spans="1:9" s="182" customFormat="1" ht="12.75" customHeight="1" x14ac:dyDescent="0.2">
      <c r="A196" s="212" t="s">
        <v>1388</v>
      </c>
      <c r="B196" s="213">
        <v>6675</v>
      </c>
      <c r="C196" s="213">
        <v>21861</v>
      </c>
      <c r="D196" s="213">
        <v>21640</v>
      </c>
      <c r="E196" s="138">
        <v>-1891</v>
      </c>
      <c r="F196" s="100">
        <v>-22.1</v>
      </c>
      <c r="G196" s="138">
        <v>221</v>
      </c>
      <c r="H196" s="100">
        <v>1</v>
      </c>
      <c r="I196" s="54"/>
    </row>
    <row r="197" spans="1:9" s="182" customFormat="1" ht="12.75" customHeight="1" x14ac:dyDescent="0.2">
      <c r="A197" s="212" t="s">
        <v>1389</v>
      </c>
      <c r="B197" s="200">
        <v>5455</v>
      </c>
      <c r="C197" s="200">
        <v>12116</v>
      </c>
      <c r="D197" s="200">
        <v>11572</v>
      </c>
      <c r="E197" s="138">
        <v>1601</v>
      </c>
      <c r="F197" s="100">
        <v>41.5</v>
      </c>
      <c r="G197" s="138">
        <v>544</v>
      </c>
      <c r="H197" s="100">
        <v>4.7</v>
      </c>
      <c r="I197" s="54"/>
    </row>
    <row r="198" spans="1:9" s="182" customFormat="1" ht="12.75" customHeight="1" x14ac:dyDescent="0.2">
      <c r="A198" s="212" t="s">
        <v>1390</v>
      </c>
      <c r="B198" s="200">
        <v>3620</v>
      </c>
      <c r="C198" s="200">
        <v>11273</v>
      </c>
      <c r="D198" s="200">
        <v>12596</v>
      </c>
      <c r="E198" s="138">
        <v>-1022</v>
      </c>
      <c r="F198" s="100">
        <v>-22</v>
      </c>
      <c r="G198" s="138">
        <v>-1323</v>
      </c>
      <c r="H198" s="100">
        <v>-10.5</v>
      </c>
      <c r="I198" s="54"/>
    </row>
    <row r="199" spans="1:9" s="182" customFormat="1" ht="12.75" customHeight="1" x14ac:dyDescent="0.2">
      <c r="A199" s="212" t="s">
        <v>1391</v>
      </c>
      <c r="B199" s="200">
        <v>591660</v>
      </c>
      <c r="C199" s="200">
        <v>1769963</v>
      </c>
      <c r="D199" s="200">
        <v>1724273</v>
      </c>
      <c r="E199" s="138">
        <v>-26238</v>
      </c>
      <c r="F199" s="100">
        <v>-4.2</v>
      </c>
      <c r="G199" s="138">
        <v>45690</v>
      </c>
      <c r="H199" s="100">
        <v>2.6</v>
      </c>
      <c r="I199" s="54"/>
    </row>
    <row r="200" spans="1:9" s="182" customFormat="1" ht="12.75" customHeight="1" x14ac:dyDescent="0.2">
      <c r="A200" s="212" t="s">
        <v>1392</v>
      </c>
      <c r="B200" s="200">
        <v>2657</v>
      </c>
      <c r="C200" s="200">
        <v>6869</v>
      </c>
      <c r="D200" s="200">
        <v>5355</v>
      </c>
      <c r="E200" s="138">
        <v>324</v>
      </c>
      <c r="F200" s="100">
        <v>13.9</v>
      </c>
      <c r="G200" s="138">
        <v>1514</v>
      </c>
      <c r="H200" s="100">
        <v>28.3</v>
      </c>
      <c r="I200" s="54"/>
    </row>
    <row r="201" spans="1:9" s="182" customFormat="1" ht="12.75" customHeight="1" x14ac:dyDescent="0.2">
      <c r="A201" s="212" t="s">
        <v>1393</v>
      </c>
      <c r="B201" s="200">
        <v>111</v>
      </c>
      <c r="C201" s="200">
        <v>2018</v>
      </c>
      <c r="D201" s="200">
        <v>2339</v>
      </c>
      <c r="E201" s="138">
        <v>-1526</v>
      </c>
      <c r="F201" s="100">
        <v>-93.2</v>
      </c>
      <c r="G201" s="138">
        <v>-321</v>
      </c>
      <c r="H201" s="100">
        <v>-13.7</v>
      </c>
      <c r="I201" s="54"/>
    </row>
    <row r="202" spans="1:9" s="182" customFormat="1" ht="12.75" customHeight="1" x14ac:dyDescent="0.2">
      <c r="A202" s="212" t="s">
        <v>1394</v>
      </c>
      <c r="B202" s="200">
        <v>21490</v>
      </c>
      <c r="C202" s="200">
        <v>66759</v>
      </c>
      <c r="D202" s="200">
        <v>44362</v>
      </c>
      <c r="E202" s="138">
        <v>5560</v>
      </c>
      <c r="F202" s="100">
        <v>34.9</v>
      </c>
      <c r="G202" s="138">
        <v>22397</v>
      </c>
      <c r="H202" s="100">
        <v>50.5</v>
      </c>
      <c r="I202" s="54"/>
    </row>
    <row r="203" spans="1:9" s="182" customFormat="1" ht="12.75" customHeight="1" x14ac:dyDescent="0.2">
      <c r="A203" s="212" t="s">
        <v>1395</v>
      </c>
      <c r="B203" s="200">
        <v>2053</v>
      </c>
      <c r="C203" s="200">
        <v>6221</v>
      </c>
      <c r="D203" s="200">
        <v>7904</v>
      </c>
      <c r="E203" s="138">
        <v>-899</v>
      </c>
      <c r="F203" s="100">
        <v>-30.5</v>
      </c>
      <c r="G203" s="138">
        <v>-1683</v>
      </c>
      <c r="H203" s="100">
        <v>-21.3</v>
      </c>
      <c r="I203" s="54"/>
    </row>
    <row r="204" spans="1:9" s="182" customFormat="1" ht="12.75" customHeight="1" x14ac:dyDescent="0.2">
      <c r="A204" s="212" t="s">
        <v>1396</v>
      </c>
      <c r="B204" s="200">
        <v>2933</v>
      </c>
      <c r="C204" s="200">
        <v>10902</v>
      </c>
      <c r="D204" s="200">
        <v>12909</v>
      </c>
      <c r="E204" s="138">
        <v>-1065</v>
      </c>
      <c r="F204" s="100">
        <v>-26.6</v>
      </c>
      <c r="G204" s="138">
        <v>-2007</v>
      </c>
      <c r="H204" s="100">
        <v>-15.5</v>
      </c>
      <c r="I204" s="54"/>
    </row>
    <row r="205" spans="1:9" s="182" customFormat="1" ht="12.75" customHeight="1" x14ac:dyDescent="0.2">
      <c r="A205" s="212" t="s">
        <v>1397</v>
      </c>
      <c r="B205" s="200">
        <v>130400</v>
      </c>
      <c r="C205" s="200">
        <v>394947</v>
      </c>
      <c r="D205" s="200">
        <v>387231</v>
      </c>
      <c r="E205" s="138">
        <v>4703</v>
      </c>
      <c r="F205" s="100">
        <v>3.7</v>
      </c>
      <c r="G205" s="138">
        <v>7716</v>
      </c>
      <c r="H205" s="100">
        <v>2</v>
      </c>
      <c r="I205" s="54"/>
    </row>
    <row r="206" spans="1:9" ht="12.75" customHeight="1" x14ac:dyDescent="0.2">
      <c r="A206" s="212" t="s">
        <v>1398</v>
      </c>
      <c r="B206" s="200">
        <v>231132</v>
      </c>
      <c r="C206" s="200">
        <v>699941</v>
      </c>
      <c r="D206" s="200">
        <v>765709</v>
      </c>
      <c r="E206" s="138">
        <v>-57881</v>
      </c>
      <c r="F206" s="100">
        <v>-20</v>
      </c>
      <c r="G206" s="138">
        <v>-65768</v>
      </c>
      <c r="H206" s="100">
        <v>-8.6</v>
      </c>
      <c r="I206" s="54"/>
    </row>
    <row r="207" spans="1:9" ht="12.75" customHeight="1" x14ac:dyDescent="0.2">
      <c r="A207" s="212" t="s">
        <v>1174</v>
      </c>
      <c r="B207" s="200">
        <v>31621</v>
      </c>
      <c r="C207" s="200">
        <v>77194</v>
      </c>
      <c r="D207" s="200">
        <v>235500</v>
      </c>
      <c r="E207" s="138">
        <v>-71838</v>
      </c>
      <c r="F207" s="100">
        <v>-69.400000000000006</v>
      </c>
      <c r="G207" s="138">
        <v>-158306</v>
      </c>
      <c r="H207" s="100">
        <v>-67.2</v>
      </c>
      <c r="I207" s="54"/>
    </row>
    <row r="208" spans="1:9" ht="12.75" customHeight="1" x14ac:dyDescent="0.2">
      <c r="A208" s="212" t="s">
        <v>195</v>
      </c>
      <c r="B208" s="200">
        <v>390230</v>
      </c>
      <c r="C208" s="200">
        <v>1659336</v>
      </c>
      <c r="D208" s="200">
        <v>1496180</v>
      </c>
      <c r="E208" s="138">
        <v>-108256</v>
      </c>
      <c r="F208" s="100">
        <v>-21.7</v>
      </c>
      <c r="G208" s="138">
        <v>163156</v>
      </c>
      <c r="H208" s="100">
        <v>10.9</v>
      </c>
      <c r="I208" s="54"/>
    </row>
    <row r="209" spans="1:9" ht="12.75" customHeight="1" x14ac:dyDescent="0.2">
      <c r="A209" s="212" t="s">
        <v>710</v>
      </c>
      <c r="B209" s="200">
        <v>48379</v>
      </c>
      <c r="C209" s="200">
        <v>140025</v>
      </c>
      <c r="D209" s="200">
        <v>131967</v>
      </c>
      <c r="E209" s="138">
        <v>1196</v>
      </c>
      <c r="F209" s="100">
        <v>2.5</v>
      </c>
      <c r="G209" s="138">
        <v>8058</v>
      </c>
      <c r="H209" s="100">
        <v>6.1</v>
      </c>
      <c r="I209" s="54"/>
    </row>
    <row r="210" spans="1:9" s="182" customFormat="1" ht="12.75" customHeight="1" x14ac:dyDescent="0.2">
      <c r="A210" s="212" t="s">
        <v>14</v>
      </c>
      <c r="B210" s="200">
        <v>1722</v>
      </c>
      <c r="C210" s="200">
        <v>4074</v>
      </c>
      <c r="D210" s="200">
        <v>2410</v>
      </c>
      <c r="E210" s="138">
        <v>844</v>
      </c>
      <c r="F210" s="100">
        <v>96.1</v>
      </c>
      <c r="G210" s="138">
        <v>1664</v>
      </c>
      <c r="H210" s="100">
        <v>69</v>
      </c>
      <c r="I210" s="54"/>
    </row>
    <row r="211" spans="1:9" s="55" customFormat="1" ht="12.75" customHeight="1" x14ac:dyDescent="0.2">
      <c r="A211" s="212" t="s">
        <v>1348</v>
      </c>
      <c r="B211" s="200">
        <v>67</v>
      </c>
      <c r="C211" s="200">
        <v>315</v>
      </c>
      <c r="D211" s="200">
        <v>247</v>
      </c>
      <c r="E211" s="138">
        <v>30</v>
      </c>
      <c r="F211" s="100">
        <v>81.099999999999994</v>
      </c>
      <c r="G211" s="138">
        <v>68</v>
      </c>
      <c r="H211" s="100">
        <v>27.5</v>
      </c>
      <c r="I211" s="54"/>
    </row>
    <row r="212" spans="1:9" s="182" customFormat="1" ht="12.75" customHeight="1" x14ac:dyDescent="0.2">
      <c r="A212" s="212" t="s">
        <v>1349</v>
      </c>
      <c r="B212" s="200">
        <v>721347</v>
      </c>
      <c r="C212" s="200">
        <v>2130449</v>
      </c>
      <c r="D212" s="200">
        <v>2014476</v>
      </c>
      <c r="E212" s="138">
        <v>2534</v>
      </c>
      <c r="F212" s="100">
        <v>0.4</v>
      </c>
      <c r="G212" s="138">
        <v>115973</v>
      </c>
      <c r="H212" s="100">
        <v>5.8</v>
      </c>
      <c r="I212" s="54"/>
    </row>
    <row r="213" spans="1:9" s="182" customFormat="1" ht="12.75" customHeight="1" x14ac:dyDescent="0.2">
      <c r="A213" s="212" t="s">
        <v>1350</v>
      </c>
      <c r="B213" s="200">
        <v>478268</v>
      </c>
      <c r="C213" s="200">
        <v>1348127</v>
      </c>
      <c r="D213" s="200">
        <v>1199599</v>
      </c>
      <c r="E213" s="138">
        <v>21451</v>
      </c>
      <c r="F213" s="100">
        <v>4.7</v>
      </c>
      <c r="G213" s="138">
        <v>148528</v>
      </c>
      <c r="H213" s="100">
        <v>12.4</v>
      </c>
      <c r="I213" s="54"/>
    </row>
    <row r="214" spans="1:9" s="182" customFormat="1" ht="12.75" customHeight="1" x14ac:dyDescent="0.2">
      <c r="A214" s="212" t="s">
        <v>1351</v>
      </c>
      <c r="B214" s="200">
        <v>43</v>
      </c>
      <c r="C214" s="200">
        <v>610</v>
      </c>
      <c r="D214" s="200">
        <v>2034</v>
      </c>
      <c r="E214" s="138">
        <v>-94</v>
      </c>
      <c r="F214" s="100">
        <v>-68.599999999999994</v>
      </c>
      <c r="G214" s="138">
        <v>-1424</v>
      </c>
      <c r="H214" s="100">
        <v>-70</v>
      </c>
      <c r="I214" s="54"/>
    </row>
    <row r="215" spans="1:9" s="182" customFormat="1" ht="12.75" customHeight="1" x14ac:dyDescent="0.2">
      <c r="A215" s="212" t="s">
        <v>1352</v>
      </c>
      <c r="B215" s="200">
        <v>8855</v>
      </c>
      <c r="C215" s="200">
        <v>9744</v>
      </c>
      <c r="D215" s="200">
        <v>2646</v>
      </c>
      <c r="E215" s="138">
        <v>8128</v>
      </c>
      <c r="F215" s="100" t="s">
        <v>1769</v>
      </c>
      <c r="G215" s="138">
        <v>7098</v>
      </c>
      <c r="H215" s="100" t="s">
        <v>1769</v>
      </c>
      <c r="I215" s="54"/>
    </row>
    <row r="216" spans="1:9" s="182" customFormat="1" ht="12.75" customHeight="1" x14ac:dyDescent="0.2">
      <c r="A216" s="212" t="s">
        <v>899</v>
      </c>
      <c r="B216" s="200">
        <v>1868</v>
      </c>
      <c r="C216" s="200">
        <v>5919</v>
      </c>
      <c r="D216" s="200">
        <v>4316</v>
      </c>
      <c r="E216" s="138">
        <v>799</v>
      </c>
      <c r="F216" s="100">
        <v>74.7</v>
      </c>
      <c r="G216" s="138">
        <v>1603</v>
      </c>
      <c r="H216" s="100">
        <v>37.1</v>
      </c>
      <c r="I216" s="54"/>
    </row>
    <row r="217" spans="1:9" s="53" customFormat="1" ht="12.75" customHeight="1" x14ac:dyDescent="0.2">
      <c r="A217" s="212" t="s">
        <v>900</v>
      </c>
      <c r="B217" s="200">
        <v>80722</v>
      </c>
      <c r="C217" s="200">
        <v>219280</v>
      </c>
      <c r="D217" s="200">
        <v>230572</v>
      </c>
      <c r="E217" s="138">
        <v>-5620</v>
      </c>
      <c r="F217" s="100">
        <v>-6.5</v>
      </c>
      <c r="G217" s="138">
        <v>-11292</v>
      </c>
      <c r="H217" s="100">
        <v>-4.9000000000000004</v>
      </c>
      <c r="I217" s="54"/>
    </row>
    <row r="218" spans="1:9" s="182" customFormat="1" ht="12.75" customHeight="1" x14ac:dyDescent="0.2">
      <c r="A218" s="212" t="s">
        <v>901</v>
      </c>
      <c r="B218" s="200">
        <v>695345</v>
      </c>
      <c r="C218" s="200">
        <v>2282620</v>
      </c>
      <c r="D218" s="200">
        <v>2014529</v>
      </c>
      <c r="E218" s="138">
        <v>1191</v>
      </c>
      <c r="F218" s="100">
        <v>0.2</v>
      </c>
      <c r="G218" s="138">
        <v>268091</v>
      </c>
      <c r="H218" s="100">
        <v>13.3</v>
      </c>
      <c r="I218" s="54"/>
    </row>
    <row r="219" spans="1:9" s="182" customFormat="1" ht="12.75" customHeight="1" x14ac:dyDescent="0.2">
      <c r="A219" s="51" t="s">
        <v>356</v>
      </c>
      <c r="B219" s="52">
        <v>262835</v>
      </c>
      <c r="C219" s="52">
        <v>742376</v>
      </c>
      <c r="D219" s="52">
        <v>706396</v>
      </c>
      <c r="E219" s="98">
        <v>568</v>
      </c>
      <c r="F219" s="99">
        <v>0.2</v>
      </c>
      <c r="G219" s="98">
        <v>35980</v>
      </c>
      <c r="H219" s="99">
        <v>5.0999999999999996</v>
      </c>
      <c r="I219" s="54"/>
    </row>
    <row r="220" spans="1:9" s="182" customFormat="1" ht="12.75" customHeight="1" x14ac:dyDescent="0.2">
      <c r="A220" s="212" t="s">
        <v>902</v>
      </c>
      <c r="B220" s="200">
        <v>4</v>
      </c>
      <c r="C220" s="200">
        <v>14</v>
      </c>
      <c r="D220" s="200">
        <v>0</v>
      </c>
      <c r="E220" s="138">
        <v>4</v>
      </c>
      <c r="F220" s="138" t="s">
        <v>1769</v>
      </c>
      <c r="G220" s="138">
        <v>14</v>
      </c>
      <c r="H220" s="100" t="s">
        <v>1769</v>
      </c>
      <c r="I220" s="54"/>
    </row>
    <row r="221" spans="1:9" s="182" customFormat="1" ht="12.75" customHeight="1" x14ac:dyDescent="0.2">
      <c r="A221" s="212" t="s">
        <v>1378</v>
      </c>
      <c r="B221" s="200" t="s">
        <v>1768</v>
      </c>
      <c r="C221" s="200">
        <v>1</v>
      </c>
      <c r="D221" s="200" t="s">
        <v>1768</v>
      </c>
      <c r="E221" s="138" t="s">
        <v>1768</v>
      </c>
      <c r="F221" s="138" t="s">
        <v>1768</v>
      </c>
      <c r="G221" s="138">
        <v>1</v>
      </c>
      <c r="H221" s="138" t="s">
        <v>1769</v>
      </c>
      <c r="I221" s="54"/>
    </row>
    <row r="222" spans="1:9" s="182" customFormat="1" ht="12.75" customHeight="1" x14ac:dyDescent="0.2">
      <c r="A222" s="212" t="s">
        <v>1379</v>
      </c>
      <c r="B222" s="211">
        <v>3</v>
      </c>
      <c r="C222" s="211">
        <v>3</v>
      </c>
      <c r="D222" s="211">
        <v>21</v>
      </c>
      <c r="E222" s="138">
        <v>-18</v>
      </c>
      <c r="F222" s="100">
        <v>-86</v>
      </c>
      <c r="G222" s="138">
        <v>-18</v>
      </c>
      <c r="H222" s="100">
        <v>-86</v>
      </c>
      <c r="I222" s="54"/>
    </row>
    <row r="223" spans="1:9" s="182" customFormat="1" ht="12.75" customHeight="1" x14ac:dyDescent="0.2">
      <c r="A223" s="212" t="s">
        <v>1380</v>
      </c>
      <c r="B223" s="200">
        <v>193236</v>
      </c>
      <c r="C223" s="200">
        <v>551571</v>
      </c>
      <c r="D223" s="200">
        <v>517387</v>
      </c>
      <c r="E223" s="138">
        <v>3612</v>
      </c>
      <c r="F223" s="100">
        <v>1.9</v>
      </c>
      <c r="G223" s="138">
        <v>34184</v>
      </c>
      <c r="H223" s="100">
        <v>6.6</v>
      </c>
      <c r="I223" s="54"/>
    </row>
    <row r="224" spans="1:9" s="182" customFormat="1" ht="12.75" customHeight="1" x14ac:dyDescent="0.2">
      <c r="A224" s="212" t="s">
        <v>1381</v>
      </c>
      <c r="B224" s="200" t="s">
        <v>1768</v>
      </c>
      <c r="C224" s="200" t="s">
        <v>1768</v>
      </c>
      <c r="D224" s="200" t="s">
        <v>1768</v>
      </c>
      <c r="E224" s="138" t="s">
        <v>1768</v>
      </c>
      <c r="F224" s="138" t="s">
        <v>1768</v>
      </c>
      <c r="G224" s="138" t="s">
        <v>1768</v>
      </c>
      <c r="H224" s="138" t="s">
        <v>1768</v>
      </c>
      <c r="I224" s="54"/>
    </row>
    <row r="225" spans="1:9" s="182" customFormat="1" ht="12.75" customHeight="1" x14ac:dyDescent="0.2">
      <c r="A225" s="212" t="s">
        <v>439</v>
      </c>
      <c r="B225" s="200">
        <v>565</v>
      </c>
      <c r="C225" s="200">
        <v>566</v>
      </c>
      <c r="D225" s="200">
        <v>881</v>
      </c>
      <c r="E225" s="138">
        <v>301</v>
      </c>
      <c r="F225" s="138" t="s">
        <v>1769</v>
      </c>
      <c r="G225" s="138">
        <v>-315</v>
      </c>
      <c r="H225" s="100">
        <v>-36</v>
      </c>
      <c r="I225" s="54"/>
    </row>
    <row r="226" spans="1:9" s="182" customFormat="1" ht="12.75" customHeight="1" x14ac:dyDescent="0.2">
      <c r="A226" s="212" t="s">
        <v>709</v>
      </c>
      <c r="B226" s="200">
        <v>278</v>
      </c>
      <c r="C226" s="200">
        <v>532</v>
      </c>
      <c r="D226" s="200">
        <v>907</v>
      </c>
      <c r="E226" s="138">
        <v>-222</v>
      </c>
      <c r="F226" s="100">
        <v>-44.4</v>
      </c>
      <c r="G226" s="138">
        <v>-375</v>
      </c>
      <c r="H226" s="100">
        <v>-41.3</v>
      </c>
      <c r="I226" s="54"/>
    </row>
    <row r="227" spans="1:9" s="182" customFormat="1" ht="12.75" customHeight="1" x14ac:dyDescent="0.2">
      <c r="A227" s="212" t="s">
        <v>869</v>
      </c>
      <c r="B227" s="200" t="s">
        <v>1768</v>
      </c>
      <c r="C227" s="200">
        <v>1</v>
      </c>
      <c r="D227" s="200">
        <v>45</v>
      </c>
      <c r="E227" s="138" t="s">
        <v>1768</v>
      </c>
      <c r="F227" s="138" t="s">
        <v>1768</v>
      </c>
      <c r="G227" s="138">
        <v>-44</v>
      </c>
      <c r="H227" s="100">
        <v>-97.8</v>
      </c>
      <c r="I227" s="54"/>
    </row>
    <row r="228" spans="1:9" s="182" customFormat="1" ht="12.75" customHeight="1" x14ac:dyDescent="0.2">
      <c r="A228" s="212" t="s">
        <v>870</v>
      </c>
      <c r="B228" s="200">
        <v>228</v>
      </c>
      <c r="C228" s="200">
        <v>521</v>
      </c>
      <c r="D228" s="200">
        <v>1123</v>
      </c>
      <c r="E228" s="138">
        <v>-188</v>
      </c>
      <c r="F228" s="100">
        <v>-45.2</v>
      </c>
      <c r="G228" s="138">
        <v>-602</v>
      </c>
      <c r="H228" s="100">
        <v>-53.6</v>
      </c>
      <c r="I228" s="54"/>
    </row>
    <row r="229" spans="1:9" s="182" customFormat="1" ht="12.75" customHeight="1" x14ac:dyDescent="0.2">
      <c r="A229" s="212" t="s">
        <v>871</v>
      </c>
      <c r="B229" s="200">
        <v>10</v>
      </c>
      <c r="C229" s="200">
        <v>129</v>
      </c>
      <c r="D229" s="200">
        <v>13</v>
      </c>
      <c r="E229" s="138">
        <v>10</v>
      </c>
      <c r="F229" s="374" t="s">
        <v>1769</v>
      </c>
      <c r="G229" s="138">
        <v>116</v>
      </c>
      <c r="H229" s="100" t="s">
        <v>1769</v>
      </c>
      <c r="I229" s="54"/>
    </row>
    <row r="230" spans="1:9" s="182" customFormat="1" ht="12.75" customHeight="1" x14ac:dyDescent="0.2">
      <c r="A230" s="212" t="s">
        <v>872</v>
      </c>
      <c r="B230" s="200" t="s">
        <v>1768</v>
      </c>
      <c r="C230" s="200" t="s">
        <v>1768</v>
      </c>
      <c r="D230" s="200" t="s">
        <v>1768</v>
      </c>
      <c r="E230" s="138" t="s">
        <v>1768</v>
      </c>
      <c r="F230" s="138" t="s">
        <v>1768</v>
      </c>
      <c r="G230" s="138" t="s">
        <v>1768</v>
      </c>
      <c r="H230" s="138" t="s">
        <v>1768</v>
      </c>
      <c r="I230" s="54"/>
    </row>
    <row r="231" spans="1:9" s="182" customFormat="1" ht="12.75" customHeight="1" x14ac:dyDescent="0.2">
      <c r="A231" s="212" t="s">
        <v>873</v>
      </c>
      <c r="B231" s="200">
        <v>6</v>
      </c>
      <c r="C231" s="200">
        <v>8</v>
      </c>
      <c r="D231" s="200" t="s">
        <v>1768</v>
      </c>
      <c r="E231" s="138">
        <v>6</v>
      </c>
      <c r="F231" s="100" t="s">
        <v>1769</v>
      </c>
      <c r="G231" s="138">
        <v>8</v>
      </c>
      <c r="H231" s="100" t="s">
        <v>1769</v>
      </c>
      <c r="I231" s="54"/>
    </row>
    <row r="232" spans="1:9" s="182" customFormat="1" ht="12.75" customHeight="1" x14ac:dyDescent="0.2">
      <c r="A232" s="212" t="s">
        <v>874</v>
      </c>
      <c r="B232" s="200" t="s">
        <v>1768</v>
      </c>
      <c r="C232" s="200" t="s">
        <v>1768</v>
      </c>
      <c r="D232" s="200" t="s">
        <v>1768</v>
      </c>
      <c r="E232" s="138" t="s">
        <v>1768</v>
      </c>
      <c r="F232" s="138" t="s">
        <v>1768</v>
      </c>
      <c r="G232" s="138" t="s">
        <v>1768</v>
      </c>
      <c r="H232" s="138" t="s">
        <v>1768</v>
      </c>
      <c r="I232" s="54"/>
    </row>
    <row r="233" spans="1:9" s="53" customFormat="1" ht="12.75" customHeight="1" x14ac:dyDescent="0.2">
      <c r="A233" s="212" t="s">
        <v>875</v>
      </c>
      <c r="B233" s="200" t="s">
        <v>1768</v>
      </c>
      <c r="C233" s="200">
        <v>7</v>
      </c>
      <c r="D233" s="200">
        <v>21</v>
      </c>
      <c r="E233" s="138" t="s">
        <v>1768</v>
      </c>
      <c r="F233" s="138" t="s">
        <v>1768</v>
      </c>
      <c r="G233" s="138">
        <v>-14</v>
      </c>
      <c r="H233" s="100">
        <v>-66.7</v>
      </c>
      <c r="I233" s="54"/>
    </row>
    <row r="234" spans="1:9" s="53" customFormat="1" ht="12.75" customHeight="1" x14ac:dyDescent="0.2">
      <c r="A234" s="212" t="s">
        <v>651</v>
      </c>
      <c r="B234" s="200" t="s">
        <v>1768</v>
      </c>
      <c r="C234" s="200">
        <v>11</v>
      </c>
      <c r="D234" s="200">
        <v>7</v>
      </c>
      <c r="E234" s="138" t="s">
        <v>1768</v>
      </c>
      <c r="F234" s="138" t="s">
        <v>1768</v>
      </c>
      <c r="G234" s="138">
        <v>4</v>
      </c>
      <c r="H234" s="100">
        <v>57.1</v>
      </c>
      <c r="I234" s="54"/>
    </row>
    <row r="235" spans="1:9" s="182" customFormat="1" ht="12.75" customHeight="1" x14ac:dyDescent="0.2">
      <c r="A235" s="212" t="s">
        <v>911</v>
      </c>
      <c r="B235" s="200" t="s">
        <v>1768</v>
      </c>
      <c r="C235" s="200" t="s">
        <v>1768</v>
      </c>
      <c r="D235" s="200" t="s">
        <v>1768</v>
      </c>
      <c r="E235" s="138" t="s">
        <v>1768</v>
      </c>
      <c r="F235" s="138" t="s">
        <v>1768</v>
      </c>
      <c r="G235" s="138" t="s">
        <v>1768</v>
      </c>
      <c r="H235" s="138" t="s">
        <v>1768</v>
      </c>
      <c r="I235" s="54"/>
    </row>
    <row r="236" spans="1:9" s="182" customFormat="1" ht="12.75" customHeight="1" x14ac:dyDescent="0.2">
      <c r="A236" s="212" t="s">
        <v>647</v>
      </c>
      <c r="B236" s="200">
        <v>200</v>
      </c>
      <c r="C236" s="200">
        <v>354</v>
      </c>
      <c r="D236" s="200">
        <v>186</v>
      </c>
      <c r="E236" s="138">
        <v>146</v>
      </c>
      <c r="F236" s="100" t="s">
        <v>1769</v>
      </c>
      <c r="G236" s="138">
        <v>168</v>
      </c>
      <c r="H236" s="100">
        <v>90.3</v>
      </c>
      <c r="I236" s="54"/>
    </row>
    <row r="237" spans="1:9" s="182" customFormat="1" ht="12.75" customHeight="1" x14ac:dyDescent="0.2">
      <c r="A237" s="212" t="s">
        <v>670</v>
      </c>
      <c r="B237" s="200">
        <v>61983</v>
      </c>
      <c r="C237" s="200">
        <v>147222</v>
      </c>
      <c r="D237" s="200">
        <v>126498</v>
      </c>
      <c r="E237" s="138">
        <v>7374</v>
      </c>
      <c r="F237" s="100">
        <v>13.5</v>
      </c>
      <c r="G237" s="138">
        <v>20724</v>
      </c>
      <c r="H237" s="100">
        <v>16.399999999999999</v>
      </c>
      <c r="I237" s="54"/>
    </row>
    <row r="238" spans="1:9" s="182" customFormat="1" ht="12.75" customHeight="1" x14ac:dyDescent="0.2">
      <c r="A238" s="212" t="s">
        <v>671</v>
      </c>
      <c r="B238" s="200">
        <v>57</v>
      </c>
      <c r="C238" s="200">
        <v>67</v>
      </c>
      <c r="D238" s="200">
        <v>14</v>
      </c>
      <c r="E238" s="138">
        <v>56</v>
      </c>
      <c r="F238" s="100" t="s">
        <v>1769</v>
      </c>
      <c r="G238" s="138">
        <v>53</v>
      </c>
      <c r="H238" s="100" t="s">
        <v>1769</v>
      </c>
      <c r="I238" s="54"/>
    </row>
    <row r="239" spans="1:9" s="182" customFormat="1" ht="12.75" customHeight="1" x14ac:dyDescent="0.2">
      <c r="A239" s="212" t="s">
        <v>117</v>
      </c>
      <c r="B239" s="200" t="s">
        <v>1768</v>
      </c>
      <c r="C239" s="200" t="s">
        <v>1768</v>
      </c>
      <c r="D239" s="200" t="s">
        <v>1768</v>
      </c>
      <c r="E239" s="138" t="s">
        <v>1768</v>
      </c>
      <c r="F239" s="138" t="s">
        <v>1768</v>
      </c>
      <c r="G239" s="138" t="s">
        <v>1768</v>
      </c>
      <c r="H239" s="138" t="s">
        <v>1768</v>
      </c>
      <c r="I239" s="54"/>
    </row>
    <row r="240" spans="1:9" s="182" customFormat="1" ht="12.75" customHeight="1" x14ac:dyDescent="0.2">
      <c r="A240" s="212" t="s">
        <v>841</v>
      </c>
      <c r="B240" s="200" t="s">
        <v>1768</v>
      </c>
      <c r="C240" s="200" t="s">
        <v>1768</v>
      </c>
      <c r="D240" s="200" t="s">
        <v>1768</v>
      </c>
      <c r="E240" s="138" t="s">
        <v>1768</v>
      </c>
      <c r="F240" s="138" t="s">
        <v>1768</v>
      </c>
      <c r="G240" s="138" t="s">
        <v>1768</v>
      </c>
      <c r="H240" s="138" t="s">
        <v>1768</v>
      </c>
      <c r="I240" s="54"/>
    </row>
    <row r="241" spans="1:9" s="182" customFormat="1" ht="12.75" customHeight="1" x14ac:dyDescent="0.2">
      <c r="A241" s="212" t="s">
        <v>897</v>
      </c>
      <c r="B241" s="200">
        <v>4</v>
      </c>
      <c r="C241" s="200">
        <v>4</v>
      </c>
      <c r="D241" s="200">
        <v>6</v>
      </c>
      <c r="E241" s="138">
        <v>4</v>
      </c>
      <c r="F241" s="138" t="s">
        <v>1769</v>
      </c>
      <c r="G241" s="138">
        <v>-2</v>
      </c>
      <c r="H241" s="100">
        <v>-33</v>
      </c>
      <c r="I241" s="54"/>
    </row>
    <row r="242" spans="1:9" s="182" customFormat="1" ht="12.75" customHeight="1" x14ac:dyDescent="0.2">
      <c r="A242" s="215" t="s">
        <v>898</v>
      </c>
      <c r="B242" s="200">
        <v>6228</v>
      </c>
      <c r="C242" s="200">
        <v>41273</v>
      </c>
      <c r="D242" s="200">
        <v>59192</v>
      </c>
      <c r="E242" s="138">
        <v>-10539</v>
      </c>
      <c r="F242" s="100">
        <v>-62.9</v>
      </c>
      <c r="G242" s="138">
        <v>-17919</v>
      </c>
      <c r="H242" s="100">
        <v>-30.3</v>
      </c>
      <c r="I242" s="54"/>
    </row>
    <row r="243" spans="1:9" s="182" customFormat="1" ht="12.75" customHeight="1" x14ac:dyDescent="0.2">
      <c r="A243" s="215" t="s">
        <v>118</v>
      </c>
      <c r="B243" s="200" t="s">
        <v>1768</v>
      </c>
      <c r="C243" s="200" t="s">
        <v>1768</v>
      </c>
      <c r="D243" s="200" t="s">
        <v>1768</v>
      </c>
      <c r="E243" s="138" t="s">
        <v>1768</v>
      </c>
      <c r="F243" s="138" t="s">
        <v>1768</v>
      </c>
      <c r="G243" s="138" t="s">
        <v>1768</v>
      </c>
      <c r="H243" s="138" t="s">
        <v>1768</v>
      </c>
      <c r="I243" s="54"/>
    </row>
    <row r="244" spans="1:9" s="182" customFormat="1" ht="12.75" customHeight="1" x14ac:dyDescent="0.2">
      <c r="A244" s="215" t="s">
        <v>119</v>
      </c>
      <c r="B244" s="200">
        <v>5</v>
      </c>
      <c r="C244" s="200">
        <v>21</v>
      </c>
      <c r="D244" s="200">
        <v>26</v>
      </c>
      <c r="E244" s="138">
        <v>5</v>
      </c>
      <c r="F244" s="100" t="s">
        <v>1769</v>
      </c>
      <c r="G244" s="138">
        <v>-5</v>
      </c>
      <c r="H244" s="100">
        <v>-19.2</v>
      </c>
      <c r="I244" s="54"/>
    </row>
    <row r="245" spans="1:9" ht="12.75" customHeight="1" x14ac:dyDescent="0.2">
      <c r="A245" s="215" t="s">
        <v>537</v>
      </c>
      <c r="B245" s="200" t="s">
        <v>1768</v>
      </c>
      <c r="C245" s="200" t="s">
        <v>1768</v>
      </c>
      <c r="D245" s="200">
        <v>29</v>
      </c>
      <c r="E245" s="138" t="s">
        <v>1768</v>
      </c>
      <c r="F245" s="138" t="s">
        <v>1768</v>
      </c>
      <c r="G245" s="138">
        <v>-29</v>
      </c>
      <c r="H245" s="138" t="s">
        <v>1769</v>
      </c>
      <c r="I245" s="54"/>
    </row>
    <row r="246" spans="1:9" ht="12.75" customHeight="1" x14ac:dyDescent="0.2">
      <c r="A246" s="215" t="s">
        <v>1227</v>
      </c>
      <c r="B246" s="216" t="s">
        <v>1768</v>
      </c>
      <c r="C246" s="216" t="s">
        <v>1768</v>
      </c>
      <c r="D246" s="216" t="s">
        <v>1768</v>
      </c>
      <c r="E246" s="138" t="s">
        <v>1768</v>
      </c>
      <c r="F246" s="138" t="s">
        <v>1768</v>
      </c>
      <c r="G246" s="138" t="s">
        <v>1768</v>
      </c>
      <c r="H246" s="138" t="s">
        <v>1768</v>
      </c>
      <c r="I246" s="54"/>
    </row>
    <row r="247" spans="1:9" ht="12.75" customHeight="1" x14ac:dyDescent="0.2">
      <c r="A247" s="215" t="s">
        <v>1228</v>
      </c>
      <c r="B247" s="200">
        <v>24</v>
      </c>
      <c r="C247" s="200">
        <v>58</v>
      </c>
      <c r="D247" s="200">
        <v>8</v>
      </c>
      <c r="E247" s="138">
        <v>24</v>
      </c>
      <c r="F247" s="100" t="s">
        <v>1769</v>
      </c>
      <c r="G247" s="138">
        <v>50</v>
      </c>
      <c r="H247" s="100" t="s">
        <v>1769</v>
      </c>
      <c r="I247" s="54"/>
    </row>
    <row r="248" spans="1:9" ht="12.75" customHeight="1" x14ac:dyDescent="0.2">
      <c r="A248" s="215" t="s">
        <v>1217</v>
      </c>
      <c r="B248" s="200" t="s">
        <v>1768</v>
      </c>
      <c r="C248" s="200">
        <v>6</v>
      </c>
      <c r="D248" s="200" t="s">
        <v>1768</v>
      </c>
      <c r="E248" s="138" t="s">
        <v>1768</v>
      </c>
      <c r="F248" s="138" t="s">
        <v>1768</v>
      </c>
      <c r="G248" s="138">
        <v>6</v>
      </c>
      <c r="H248" s="100" t="s">
        <v>1769</v>
      </c>
      <c r="I248" s="54"/>
    </row>
    <row r="249" spans="1:9" ht="12.75" customHeight="1" x14ac:dyDescent="0.2">
      <c r="A249" s="215" t="s">
        <v>761</v>
      </c>
      <c r="B249" s="200">
        <v>4</v>
      </c>
      <c r="C249" s="200">
        <v>4</v>
      </c>
      <c r="D249" s="200" t="s">
        <v>1768</v>
      </c>
      <c r="E249" s="138">
        <v>4</v>
      </c>
      <c r="F249" s="100" t="s">
        <v>1769</v>
      </c>
      <c r="G249" s="138">
        <v>4</v>
      </c>
      <c r="H249" s="100" t="s">
        <v>1769</v>
      </c>
      <c r="I249" s="54"/>
    </row>
    <row r="250" spans="1:9" ht="12.75" customHeight="1" x14ac:dyDescent="0.2">
      <c r="A250" s="215" t="s">
        <v>293</v>
      </c>
      <c r="B250" s="200" t="s">
        <v>1768</v>
      </c>
      <c r="C250" s="200">
        <v>2</v>
      </c>
      <c r="D250" s="200">
        <v>10</v>
      </c>
      <c r="E250" s="138">
        <v>-6</v>
      </c>
      <c r="F250" s="100" t="s">
        <v>1769</v>
      </c>
      <c r="G250" s="138">
        <v>-8</v>
      </c>
      <c r="H250" s="100" t="s">
        <v>1769</v>
      </c>
      <c r="I250" s="54"/>
    </row>
    <row r="251" spans="1:9" ht="12.75" customHeight="1" x14ac:dyDescent="0.2">
      <c r="A251" s="215" t="s">
        <v>1299</v>
      </c>
      <c r="B251" s="200" t="s">
        <v>1768</v>
      </c>
      <c r="C251" s="200" t="s">
        <v>1768</v>
      </c>
      <c r="D251" s="200" t="s">
        <v>1768</v>
      </c>
      <c r="E251" s="138" t="s">
        <v>1768</v>
      </c>
      <c r="F251" s="138" t="s">
        <v>1768</v>
      </c>
      <c r="G251" s="138" t="s">
        <v>1768</v>
      </c>
      <c r="H251" s="138" t="s">
        <v>1768</v>
      </c>
      <c r="I251" s="54"/>
    </row>
    <row r="252" spans="1:9" ht="12.75" customHeight="1" x14ac:dyDescent="0.2">
      <c r="A252" s="215" t="s">
        <v>1300</v>
      </c>
      <c r="B252" s="200" t="s">
        <v>1768</v>
      </c>
      <c r="C252" s="200">
        <v>1</v>
      </c>
      <c r="D252" s="200">
        <v>22</v>
      </c>
      <c r="E252" s="138">
        <v>-5</v>
      </c>
      <c r="F252" s="100" t="s">
        <v>1769</v>
      </c>
      <c r="G252" s="138">
        <v>-21</v>
      </c>
      <c r="H252" s="100">
        <v>-95.5</v>
      </c>
      <c r="I252" s="54"/>
    </row>
    <row r="253" spans="1:9" ht="12.75" customHeight="1" x14ac:dyDescent="0.2">
      <c r="A253" s="51" t="s">
        <v>1301</v>
      </c>
      <c r="B253" s="52">
        <v>831</v>
      </c>
      <c r="C253" s="52">
        <v>938</v>
      </c>
      <c r="D253" s="52" t="s">
        <v>1768</v>
      </c>
      <c r="E253" s="98">
        <v>831</v>
      </c>
      <c r="F253" s="99" t="s">
        <v>1769</v>
      </c>
      <c r="G253" s="98">
        <v>938</v>
      </c>
      <c r="H253" s="99" t="s">
        <v>1769</v>
      </c>
      <c r="I253" s="54"/>
    </row>
    <row r="254" spans="1:9" ht="12.75" customHeight="1" x14ac:dyDescent="0.2">
      <c r="A254" s="215" t="s">
        <v>1229</v>
      </c>
      <c r="B254" s="200" t="s">
        <v>1768</v>
      </c>
      <c r="C254" s="200" t="s">
        <v>1768</v>
      </c>
      <c r="D254" s="200" t="s">
        <v>1768</v>
      </c>
      <c r="E254" s="138" t="s">
        <v>1768</v>
      </c>
      <c r="F254" s="138" t="s">
        <v>1768</v>
      </c>
      <c r="G254" s="138" t="s">
        <v>1768</v>
      </c>
      <c r="H254" s="138" t="s">
        <v>1768</v>
      </c>
      <c r="I254" s="54"/>
    </row>
    <row r="255" spans="1:9" ht="12.75" customHeight="1" x14ac:dyDescent="0.2">
      <c r="A255" s="215" t="s">
        <v>138</v>
      </c>
      <c r="B255" s="200">
        <v>831</v>
      </c>
      <c r="C255" s="200">
        <v>938</v>
      </c>
      <c r="D255" s="200" t="s">
        <v>1768</v>
      </c>
      <c r="E255" s="138">
        <v>831</v>
      </c>
      <c r="F255" s="100" t="s">
        <v>1769</v>
      </c>
      <c r="G255" s="138">
        <v>938</v>
      </c>
      <c r="H255" s="100" t="s">
        <v>1769</v>
      </c>
      <c r="I255" s="54"/>
    </row>
    <row r="256" spans="1:9" ht="12.75" customHeight="1" x14ac:dyDescent="0.2">
      <c r="A256" s="57" t="s">
        <v>1230</v>
      </c>
      <c r="B256" s="52">
        <v>80851921</v>
      </c>
      <c r="C256" s="52">
        <v>235393370</v>
      </c>
      <c r="D256" s="52">
        <v>234746614</v>
      </c>
      <c r="E256" s="98">
        <v>-3663433</v>
      </c>
      <c r="F256" s="99">
        <v>-4.3</v>
      </c>
      <c r="G256" s="98">
        <v>646756</v>
      </c>
      <c r="H256" s="99">
        <v>0.3</v>
      </c>
      <c r="I256" s="54"/>
    </row>
    <row r="257" spans="1:8" ht="12.75" x14ac:dyDescent="0.2">
      <c r="A257" s="96" t="s">
        <v>583</v>
      </c>
      <c r="B257" s="52"/>
      <c r="C257" s="52"/>
      <c r="D257" s="52"/>
      <c r="E257" s="33"/>
      <c r="F257" s="99"/>
      <c r="G257" s="98"/>
      <c r="H257" s="99"/>
    </row>
    <row r="258" spans="1:8" ht="25.5" customHeight="1" x14ac:dyDescent="0.2">
      <c r="A258" s="433" t="s">
        <v>1682</v>
      </c>
      <c r="B258" s="433"/>
      <c r="C258" s="433"/>
      <c r="D258" s="433"/>
      <c r="E258" s="433"/>
      <c r="F258" s="433"/>
      <c r="G258" s="433"/>
      <c r="H258" s="433"/>
    </row>
    <row r="259" spans="1:8" ht="12.75" x14ac:dyDescent="0.2">
      <c r="A259" s="209"/>
      <c r="B259" s="200"/>
      <c r="C259" s="200"/>
      <c r="D259" s="200"/>
      <c r="E259" s="217"/>
      <c r="F259" s="217"/>
      <c r="G259" s="217"/>
      <c r="H259" s="121"/>
    </row>
    <row r="260" spans="1:8" x14ac:dyDescent="0.25">
      <c r="B260" s="52"/>
      <c r="C260" s="52"/>
      <c r="D260" s="52"/>
      <c r="E260" s="56"/>
      <c r="F260" s="56"/>
      <c r="G260" s="56"/>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218"/>
      <c r="F267" s="218"/>
      <c r="G267" s="218"/>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x14ac:dyDescent="0.25">
      <c r="B271" s="121"/>
      <c r="C271" s="121"/>
      <c r="D271" s="12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row r="307" spans="1:8" ht="12.75" x14ac:dyDescent="0.2">
      <c r="A307" s="141"/>
      <c r="E307" s="121"/>
      <c r="F307" s="121"/>
      <c r="G307" s="121"/>
      <c r="H307" s="121"/>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3/2016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5" t="s">
        <v>1598</v>
      </c>
      <c r="B1" s="415"/>
      <c r="C1" s="415"/>
      <c r="D1" s="415"/>
      <c r="E1" s="415"/>
      <c r="F1" s="415"/>
      <c r="G1" s="415"/>
      <c r="H1" s="354"/>
    </row>
    <row r="2" spans="1:8" ht="20.25" x14ac:dyDescent="0.3">
      <c r="A2" s="454" t="s">
        <v>1766</v>
      </c>
      <c r="B2" s="454"/>
      <c r="C2" s="454"/>
      <c r="D2" s="454"/>
      <c r="E2" s="454"/>
      <c r="F2" s="454"/>
      <c r="G2" s="454"/>
      <c r="H2" s="355"/>
    </row>
    <row r="3" spans="1:8" ht="15.75" x14ac:dyDescent="0.25">
      <c r="A3" s="416" t="s">
        <v>1592</v>
      </c>
      <c r="B3" s="416"/>
      <c r="C3" s="416"/>
      <c r="D3" s="416"/>
      <c r="E3" s="416"/>
      <c r="F3" s="416"/>
      <c r="G3" s="416"/>
      <c r="H3" s="356"/>
    </row>
    <row r="28" spans="1:7" ht="25.5" x14ac:dyDescent="0.35">
      <c r="A28" s="415" t="s">
        <v>1598</v>
      </c>
      <c r="B28" s="415"/>
      <c r="C28" s="415"/>
      <c r="D28" s="415"/>
      <c r="E28" s="415"/>
      <c r="F28" s="415"/>
      <c r="G28" s="415"/>
    </row>
    <row r="29" spans="1:7" ht="20.25" x14ac:dyDescent="0.3">
      <c r="A29" s="454" t="s">
        <v>1767</v>
      </c>
      <c r="B29" s="454"/>
      <c r="C29" s="454"/>
      <c r="D29" s="454"/>
      <c r="E29" s="454"/>
      <c r="F29" s="454"/>
      <c r="G29" s="454"/>
    </row>
    <row r="30" spans="1:7" ht="15.75" x14ac:dyDescent="0.25">
      <c r="A30" s="416" t="s">
        <v>1592</v>
      </c>
      <c r="B30" s="416"/>
      <c r="C30" s="416"/>
      <c r="D30" s="416"/>
      <c r="E30" s="416"/>
      <c r="F30" s="416"/>
      <c r="G30" s="416"/>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activeCell="K69" sqref="K69"/>
      <selection pane="bottomLeft" activeCell="A6" sqref="A6"/>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x14ac:dyDescent="0.2">
      <c r="A1" s="456" t="s">
        <v>1683</v>
      </c>
      <c r="B1" s="456"/>
      <c r="C1" s="456"/>
      <c r="D1" s="456"/>
      <c r="E1" s="456"/>
      <c r="F1" s="456"/>
      <c r="G1" s="456"/>
      <c r="H1" s="456"/>
      <c r="I1" s="456"/>
    </row>
    <row r="2" spans="1:9" s="101" customFormat="1" ht="15.75" x14ac:dyDescent="0.25">
      <c r="A2" s="457" t="s">
        <v>1764</v>
      </c>
      <c r="B2" s="457"/>
      <c r="C2" s="457"/>
      <c r="D2" s="457"/>
      <c r="E2" s="457"/>
      <c r="F2" s="457"/>
      <c r="G2" s="457"/>
      <c r="H2" s="457"/>
      <c r="I2" s="457"/>
    </row>
    <row r="3" spans="1:9" s="101" customFormat="1" x14ac:dyDescent="0.2">
      <c r="A3" s="458"/>
      <c r="B3" s="458"/>
      <c r="C3" s="458"/>
      <c r="D3" s="458"/>
      <c r="E3" s="458"/>
      <c r="F3" s="458"/>
      <c r="G3" s="458"/>
      <c r="H3" s="458"/>
      <c r="I3" s="458"/>
    </row>
    <row r="4" spans="1:9" s="101" customFormat="1" x14ac:dyDescent="0.2">
      <c r="A4" s="459" t="s">
        <v>1231</v>
      </c>
      <c r="B4" s="461" t="s">
        <v>1569</v>
      </c>
      <c r="C4" s="462"/>
      <c r="D4" s="461" t="s">
        <v>1578</v>
      </c>
      <c r="E4" s="462"/>
      <c r="F4" s="461" t="s">
        <v>1063</v>
      </c>
      <c r="G4" s="462"/>
      <c r="H4" s="461" t="s">
        <v>1064</v>
      </c>
      <c r="I4" s="463"/>
    </row>
    <row r="5" spans="1:9" s="101" customFormat="1" x14ac:dyDescent="0.2">
      <c r="A5" s="460"/>
      <c r="B5" s="220" t="s">
        <v>1232</v>
      </c>
      <c r="C5" s="221" t="s">
        <v>525</v>
      </c>
      <c r="D5" s="220" t="s">
        <v>1232</v>
      </c>
      <c r="E5" s="221" t="s">
        <v>525</v>
      </c>
      <c r="F5" s="220" t="s">
        <v>1232</v>
      </c>
      <c r="G5" s="221" t="s">
        <v>525</v>
      </c>
      <c r="H5" s="220" t="s">
        <v>1232</v>
      </c>
      <c r="I5" s="220" t="s">
        <v>525</v>
      </c>
    </row>
    <row r="6" spans="1:9" x14ac:dyDescent="0.2">
      <c r="A6" s="124"/>
      <c r="B6" s="132"/>
      <c r="C6" s="133"/>
      <c r="D6" s="132"/>
      <c r="E6" s="133"/>
      <c r="F6" s="132"/>
      <c r="G6" s="133"/>
      <c r="H6" s="132"/>
      <c r="I6" s="134"/>
    </row>
    <row r="7" spans="1:9" x14ac:dyDescent="0.2">
      <c r="A7" s="125">
        <v>1</v>
      </c>
      <c r="B7" s="132" t="s">
        <v>737</v>
      </c>
      <c r="C7" s="133">
        <v>26992852</v>
      </c>
      <c r="D7" s="132" t="s">
        <v>557</v>
      </c>
      <c r="E7" s="133">
        <v>23465146</v>
      </c>
      <c r="F7" s="132" t="s">
        <v>695</v>
      </c>
      <c r="G7" s="133">
        <v>43141801</v>
      </c>
      <c r="H7" s="132" t="s">
        <v>775</v>
      </c>
      <c r="I7" s="134">
        <v>13949786</v>
      </c>
    </row>
    <row r="8" spans="1:9" x14ac:dyDescent="0.2">
      <c r="A8" s="125">
        <v>2</v>
      </c>
      <c r="B8" s="132" t="s">
        <v>695</v>
      </c>
      <c r="C8" s="133">
        <v>26173754</v>
      </c>
      <c r="D8" s="132" t="s">
        <v>205</v>
      </c>
      <c r="E8" s="133">
        <v>20764741</v>
      </c>
      <c r="F8" s="132" t="s">
        <v>737</v>
      </c>
      <c r="G8" s="133">
        <v>41624896</v>
      </c>
      <c r="H8" s="132" t="s">
        <v>737</v>
      </c>
      <c r="I8" s="134">
        <v>12360808</v>
      </c>
    </row>
    <row r="9" spans="1:9" x14ac:dyDescent="0.2">
      <c r="A9" s="125">
        <v>3</v>
      </c>
      <c r="B9" s="132" t="s">
        <v>775</v>
      </c>
      <c r="C9" s="133">
        <v>22917186</v>
      </c>
      <c r="D9" s="132" t="s">
        <v>695</v>
      </c>
      <c r="E9" s="133">
        <v>16968047</v>
      </c>
      <c r="F9" s="132" t="s">
        <v>557</v>
      </c>
      <c r="G9" s="133">
        <v>40674219</v>
      </c>
      <c r="H9" s="132" t="s">
        <v>695</v>
      </c>
      <c r="I9" s="134">
        <v>9205707</v>
      </c>
    </row>
    <row r="10" spans="1:9" x14ac:dyDescent="0.2">
      <c r="A10" s="125">
        <v>4</v>
      </c>
      <c r="B10" s="132" t="s">
        <v>205</v>
      </c>
      <c r="C10" s="133">
        <v>19411455</v>
      </c>
      <c r="D10" s="132" t="s">
        <v>737</v>
      </c>
      <c r="E10" s="133">
        <v>14632044</v>
      </c>
      <c r="F10" s="132" t="s">
        <v>205</v>
      </c>
      <c r="G10" s="133">
        <v>40176196</v>
      </c>
      <c r="H10" s="132" t="s">
        <v>267</v>
      </c>
      <c r="I10" s="134">
        <v>5166395</v>
      </c>
    </row>
    <row r="11" spans="1:9" x14ac:dyDescent="0.2">
      <c r="A11" s="125">
        <v>5</v>
      </c>
      <c r="B11" s="132" t="s">
        <v>557</v>
      </c>
      <c r="C11" s="133">
        <v>17209073</v>
      </c>
      <c r="D11" s="132" t="s">
        <v>746</v>
      </c>
      <c r="E11" s="133">
        <v>12402197</v>
      </c>
      <c r="F11" s="132" t="s">
        <v>775</v>
      </c>
      <c r="G11" s="133">
        <v>31884586</v>
      </c>
      <c r="H11" s="132" t="s">
        <v>495</v>
      </c>
      <c r="I11" s="134">
        <v>3134021</v>
      </c>
    </row>
    <row r="12" spans="1:9" x14ac:dyDescent="0.2">
      <c r="A12" s="125">
        <v>6</v>
      </c>
      <c r="B12" s="132" t="s">
        <v>746</v>
      </c>
      <c r="C12" s="133">
        <v>15321677</v>
      </c>
      <c r="D12" s="132" t="s">
        <v>268</v>
      </c>
      <c r="E12" s="133">
        <v>11257086</v>
      </c>
      <c r="F12" s="132" t="s">
        <v>746</v>
      </c>
      <c r="G12" s="133">
        <v>27723874</v>
      </c>
      <c r="H12" s="132" t="s">
        <v>900</v>
      </c>
      <c r="I12" s="134">
        <v>2926679</v>
      </c>
    </row>
    <row r="13" spans="1:9" x14ac:dyDescent="0.2">
      <c r="A13" s="125">
        <v>7</v>
      </c>
      <c r="B13" s="132" t="s">
        <v>267</v>
      </c>
      <c r="C13" s="133">
        <v>14566004</v>
      </c>
      <c r="D13" s="132" t="s">
        <v>451</v>
      </c>
      <c r="E13" s="133">
        <v>10677625</v>
      </c>
      <c r="F13" s="132" t="s">
        <v>268</v>
      </c>
      <c r="G13" s="133">
        <v>24662278</v>
      </c>
      <c r="H13" s="132" t="s">
        <v>746</v>
      </c>
      <c r="I13" s="134">
        <v>2919480</v>
      </c>
    </row>
    <row r="14" spans="1:9" x14ac:dyDescent="0.2">
      <c r="A14" s="125">
        <v>8</v>
      </c>
      <c r="B14" s="132" t="s">
        <v>268</v>
      </c>
      <c r="C14" s="133">
        <v>13405192</v>
      </c>
      <c r="D14" s="132" t="s">
        <v>1770</v>
      </c>
      <c r="E14" s="133">
        <v>10338480</v>
      </c>
      <c r="F14" s="132" t="s">
        <v>267</v>
      </c>
      <c r="G14" s="133">
        <v>23965613</v>
      </c>
      <c r="H14" s="132" t="s">
        <v>492</v>
      </c>
      <c r="I14" s="134">
        <v>2446205</v>
      </c>
    </row>
    <row r="15" spans="1:9" x14ac:dyDescent="0.2">
      <c r="A15" s="125">
        <v>9</v>
      </c>
      <c r="B15" s="132" t="s">
        <v>451</v>
      </c>
      <c r="C15" s="133">
        <v>12284678</v>
      </c>
      <c r="D15" s="132" t="s">
        <v>267</v>
      </c>
      <c r="E15" s="133">
        <v>9399609</v>
      </c>
      <c r="F15" s="132" t="s">
        <v>451</v>
      </c>
      <c r="G15" s="133">
        <v>22962303</v>
      </c>
      <c r="H15" s="132" t="s">
        <v>268</v>
      </c>
      <c r="I15" s="134">
        <v>2148106</v>
      </c>
    </row>
    <row r="16" spans="1:9" x14ac:dyDescent="0.2">
      <c r="A16" s="125">
        <v>10</v>
      </c>
      <c r="B16" s="132" t="s">
        <v>1771</v>
      </c>
      <c r="C16" s="133">
        <v>10502889</v>
      </c>
      <c r="D16" s="132" t="s">
        <v>1771</v>
      </c>
      <c r="E16" s="133">
        <v>9174656</v>
      </c>
      <c r="F16" s="132" t="s">
        <v>1771</v>
      </c>
      <c r="G16" s="133">
        <v>19677545</v>
      </c>
      <c r="H16" s="132" t="s">
        <v>1386</v>
      </c>
      <c r="I16" s="134">
        <v>2129821</v>
      </c>
    </row>
    <row r="17" spans="1:9" x14ac:dyDescent="0.2">
      <c r="A17" s="125">
        <v>11</v>
      </c>
      <c r="B17" s="132" t="s">
        <v>495</v>
      </c>
      <c r="C17" s="133">
        <v>10085955</v>
      </c>
      <c r="D17" s="132" t="s">
        <v>775</v>
      </c>
      <c r="E17" s="133">
        <v>8967400</v>
      </c>
      <c r="F17" s="132" t="s">
        <v>1770</v>
      </c>
      <c r="G17" s="133">
        <v>19572982</v>
      </c>
      <c r="H17" s="132" t="s">
        <v>1174</v>
      </c>
      <c r="I17" s="134">
        <v>1899450</v>
      </c>
    </row>
    <row r="18" spans="1:9" x14ac:dyDescent="0.2">
      <c r="A18" s="125">
        <v>12</v>
      </c>
      <c r="B18" s="132" t="s">
        <v>1770</v>
      </c>
      <c r="C18" s="133">
        <v>9234502</v>
      </c>
      <c r="D18" s="132" t="s">
        <v>495</v>
      </c>
      <c r="E18" s="133">
        <v>6951934</v>
      </c>
      <c r="F18" s="132" t="s">
        <v>495</v>
      </c>
      <c r="G18" s="133">
        <v>17037889</v>
      </c>
      <c r="H18" s="132" t="s">
        <v>692</v>
      </c>
      <c r="I18" s="134">
        <v>1643799</v>
      </c>
    </row>
    <row r="19" spans="1:9" x14ac:dyDescent="0.2">
      <c r="A19" s="125">
        <v>13</v>
      </c>
      <c r="B19" s="132" t="s">
        <v>492</v>
      </c>
      <c r="C19" s="133">
        <v>6105773</v>
      </c>
      <c r="D19" s="132" t="s">
        <v>1772</v>
      </c>
      <c r="E19" s="133">
        <v>6163155</v>
      </c>
      <c r="F19" s="132" t="s">
        <v>1181</v>
      </c>
      <c r="G19" s="133">
        <v>11497146</v>
      </c>
      <c r="H19" s="132" t="s">
        <v>1093</v>
      </c>
      <c r="I19" s="134">
        <v>1641879</v>
      </c>
    </row>
    <row r="20" spans="1:9" x14ac:dyDescent="0.2">
      <c r="A20" s="125">
        <v>14</v>
      </c>
      <c r="B20" s="132" t="s">
        <v>1181</v>
      </c>
      <c r="C20" s="133">
        <v>5606635</v>
      </c>
      <c r="D20" s="132" t="s">
        <v>1181</v>
      </c>
      <c r="E20" s="133">
        <v>5890511</v>
      </c>
      <c r="F20" s="132" t="s">
        <v>1772</v>
      </c>
      <c r="G20" s="133">
        <v>10936265</v>
      </c>
      <c r="H20" s="132" t="s">
        <v>451</v>
      </c>
      <c r="I20" s="134">
        <v>1607053</v>
      </c>
    </row>
    <row r="21" spans="1:9" x14ac:dyDescent="0.2">
      <c r="A21" s="125">
        <v>15</v>
      </c>
      <c r="B21" s="132" t="s">
        <v>1093</v>
      </c>
      <c r="C21" s="133">
        <v>5561615</v>
      </c>
      <c r="D21" s="132" t="s">
        <v>289</v>
      </c>
      <c r="E21" s="133">
        <v>5346330</v>
      </c>
      <c r="F21" s="132" t="s">
        <v>492</v>
      </c>
      <c r="G21" s="133">
        <v>9765341</v>
      </c>
      <c r="H21" s="132" t="s">
        <v>1380</v>
      </c>
      <c r="I21" s="134">
        <v>1464492</v>
      </c>
    </row>
    <row r="22" spans="1:9" x14ac:dyDescent="0.2">
      <c r="A22" s="125">
        <v>16</v>
      </c>
      <c r="B22" s="132" t="s">
        <v>1772</v>
      </c>
      <c r="C22" s="133">
        <v>4773110</v>
      </c>
      <c r="D22" s="132" t="s">
        <v>1093</v>
      </c>
      <c r="E22" s="133">
        <v>3919736</v>
      </c>
      <c r="F22" s="132" t="s">
        <v>289</v>
      </c>
      <c r="G22" s="133">
        <v>9596842</v>
      </c>
      <c r="H22" s="132" t="s">
        <v>865</v>
      </c>
      <c r="I22" s="134">
        <v>1387077</v>
      </c>
    </row>
    <row r="23" spans="1:9" x14ac:dyDescent="0.2">
      <c r="A23" s="125">
        <v>17</v>
      </c>
      <c r="B23" s="132" t="s">
        <v>692</v>
      </c>
      <c r="C23" s="133">
        <v>4503252</v>
      </c>
      <c r="D23" s="132" t="s">
        <v>492</v>
      </c>
      <c r="E23" s="133">
        <v>3659568</v>
      </c>
      <c r="F23" s="132" t="s">
        <v>1093</v>
      </c>
      <c r="G23" s="133">
        <v>9481351</v>
      </c>
      <c r="H23" s="132" t="s">
        <v>1771</v>
      </c>
      <c r="I23" s="134">
        <v>1328233</v>
      </c>
    </row>
    <row r="24" spans="1:9" x14ac:dyDescent="0.2">
      <c r="A24" s="125">
        <v>18</v>
      </c>
      <c r="B24" s="132" t="s">
        <v>289</v>
      </c>
      <c r="C24" s="133">
        <v>4250512</v>
      </c>
      <c r="D24" s="132" t="s">
        <v>1773</v>
      </c>
      <c r="E24" s="133">
        <v>3396750</v>
      </c>
      <c r="F24" s="132" t="s">
        <v>692</v>
      </c>
      <c r="G24" s="133">
        <v>7362705</v>
      </c>
      <c r="H24" s="132" t="s">
        <v>1035</v>
      </c>
      <c r="I24" s="134">
        <v>1292424</v>
      </c>
    </row>
    <row r="25" spans="1:9" x14ac:dyDescent="0.2">
      <c r="A25" s="125">
        <v>19</v>
      </c>
      <c r="B25" s="132" t="s">
        <v>1386</v>
      </c>
      <c r="C25" s="133">
        <v>3941351</v>
      </c>
      <c r="D25" s="132" t="s">
        <v>745</v>
      </c>
      <c r="E25" s="133">
        <v>3325514</v>
      </c>
      <c r="F25" s="132" t="s">
        <v>1773</v>
      </c>
      <c r="G25" s="133">
        <v>6500256</v>
      </c>
      <c r="H25" s="132" t="s">
        <v>559</v>
      </c>
      <c r="I25" s="134">
        <v>932546</v>
      </c>
    </row>
    <row r="26" spans="1:9" x14ac:dyDescent="0.2">
      <c r="A26" s="125">
        <v>20</v>
      </c>
      <c r="B26" s="132" t="s">
        <v>491</v>
      </c>
      <c r="C26" s="133">
        <v>3232335</v>
      </c>
      <c r="D26" s="132" t="s">
        <v>781</v>
      </c>
      <c r="E26" s="133">
        <v>3144899</v>
      </c>
      <c r="F26" s="132" t="s">
        <v>491</v>
      </c>
      <c r="G26" s="133">
        <v>6091930</v>
      </c>
      <c r="H26" s="132" t="s">
        <v>732</v>
      </c>
      <c r="I26" s="134">
        <v>799001</v>
      </c>
    </row>
    <row r="27" spans="1:9" x14ac:dyDescent="0.2">
      <c r="A27" s="125">
        <v>21</v>
      </c>
      <c r="B27" s="132" t="s">
        <v>900</v>
      </c>
      <c r="C27" s="133">
        <v>3145959</v>
      </c>
      <c r="D27" s="132" t="s">
        <v>491</v>
      </c>
      <c r="E27" s="133">
        <v>2859595</v>
      </c>
      <c r="F27" s="132" t="s">
        <v>1386</v>
      </c>
      <c r="G27" s="133">
        <v>5752881</v>
      </c>
      <c r="H27" s="132" t="s">
        <v>731</v>
      </c>
      <c r="I27" s="134">
        <v>794842</v>
      </c>
    </row>
    <row r="28" spans="1:9" x14ac:dyDescent="0.2">
      <c r="A28" s="125">
        <v>22</v>
      </c>
      <c r="B28" s="132" t="s">
        <v>1773</v>
      </c>
      <c r="C28" s="133">
        <v>3103506</v>
      </c>
      <c r="D28" s="132" t="s">
        <v>692</v>
      </c>
      <c r="E28" s="133">
        <v>2859453</v>
      </c>
      <c r="F28" s="132" t="s">
        <v>781</v>
      </c>
      <c r="G28" s="133">
        <v>5115442</v>
      </c>
      <c r="H28" s="132" t="s">
        <v>1360</v>
      </c>
      <c r="I28" s="134">
        <v>793198</v>
      </c>
    </row>
    <row r="29" spans="1:9" x14ac:dyDescent="0.2">
      <c r="A29" s="125">
        <v>23</v>
      </c>
      <c r="B29" s="132" t="s">
        <v>1035</v>
      </c>
      <c r="C29" s="133">
        <v>2406767</v>
      </c>
      <c r="D29" s="132" t="s">
        <v>901</v>
      </c>
      <c r="E29" s="133">
        <v>2282620</v>
      </c>
      <c r="F29" s="132" t="s">
        <v>745</v>
      </c>
      <c r="G29" s="133">
        <v>4840913</v>
      </c>
      <c r="H29" s="132" t="s">
        <v>696</v>
      </c>
      <c r="I29" s="134">
        <v>784444</v>
      </c>
    </row>
    <row r="30" spans="1:9" x14ac:dyDescent="0.2">
      <c r="A30" s="125">
        <v>24</v>
      </c>
      <c r="B30" s="132" t="s">
        <v>865</v>
      </c>
      <c r="C30" s="133">
        <v>2357303</v>
      </c>
      <c r="D30" s="132" t="s">
        <v>1349</v>
      </c>
      <c r="E30" s="133">
        <v>2130449</v>
      </c>
      <c r="F30" s="132" t="s">
        <v>560</v>
      </c>
      <c r="G30" s="133">
        <v>4246142</v>
      </c>
      <c r="H30" s="132" t="s">
        <v>564</v>
      </c>
      <c r="I30" s="134">
        <v>562203</v>
      </c>
    </row>
    <row r="31" spans="1:9" x14ac:dyDescent="0.2">
      <c r="A31" s="125">
        <v>25</v>
      </c>
      <c r="B31" s="132" t="s">
        <v>560</v>
      </c>
      <c r="C31" s="133">
        <v>2275300</v>
      </c>
      <c r="D31" s="132" t="s">
        <v>560</v>
      </c>
      <c r="E31" s="133">
        <v>1970842</v>
      </c>
      <c r="F31" s="132" t="s">
        <v>694</v>
      </c>
      <c r="G31" s="133">
        <v>4176136</v>
      </c>
      <c r="H31" s="132" t="s">
        <v>501</v>
      </c>
      <c r="I31" s="134">
        <v>494648</v>
      </c>
    </row>
    <row r="32" spans="1:9" x14ac:dyDescent="0.2">
      <c r="A32" s="125">
        <v>26</v>
      </c>
      <c r="B32" s="132" t="s">
        <v>694</v>
      </c>
      <c r="C32" s="133">
        <v>2257925</v>
      </c>
      <c r="D32" s="132" t="s">
        <v>694</v>
      </c>
      <c r="E32" s="133">
        <v>1918211</v>
      </c>
      <c r="F32" s="132" t="s">
        <v>1349</v>
      </c>
      <c r="G32" s="133">
        <v>3875982</v>
      </c>
      <c r="H32" s="132" t="s">
        <v>1002</v>
      </c>
      <c r="I32" s="134">
        <v>464052</v>
      </c>
    </row>
    <row r="33" spans="1:9" x14ac:dyDescent="0.2">
      <c r="A33" s="125">
        <v>27</v>
      </c>
      <c r="B33" s="132" t="s">
        <v>1360</v>
      </c>
      <c r="C33" s="133">
        <v>2104826</v>
      </c>
      <c r="D33" s="132" t="s">
        <v>1386</v>
      </c>
      <c r="E33" s="133">
        <v>1811530</v>
      </c>
      <c r="F33" s="132" t="s">
        <v>1250</v>
      </c>
      <c r="G33" s="133">
        <v>3815797</v>
      </c>
      <c r="H33" s="132" t="s">
        <v>563</v>
      </c>
      <c r="I33" s="134">
        <v>406412</v>
      </c>
    </row>
    <row r="34" spans="1:9" x14ac:dyDescent="0.2">
      <c r="A34" s="125">
        <v>28</v>
      </c>
      <c r="B34" s="132" t="s">
        <v>1380</v>
      </c>
      <c r="C34" s="133">
        <v>2016063</v>
      </c>
      <c r="D34" s="132" t="s">
        <v>1250</v>
      </c>
      <c r="E34" s="133">
        <v>1805570</v>
      </c>
      <c r="F34" s="132" t="s">
        <v>1035</v>
      </c>
      <c r="G34" s="133">
        <v>3521110</v>
      </c>
      <c r="H34" s="132" t="s">
        <v>1774</v>
      </c>
      <c r="I34" s="134">
        <v>405393</v>
      </c>
    </row>
    <row r="35" spans="1:9" x14ac:dyDescent="0.2">
      <c r="A35" s="125">
        <v>29</v>
      </c>
      <c r="B35" s="132" t="s">
        <v>1250</v>
      </c>
      <c r="C35" s="133">
        <v>2010227</v>
      </c>
      <c r="D35" s="132" t="s">
        <v>1391</v>
      </c>
      <c r="E35" s="133">
        <v>1769963</v>
      </c>
      <c r="F35" s="132" t="s">
        <v>1360</v>
      </c>
      <c r="G35" s="133">
        <v>3416454</v>
      </c>
      <c r="H35" s="132" t="s">
        <v>1775</v>
      </c>
      <c r="I35" s="134">
        <v>400603</v>
      </c>
    </row>
    <row r="36" spans="1:9" x14ac:dyDescent="0.2">
      <c r="A36" s="125">
        <v>30</v>
      </c>
      <c r="B36" s="132" t="s">
        <v>1174</v>
      </c>
      <c r="C36" s="133">
        <v>1976644</v>
      </c>
      <c r="D36" s="132" t="s">
        <v>195</v>
      </c>
      <c r="E36" s="133">
        <v>1659336</v>
      </c>
      <c r="F36" s="132" t="s">
        <v>501</v>
      </c>
      <c r="G36" s="133">
        <v>3386638</v>
      </c>
      <c r="H36" s="132" t="s">
        <v>1776</v>
      </c>
      <c r="I36" s="134">
        <v>399868</v>
      </c>
    </row>
    <row r="37" spans="1:9" x14ac:dyDescent="0.2">
      <c r="A37" s="125">
        <v>31</v>
      </c>
      <c r="B37" s="132" t="s">
        <v>781</v>
      </c>
      <c r="C37" s="133">
        <v>1970543</v>
      </c>
      <c r="D37" s="132" t="s">
        <v>501</v>
      </c>
      <c r="E37" s="133">
        <v>1445995</v>
      </c>
      <c r="F37" s="132" t="s">
        <v>900</v>
      </c>
      <c r="G37" s="133">
        <v>3365239</v>
      </c>
      <c r="H37" s="132" t="s">
        <v>491</v>
      </c>
      <c r="I37" s="134">
        <v>372740</v>
      </c>
    </row>
    <row r="38" spans="1:9" x14ac:dyDescent="0.2">
      <c r="A38" s="125">
        <v>32</v>
      </c>
      <c r="B38" s="132" t="s">
        <v>501</v>
      </c>
      <c r="C38" s="133">
        <v>1940643</v>
      </c>
      <c r="D38" s="132" t="s">
        <v>1777</v>
      </c>
      <c r="E38" s="133">
        <v>1350365</v>
      </c>
      <c r="F38" s="132" t="s">
        <v>865</v>
      </c>
      <c r="G38" s="133">
        <v>3327529</v>
      </c>
      <c r="H38" s="132" t="s">
        <v>1387</v>
      </c>
      <c r="I38" s="134">
        <v>358801</v>
      </c>
    </row>
    <row r="39" spans="1:9" x14ac:dyDescent="0.2">
      <c r="A39" s="125">
        <v>33</v>
      </c>
      <c r="B39" s="132" t="s">
        <v>1349</v>
      </c>
      <c r="C39" s="133">
        <v>1745533</v>
      </c>
      <c r="D39" s="132" t="s">
        <v>1350</v>
      </c>
      <c r="E39" s="133">
        <v>1348127</v>
      </c>
      <c r="F39" s="132" t="s">
        <v>195</v>
      </c>
      <c r="G39" s="133">
        <v>3239202</v>
      </c>
      <c r="H39" s="132" t="s">
        <v>694</v>
      </c>
      <c r="I39" s="134">
        <v>339714</v>
      </c>
    </row>
    <row r="40" spans="1:9" x14ac:dyDescent="0.2">
      <c r="A40" s="125">
        <v>34</v>
      </c>
      <c r="B40" s="132" t="s">
        <v>195</v>
      </c>
      <c r="C40" s="133">
        <v>1579866</v>
      </c>
      <c r="D40" s="132" t="s">
        <v>1360</v>
      </c>
      <c r="E40" s="133">
        <v>1311628</v>
      </c>
      <c r="F40" s="132" t="s">
        <v>1391</v>
      </c>
      <c r="G40" s="133">
        <v>2914850</v>
      </c>
      <c r="H40" s="132" t="s">
        <v>560</v>
      </c>
      <c r="I40" s="134">
        <v>304458</v>
      </c>
    </row>
    <row r="41" spans="1:9" x14ac:dyDescent="0.2">
      <c r="A41" s="125">
        <v>35</v>
      </c>
      <c r="B41" s="132" t="s">
        <v>745</v>
      </c>
      <c r="C41" s="133">
        <v>1515399</v>
      </c>
      <c r="D41" s="132" t="s">
        <v>414</v>
      </c>
      <c r="E41" s="133">
        <v>1259031</v>
      </c>
      <c r="F41" s="132" t="s">
        <v>901</v>
      </c>
      <c r="G41" s="133">
        <v>2787672</v>
      </c>
      <c r="H41" s="132" t="s">
        <v>1778</v>
      </c>
      <c r="I41" s="134">
        <v>263926</v>
      </c>
    </row>
    <row r="42" spans="1:9" x14ac:dyDescent="0.2">
      <c r="A42" s="125">
        <v>36</v>
      </c>
      <c r="B42" s="132" t="s">
        <v>559</v>
      </c>
      <c r="C42" s="133">
        <v>1348971</v>
      </c>
      <c r="D42" s="132" t="s">
        <v>1035</v>
      </c>
      <c r="E42" s="133">
        <v>1114343</v>
      </c>
      <c r="F42" s="132" t="s">
        <v>1380</v>
      </c>
      <c r="G42" s="133">
        <v>2567634</v>
      </c>
      <c r="H42" s="132" t="s">
        <v>1779</v>
      </c>
      <c r="I42" s="134">
        <v>258568</v>
      </c>
    </row>
    <row r="43" spans="1:9" x14ac:dyDescent="0.2">
      <c r="A43" s="125">
        <v>37</v>
      </c>
      <c r="B43" s="132" t="s">
        <v>1776</v>
      </c>
      <c r="C43" s="133">
        <v>1247722</v>
      </c>
      <c r="D43" s="132" t="s">
        <v>561</v>
      </c>
      <c r="E43" s="133">
        <v>1027511</v>
      </c>
      <c r="F43" s="132" t="s">
        <v>1777</v>
      </c>
      <c r="G43" s="133">
        <v>2526350</v>
      </c>
      <c r="H43" s="132" t="s">
        <v>1780</v>
      </c>
      <c r="I43" s="134">
        <v>221624</v>
      </c>
    </row>
    <row r="44" spans="1:9" x14ac:dyDescent="0.2">
      <c r="A44" s="125">
        <v>38</v>
      </c>
      <c r="B44" s="132" t="s">
        <v>696</v>
      </c>
      <c r="C44" s="133">
        <v>1225447</v>
      </c>
      <c r="D44" s="132" t="s">
        <v>865</v>
      </c>
      <c r="E44" s="133">
        <v>970226</v>
      </c>
      <c r="F44" s="132" t="s">
        <v>1350</v>
      </c>
      <c r="G44" s="133">
        <v>2358241</v>
      </c>
      <c r="H44" s="132" t="s">
        <v>408</v>
      </c>
      <c r="I44" s="134">
        <v>211253</v>
      </c>
    </row>
    <row r="45" spans="1:9" x14ac:dyDescent="0.2">
      <c r="A45" s="125">
        <v>39</v>
      </c>
      <c r="B45" s="132" t="s">
        <v>1777</v>
      </c>
      <c r="C45" s="133">
        <v>1175985</v>
      </c>
      <c r="D45" s="132" t="s">
        <v>1776</v>
      </c>
      <c r="E45" s="133">
        <v>847854</v>
      </c>
      <c r="F45" s="132" t="s">
        <v>1776</v>
      </c>
      <c r="G45" s="133">
        <v>2095576</v>
      </c>
      <c r="H45" s="132" t="s">
        <v>1250</v>
      </c>
      <c r="I45" s="134">
        <v>204657</v>
      </c>
    </row>
    <row r="46" spans="1:9" x14ac:dyDescent="0.2">
      <c r="A46" s="125">
        <v>40</v>
      </c>
      <c r="B46" s="132" t="s">
        <v>1391</v>
      </c>
      <c r="C46" s="133">
        <v>1144887</v>
      </c>
      <c r="D46" s="132" t="s">
        <v>691</v>
      </c>
      <c r="E46" s="133">
        <v>749917</v>
      </c>
      <c r="F46" s="132" t="s">
        <v>1174</v>
      </c>
      <c r="G46" s="133">
        <v>2053838</v>
      </c>
      <c r="H46" s="132" t="s">
        <v>1460</v>
      </c>
      <c r="I46" s="134">
        <v>202544</v>
      </c>
    </row>
    <row r="47" spans="1:9" x14ac:dyDescent="0.2">
      <c r="A47" s="125">
        <v>41</v>
      </c>
      <c r="B47" s="132" t="s">
        <v>731</v>
      </c>
      <c r="C47" s="133">
        <v>1036393</v>
      </c>
      <c r="D47" s="132" t="s">
        <v>1398</v>
      </c>
      <c r="E47" s="133">
        <v>699941</v>
      </c>
      <c r="F47" s="132" t="s">
        <v>559</v>
      </c>
      <c r="G47" s="133">
        <v>1765396</v>
      </c>
      <c r="H47" s="132" t="s">
        <v>1243</v>
      </c>
      <c r="I47" s="134">
        <v>200838</v>
      </c>
    </row>
    <row r="48" spans="1:9" x14ac:dyDescent="0.2">
      <c r="A48" s="125">
        <v>42</v>
      </c>
      <c r="B48" s="132" t="s">
        <v>564</v>
      </c>
      <c r="C48" s="133">
        <v>1019866</v>
      </c>
      <c r="D48" s="132" t="s">
        <v>1781</v>
      </c>
      <c r="E48" s="133">
        <v>631398</v>
      </c>
      <c r="F48" s="132" t="s">
        <v>696</v>
      </c>
      <c r="G48" s="133">
        <v>1666450</v>
      </c>
      <c r="H48" s="132" t="s">
        <v>1389</v>
      </c>
      <c r="I48" s="134">
        <v>188763</v>
      </c>
    </row>
    <row r="49" spans="1:9" x14ac:dyDescent="0.2">
      <c r="A49" s="125">
        <v>43</v>
      </c>
      <c r="B49" s="132" t="s">
        <v>732</v>
      </c>
      <c r="C49" s="133">
        <v>1010785</v>
      </c>
      <c r="D49" s="132" t="s">
        <v>1380</v>
      </c>
      <c r="E49" s="133">
        <v>551571</v>
      </c>
      <c r="F49" s="132" t="s">
        <v>691</v>
      </c>
      <c r="G49" s="133">
        <v>1564859</v>
      </c>
      <c r="H49" s="132" t="s">
        <v>1396</v>
      </c>
      <c r="I49" s="134">
        <v>184120</v>
      </c>
    </row>
    <row r="50" spans="1:9" x14ac:dyDescent="0.2">
      <c r="A50" s="125">
        <v>44</v>
      </c>
      <c r="B50" s="132" t="s">
        <v>1350</v>
      </c>
      <c r="C50" s="133">
        <v>1010114</v>
      </c>
      <c r="D50" s="132" t="s">
        <v>1782</v>
      </c>
      <c r="E50" s="133">
        <v>522044</v>
      </c>
      <c r="F50" s="132" t="s">
        <v>561</v>
      </c>
      <c r="G50" s="133">
        <v>1560094</v>
      </c>
      <c r="H50" s="132" t="s">
        <v>864</v>
      </c>
      <c r="I50" s="134">
        <v>184092</v>
      </c>
    </row>
    <row r="51" spans="1:9" x14ac:dyDescent="0.2">
      <c r="A51" s="125">
        <v>45</v>
      </c>
      <c r="B51" s="132" t="s">
        <v>1774</v>
      </c>
      <c r="C51" s="133">
        <v>857469</v>
      </c>
      <c r="D51" s="132" t="s">
        <v>433</v>
      </c>
      <c r="E51" s="133">
        <v>485493</v>
      </c>
      <c r="F51" s="132" t="s">
        <v>564</v>
      </c>
      <c r="G51" s="133">
        <v>1477529</v>
      </c>
      <c r="H51" s="132" t="s">
        <v>999</v>
      </c>
      <c r="I51" s="134">
        <v>167876</v>
      </c>
    </row>
    <row r="52" spans="1:9" x14ac:dyDescent="0.2">
      <c r="A52" s="125">
        <v>46</v>
      </c>
      <c r="B52" s="132" t="s">
        <v>691</v>
      </c>
      <c r="C52" s="133">
        <v>814942</v>
      </c>
      <c r="D52" s="132" t="s">
        <v>564</v>
      </c>
      <c r="E52" s="133">
        <v>457663</v>
      </c>
      <c r="F52" s="132" t="s">
        <v>414</v>
      </c>
      <c r="G52" s="133">
        <v>1459055</v>
      </c>
      <c r="H52" s="132" t="s">
        <v>1783</v>
      </c>
      <c r="I52" s="134">
        <v>127466</v>
      </c>
    </row>
    <row r="53" spans="1:9" x14ac:dyDescent="0.2">
      <c r="A53" s="125">
        <v>47</v>
      </c>
      <c r="B53" s="132" t="s">
        <v>1775</v>
      </c>
      <c r="C53" s="133">
        <v>724510</v>
      </c>
      <c r="D53" s="132" t="s">
        <v>1243</v>
      </c>
      <c r="E53" s="133">
        <v>457330</v>
      </c>
      <c r="F53" s="132" t="s">
        <v>1774</v>
      </c>
      <c r="G53" s="133">
        <v>1309545</v>
      </c>
      <c r="H53" s="132" t="s">
        <v>1784</v>
      </c>
      <c r="I53" s="134">
        <v>115428</v>
      </c>
    </row>
    <row r="54" spans="1:9" x14ac:dyDescent="0.2">
      <c r="A54" s="125">
        <v>48</v>
      </c>
      <c r="B54" s="132" t="s">
        <v>1779</v>
      </c>
      <c r="C54" s="133">
        <v>675244</v>
      </c>
      <c r="D54" s="132" t="s">
        <v>1774</v>
      </c>
      <c r="E54" s="133">
        <v>452076</v>
      </c>
      <c r="F54" s="132" t="s">
        <v>731</v>
      </c>
      <c r="G54" s="133">
        <v>1277944</v>
      </c>
      <c r="H54" s="132" t="s">
        <v>1785</v>
      </c>
      <c r="I54" s="134">
        <v>112210</v>
      </c>
    </row>
    <row r="55" spans="1:9" x14ac:dyDescent="0.2">
      <c r="A55" s="125">
        <v>49</v>
      </c>
      <c r="B55" s="132" t="s">
        <v>1243</v>
      </c>
      <c r="C55" s="133">
        <v>658168</v>
      </c>
      <c r="D55" s="132" t="s">
        <v>696</v>
      </c>
      <c r="E55" s="133">
        <v>441003</v>
      </c>
      <c r="F55" s="132" t="s">
        <v>732</v>
      </c>
      <c r="G55" s="133">
        <v>1222569</v>
      </c>
      <c r="H55" s="132" t="s">
        <v>1039</v>
      </c>
      <c r="I55" s="134">
        <v>105684</v>
      </c>
    </row>
    <row r="56" spans="1:9" x14ac:dyDescent="0.2">
      <c r="A56" s="125">
        <v>50</v>
      </c>
      <c r="B56" s="132" t="s">
        <v>1002</v>
      </c>
      <c r="C56" s="133">
        <v>578997</v>
      </c>
      <c r="D56" s="132" t="s">
        <v>1779</v>
      </c>
      <c r="E56" s="133">
        <v>416676</v>
      </c>
      <c r="F56" s="132" t="s">
        <v>1398</v>
      </c>
      <c r="G56" s="133">
        <v>1201449</v>
      </c>
      <c r="H56" s="132" t="s">
        <v>913</v>
      </c>
      <c r="I56" s="134">
        <v>94546</v>
      </c>
    </row>
    <row r="57" spans="1:9" x14ac:dyDescent="0.2">
      <c r="A57" s="125">
        <v>51</v>
      </c>
      <c r="B57" s="132" t="s">
        <v>561</v>
      </c>
      <c r="C57" s="133">
        <v>532583</v>
      </c>
      <c r="D57" s="132" t="s">
        <v>559</v>
      </c>
      <c r="E57" s="133">
        <v>416425</v>
      </c>
      <c r="F57" s="132" t="s">
        <v>1243</v>
      </c>
      <c r="G57" s="133">
        <v>1115498</v>
      </c>
      <c r="H57" s="132" t="s">
        <v>204</v>
      </c>
      <c r="I57" s="134">
        <v>91793</v>
      </c>
    </row>
    <row r="58" spans="1:9" x14ac:dyDescent="0.2">
      <c r="A58" s="125">
        <v>52</v>
      </c>
      <c r="B58" s="132" t="s">
        <v>408</v>
      </c>
      <c r="C58" s="133">
        <v>525021</v>
      </c>
      <c r="D58" s="132" t="s">
        <v>1237</v>
      </c>
      <c r="E58" s="133">
        <v>415264</v>
      </c>
      <c r="F58" s="132" t="s">
        <v>1779</v>
      </c>
      <c r="G58" s="133">
        <v>1091920</v>
      </c>
      <c r="H58" s="132" t="s">
        <v>670</v>
      </c>
      <c r="I58" s="134">
        <v>88130</v>
      </c>
    </row>
    <row r="59" spans="1:9" x14ac:dyDescent="0.2">
      <c r="A59" s="125">
        <v>53</v>
      </c>
      <c r="B59" s="132" t="s">
        <v>1784</v>
      </c>
      <c r="C59" s="133">
        <v>511228</v>
      </c>
      <c r="D59" s="132" t="s">
        <v>1784</v>
      </c>
      <c r="E59" s="133">
        <v>395800</v>
      </c>
      <c r="F59" s="132" t="s">
        <v>1775</v>
      </c>
      <c r="G59" s="133">
        <v>1048417</v>
      </c>
      <c r="H59" s="132" t="s">
        <v>1390</v>
      </c>
      <c r="I59" s="134">
        <v>73446</v>
      </c>
    </row>
    <row r="60" spans="1:9" x14ac:dyDescent="0.2">
      <c r="A60" s="125">
        <v>54</v>
      </c>
      <c r="B60" s="132" t="s">
        <v>901</v>
      </c>
      <c r="C60" s="133">
        <v>505052</v>
      </c>
      <c r="D60" s="132" t="s">
        <v>1397</v>
      </c>
      <c r="E60" s="133">
        <v>394947</v>
      </c>
      <c r="F60" s="132" t="s">
        <v>1784</v>
      </c>
      <c r="G60" s="133">
        <v>907028</v>
      </c>
      <c r="H60" s="132" t="s">
        <v>562</v>
      </c>
      <c r="I60" s="134">
        <v>69364</v>
      </c>
    </row>
    <row r="61" spans="1:9" x14ac:dyDescent="0.2">
      <c r="A61" s="125">
        <v>55</v>
      </c>
      <c r="B61" s="132" t="s">
        <v>1398</v>
      </c>
      <c r="C61" s="133">
        <v>501508</v>
      </c>
      <c r="D61" s="132" t="s">
        <v>1786</v>
      </c>
      <c r="E61" s="133">
        <v>365251</v>
      </c>
      <c r="F61" s="132" t="s">
        <v>1781</v>
      </c>
      <c r="G61" s="133">
        <v>858460</v>
      </c>
      <c r="H61" s="132" t="s">
        <v>1328</v>
      </c>
      <c r="I61" s="134">
        <v>68308</v>
      </c>
    </row>
    <row r="62" spans="1:9" x14ac:dyDescent="0.2">
      <c r="A62" s="125">
        <v>56</v>
      </c>
      <c r="B62" s="132" t="s">
        <v>563</v>
      </c>
      <c r="C62" s="133">
        <v>500468</v>
      </c>
      <c r="D62" s="132" t="s">
        <v>1000</v>
      </c>
      <c r="E62" s="133">
        <v>349749</v>
      </c>
      <c r="F62" s="132" t="s">
        <v>408</v>
      </c>
      <c r="G62" s="133">
        <v>838789</v>
      </c>
      <c r="H62" s="132" t="s">
        <v>736</v>
      </c>
      <c r="I62" s="134">
        <v>65743</v>
      </c>
    </row>
    <row r="63" spans="1:9" x14ac:dyDescent="0.2">
      <c r="A63" s="125">
        <v>57</v>
      </c>
      <c r="B63" s="132" t="s">
        <v>1460</v>
      </c>
      <c r="C63" s="133">
        <v>485932</v>
      </c>
      <c r="D63" s="132" t="s">
        <v>1775</v>
      </c>
      <c r="E63" s="133">
        <v>323907</v>
      </c>
      <c r="F63" s="132" t="s">
        <v>1460</v>
      </c>
      <c r="G63" s="133">
        <v>769320</v>
      </c>
      <c r="H63" s="132" t="s">
        <v>691</v>
      </c>
      <c r="I63" s="134">
        <v>65025</v>
      </c>
    </row>
    <row r="64" spans="1:9" x14ac:dyDescent="0.2">
      <c r="A64" s="125">
        <v>58</v>
      </c>
      <c r="B64" s="132" t="s">
        <v>1778</v>
      </c>
      <c r="C64" s="133">
        <v>402186</v>
      </c>
      <c r="D64" s="132" t="s">
        <v>408</v>
      </c>
      <c r="E64" s="133">
        <v>313768</v>
      </c>
      <c r="F64" s="132" t="s">
        <v>1782</v>
      </c>
      <c r="G64" s="133">
        <v>756150</v>
      </c>
      <c r="H64" s="132" t="s">
        <v>1512</v>
      </c>
      <c r="I64" s="134">
        <v>58691</v>
      </c>
    </row>
    <row r="65" spans="1:9" x14ac:dyDescent="0.2">
      <c r="A65" s="125">
        <v>59</v>
      </c>
      <c r="B65" s="132" t="s">
        <v>1780</v>
      </c>
      <c r="C65" s="133">
        <v>377436</v>
      </c>
      <c r="D65" s="132" t="s">
        <v>1033</v>
      </c>
      <c r="E65" s="133">
        <v>297257</v>
      </c>
      <c r="F65" s="132" t="s">
        <v>1237</v>
      </c>
      <c r="G65" s="133">
        <v>753044</v>
      </c>
      <c r="H65" s="132" t="s">
        <v>1787</v>
      </c>
      <c r="I65" s="134">
        <v>57240</v>
      </c>
    </row>
    <row r="66" spans="1:9" x14ac:dyDescent="0.2">
      <c r="A66" s="125">
        <v>60</v>
      </c>
      <c r="B66" s="132" t="s">
        <v>1387</v>
      </c>
      <c r="C66" s="133">
        <v>361496</v>
      </c>
      <c r="D66" s="132" t="s">
        <v>1460</v>
      </c>
      <c r="E66" s="133">
        <v>283388</v>
      </c>
      <c r="F66" s="132" t="s">
        <v>1002</v>
      </c>
      <c r="G66" s="133">
        <v>693942</v>
      </c>
      <c r="H66" s="132" t="s">
        <v>1788</v>
      </c>
      <c r="I66" s="134">
        <v>48684</v>
      </c>
    </row>
    <row r="67" spans="1:9" x14ac:dyDescent="0.2">
      <c r="A67" s="125">
        <v>61</v>
      </c>
      <c r="B67" s="132" t="s">
        <v>1237</v>
      </c>
      <c r="C67" s="133">
        <v>337780</v>
      </c>
      <c r="D67" s="132" t="s">
        <v>731</v>
      </c>
      <c r="E67" s="133">
        <v>241551</v>
      </c>
      <c r="F67" s="132" t="s">
        <v>433</v>
      </c>
      <c r="G67" s="133">
        <v>639143</v>
      </c>
      <c r="H67" s="132" t="s">
        <v>1096</v>
      </c>
      <c r="I67" s="134">
        <v>45615</v>
      </c>
    </row>
    <row r="68" spans="1:9" x14ac:dyDescent="0.2">
      <c r="A68" s="125">
        <v>62</v>
      </c>
      <c r="B68" s="132" t="s">
        <v>1033</v>
      </c>
      <c r="C68" s="133">
        <v>321081</v>
      </c>
      <c r="D68" s="132" t="s">
        <v>1340</v>
      </c>
      <c r="E68" s="133">
        <v>221252</v>
      </c>
      <c r="F68" s="132" t="s">
        <v>1397</v>
      </c>
      <c r="G68" s="133">
        <v>626969</v>
      </c>
      <c r="H68" s="132" t="s">
        <v>1789</v>
      </c>
      <c r="I68" s="134">
        <v>44981</v>
      </c>
    </row>
    <row r="69" spans="1:9" x14ac:dyDescent="0.2">
      <c r="A69" s="125">
        <v>63</v>
      </c>
      <c r="B69" s="132" t="s">
        <v>1783</v>
      </c>
      <c r="C69" s="133">
        <v>241481</v>
      </c>
      <c r="D69" s="132" t="s">
        <v>900</v>
      </c>
      <c r="E69" s="133">
        <v>219280</v>
      </c>
      <c r="F69" s="132" t="s">
        <v>1033</v>
      </c>
      <c r="G69" s="133">
        <v>618338</v>
      </c>
      <c r="H69" s="132" t="s">
        <v>290</v>
      </c>
      <c r="I69" s="134">
        <v>42969</v>
      </c>
    </row>
    <row r="70" spans="1:9" x14ac:dyDescent="0.2">
      <c r="A70" s="125">
        <v>64</v>
      </c>
      <c r="B70" s="132" t="s">
        <v>670</v>
      </c>
      <c r="C70" s="133">
        <v>235352</v>
      </c>
      <c r="D70" s="132" t="s">
        <v>732</v>
      </c>
      <c r="E70" s="133">
        <v>211784</v>
      </c>
      <c r="F70" s="132" t="s">
        <v>563</v>
      </c>
      <c r="G70" s="133">
        <v>594524</v>
      </c>
      <c r="H70" s="132" t="s">
        <v>1034</v>
      </c>
      <c r="I70" s="134">
        <v>42285</v>
      </c>
    </row>
    <row r="71" spans="1:9" x14ac:dyDescent="0.2">
      <c r="A71" s="125">
        <v>65</v>
      </c>
      <c r="B71" s="132" t="s">
        <v>1782</v>
      </c>
      <c r="C71" s="133">
        <v>234106</v>
      </c>
      <c r="D71" s="132" t="s">
        <v>1041</v>
      </c>
      <c r="E71" s="133">
        <v>209287</v>
      </c>
      <c r="F71" s="132" t="s">
        <v>1778</v>
      </c>
      <c r="G71" s="133">
        <v>540446</v>
      </c>
      <c r="H71" s="132" t="s">
        <v>733</v>
      </c>
      <c r="I71" s="134">
        <v>40869</v>
      </c>
    </row>
    <row r="72" spans="1:9" x14ac:dyDescent="0.2">
      <c r="A72" s="125">
        <v>66</v>
      </c>
      <c r="B72" s="132" t="s">
        <v>1397</v>
      </c>
      <c r="C72" s="133">
        <v>232022</v>
      </c>
      <c r="D72" s="132" t="s">
        <v>1780</v>
      </c>
      <c r="E72" s="133">
        <v>155812</v>
      </c>
      <c r="F72" s="132" t="s">
        <v>1780</v>
      </c>
      <c r="G72" s="133">
        <v>533248</v>
      </c>
      <c r="H72" s="132" t="s">
        <v>1790</v>
      </c>
      <c r="I72" s="134">
        <v>36904</v>
      </c>
    </row>
    <row r="73" spans="1:9" x14ac:dyDescent="0.2">
      <c r="A73" s="125">
        <v>67</v>
      </c>
      <c r="B73" s="132" t="s">
        <v>1781</v>
      </c>
      <c r="C73" s="133">
        <v>227062</v>
      </c>
      <c r="D73" s="132" t="s">
        <v>1788</v>
      </c>
      <c r="E73" s="133">
        <v>150507</v>
      </c>
      <c r="F73" s="132" t="s">
        <v>1786</v>
      </c>
      <c r="G73" s="133">
        <v>430286</v>
      </c>
      <c r="H73" s="132" t="s">
        <v>855</v>
      </c>
      <c r="I73" s="134">
        <v>36378</v>
      </c>
    </row>
    <row r="74" spans="1:9" x14ac:dyDescent="0.2">
      <c r="A74" s="125">
        <v>68</v>
      </c>
      <c r="B74" s="132" t="s">
        <v>1041</v>
      </c>
      <c r="C74" s="133">
        <v>211465</v>
      </c>
      <c r="D74" s="132" t="s">
        <v>412</v>
      </c>
      <c r="E74" s="133">
        <v>148683</v>
      </c>
      <c r="F74" s="132" t="s">
        <v>1041</v>
      </c>
      <c r="G74" s="133">
        <v>420752</v>
      </c>
      <c r="H74" s="132" t="s">
        <v>914</v>
      </c>
      <c r="I74" s="134">
        <v>36339</v>
      </c>
    </row>
    <row r="75" spans="1:9" x14ac:dyDescent="0.2">
      <c r="A75" s="125">
        <v>69</v>
      </c>
      <c r="B75" s="132" t="s">
        <v>1389</v>
      </c>
      <c r="C75" s="133">
        <v>200879</v>
      </c>
      <c r="D75" s="132" t="s">
        <v>670</v>
      </c>
      <c r="E75" s="133">
        <v>147222</v>
      </c>
      <c r="F75" s="132" t="s">
        <v>670</v>
      </c>
      <c r="G75" s="133">
        <v>382574</v>
      </c>
      <c r="H75" s="132" t="s">
        <v>1515</v>
      </c>
      <c r="I75" s="134">
        <v>35348</v>
      </c>
    </row>
    <row r="76" spans="1:9" x14ac:dyDescent="0.2">
      <c r="A76" s="125">
        <v>70</v>
      </c>
      <c r="B76" s="132" t="s">
        <v>414</v>
      </c>
      <c r="C76" s="133">
        <v>200024</v>
      </c>
      <c r="D76" s="132" t="s">
        <v>710</v>
      </c>
      <c r="E76" s="133">
        <v>140025</v>
      </c>
      <c r="F76" s="132" t="s">
        <v>1000</v>
      </c>
      <c r="G76" s="133">
        <v>369905</v>
      </c>
      <c r="H76" s="132" t="s">
        <v>928</v>
      </c>
      <c r="I76" s="134">
        <v>32916</v>
      </c>
    </row>
    <row r="77" spans="1:9" x14ac:dyDescent="0.2">
      <c r="A77" s="125">
        <v>71</v>
      </c>
      <c r="B77" s="132" t="s">
        <v>1788</v>
      </c>
      <c r="C77" s="133">
        <v>199191</v>
      </c>
      <c r="D77" s="132" t="s">
        <v>1778</v>
      </c>
      <c r="E77" s="133">
        <v>138260</v>
      </c>
      <c r="F77" s="132" t="s">
        <v>1387</v>
      </c>
      <c r="G77" s="133">
        <v>364191</v>
      </c>
      <c r="H77" s="132" t="s">
        <v>1361</v>
      </c>
      <c r="I77" s="134">
        <v>32803</v>
      </c>
    </row>
    <row r="78" spans="1:9" x14ac:dyDescent="0.2">
      <c r="A78" s="125">
        <v>72</v>
      </c>
      <c r="B78" s="132" t="s">
        <v>204</v>
      </c>
      <c r="C78" s="133">
        <v>196799</v>
      </c>
      <c r="D78" s="132" t="s">
        <v>857</v>
      </c>
      <c r="E78" s="133">
        <v>134064</v>
      </c>
      <c r="F78" s="132" t="s">
        <v>1783</v>
      </c>
      <c r="G78" s="133">
        <v>355496</v>
      </c>
      <c r="H78" s="132" t="s">
        <v>1791</v>
      </c>
      <c r="I78" s="134">
        <v>31204</v>
      </c>
    </row>
    <row r="79" spans="1:9" x14ac:dyDescent="0.2">
      <c r="A79" s="125">
        <v>73</v>
      </c>
      <c r="B79" s="132" t="s">
        <v>1396</v>
      </c>
      <c r="C79" s="133">
        <v>195022</v>
      </c>
      <c r="D79" s="132" t="s">
        <v>1792</v>
      </c>
      <c r="E79" s="133">
        <v>124915</v>
      </c>
      <c r="F79" s="132" t="s">
        <v>1788</v>
      </c>
      <c r="G79" s="133">
        <v>349698</v>
      </c>
      <c r="H79" s="132" t="s">
        <v>1459</v>
      </c>
      <c r="I79" s="134">
        <v>26122</v>
      </c>
    </row>
    <row r="80" spans="1:9" x14ac:dyDescent="0.2">
      <c r="A80" s="125">
        <v>74</v>
      </c>
      <c r="B80" s="132" t="s">
        <v>864</v>
      </c>
      <c r="C80" s="133">
        <v>184135</v>
      </c>
      <c r="D80" s="132" t="s">
        <v>1002</v>
      </c>
      <c r="E80" s="133">
        <v>114945</v>
      </c>
      <c r="F80" s="132" t="s">
        <v>204</v>
      </c>
      <c r="G80" s="133">
        <v>301805</v>
      </c>
      <c r="H80" s="132" t="s">
        <v>1793</v>
      </c>
      <c r="I80" s="134">
        <v>23840</v>
      </c>
    </row>
    <row r="81" spans="1:9" x14ac:dyDescent="0.2">
      <c r="A81" s="125">
        <v>75</v>
      </c>
      <c r="B81" s="132" t="s">
        <v>999</v>
      </c>
      <c r="C81" s="133">
        <v>173009</v>
      </c>
      <c r="D81" s="132" t="s">
        <v>1783</v>
      </c>
      <c r="E81" s="133">
        <v>114015</v>
      </c>
      <c r="F81" s="132" t="s">
        <v>1340</v>
      </c>
      <c r="G81" s="133">
        <v>270283</v>
      </c>
      <c r="H81" s="132" t="s">
        <v>1033</v>
      </c>
      <c r="I81" s="134">
        <v>23824</v>
      </c>
    </row>
    <row r="82" spans="1:9" x14ac:dyDescent="0.2">
      <c r="A82" s="125">
        <v>76</v>
      </c>
      <c r="B82" s="132" t="s">
        <v>562</v>
      </c>
      <c r="C82" s="133">
        <v>167249</v>
      </c>
      <c r="D82" s="132" t="s">
        <v>409</v>
      </c>
      <c r="E82" s="133">
        <v>113204</v>
      </c>
      <c r="F82" s="132" t="s">
        <v>1792</v>
      </c>
      <c r="G82" s="133">
        <v>267035</v>
      </c>
      <c r="H82" s="132" t="s">
        <v>1794</v>
      </c>
      <c r="I82" s="134">
        <v>20828</v>
      </c>
    </row>
    <row r="83" spans="1:9" x14ac:dyDescent="0.2">
      <c r="A83" s="125">
        <v>77</v>
      </c>
      <c r="B83" s="132" t="s">
        <v>433</v>
      </c>
      <c r="C83" s="133">
        <v>153650</v>
      </c>
      <c r="D83" s="132" t="s">
        <v>204</v>
      </c>
      <c r="E83" s="133">
        <v>105006</v>
      </c>
      <c r="F83" s="132" t="s">
        <v>562</v>
      </c>
      <c r="G83" s="133">
        <v>265134</v>
      </c>
      <c r="H83" s="132" t="s">
        <v>413</v>
      </c>
      <c r="I83" s="134">
        <v>20153</v>
      </c>
    </row>
    <row r="84" spans="1:9" x14ac:dyDescent="0.2">
      <c r="A84" s="125">
        <v>78</v>
      </c>
      <c r="B84" s="132" t="s">
        <v>1792</v>
      </c>
      <c r="C84" s="133">
        <v>142120</v>
      </c>
      <c r="D84" s="132" t="s">
        <v>862</v>
      </c>
      <c r="E84" s="133">
        <v>104990</v>
      </c>
      <c r="F84" s="132" t="s">
        <v>412</v>
      </c>
      <c r="G84" s="133">
        <v>227292</v>
      </c>
      <c r="H84" s="132" t="s">
        <v>1393</v>
      </c>
      <c r="I84" s="134">
        <v>19742</v>
      </c>
    </row>
    <row r="85" spans="1:9" x14ac:dyDescent="0.2">
      <c r="A85" s="125">
        <v>79</v>
      </c>
      <c r="B85" s="132" t="s">
        <v>913</v>
      </c>
      <c r="C85" s="133">
        <v>132566</v>
      </c>
      <c r="D85" s="132" t="s">
        <v>66</v>
      </c>
      <c r="E85" s="133">
        <v>103422</v>
      </c>
      <c r="F85" s="132" t="s">
        <v>710</v>
      </c>
      <c r="G85" s="133">
        <v>220153</v>
      </c>
      <c r="H85" s="132" t="s">
        <v>735</v>
      </c>
      <c r="I85" s="134">
        <v>17518</v>
      </c>
    </row>
    <row r="86" spans="1:9" x14ac:dyDescent="0.2">
      <c r="A86" s="125">
        <v>80</v>
      </c>
      <c r="B86" s="132" t="s">
        <v>1785</v>
      </c>
      <c r="C86" s="133">
        <v>118129</v>
      </c>
      <c r="D86" s="132" t="s">
        <v>562</v>
      </c>
      <c r="E86" s="133">
        <v>97885</v>
      </c>
      <c r="F86" s="132" t="s">
        <v>66</v>
      </c>
      <c r="G86" s="133">
        <v>218084</v>
      </c>
      <c r="H86" s="132" t="s">
        <v>1792</v>
      </c>
      <c r="I86" s="134">
        <v>17205</v>
      </c>
    </row>
    <row r="87" spans="1:9" x14ac:dyDescent="0.2">
      <c r="A87" s="125">
        <v>81</v>
      </c>
      <c r="B87" s="132" t="s">
        <v>1039</v>
      </c>
      <c r="C87" s="133">
        <v>116646</v>
      </c>
      <c r="D87" s="132" t="s">
        <v>563</v>
      </c>
      <c r="E87" s="133">
        <v>94056</v>
      </c>
      <c r="F87" s="132" t="s">
        <v>1389</v>
      </c>
      <c r="G87" s="133">
        <v>212995</v>
      </c>
      <c r="H87" s="132" t="s">
        <v>49</v>
      </c>
      <c r="I87" s="134">
        <v>17013</v>
      </c>
    </row>
    <row r="88" spans="1:9" x14ac:dyDescent="0.2">
      <c r="A88" s="125">
        <v>82</v>
      </c>
      <c r="B88" s="132" t="s">
        <v>66</v>
      </c>
      <c r="C88" s="133">
        <v>114662</v>
      </c>
      <c r="D88" s="132" t="s">
        <v>1174</v>
      </c>
      <c r="E88" s="133">
        <v>77194</v>
      </c>
      <c r="F88" s="132" t="s">
        <v>1396</v>
      </c>
      <c r="G88" s="133">
        <v>205924</v>
      </c>
      <c r="H88" s="132" t="s">
        <v>1510</v>
      </c>
      <c r="I88" s="134">
        <v>14585</v>
      </c>
    </row>
    <row r="89" spans="1:9" x14ac:dyDescent="0.2">
      <c r="A89" s="125">
        <v>83</v>
      </c>
      <c r="B89" s="132" t="s">
        <v>928</v>
      </c>
      <c r="C89" s="133">
        <v>103754</v>
      </c>
      <c r="D89" s="132" t="s">
        <v>1345</v>
      </c>
      <c r="E89" s="133">
        <v>71396</v>
      </c>
      <c r="F89" s="132" t="s">
        <v>857</v>
      </c>
      <c r="G89" s="133">
        <v>201715</v>
      </c>
      <c r="H89" s="132" t="s">
        <v>1795</v>
      </c>
      <c r="I89" s="134">
        <v>13498</v>
      </c>
    </row>
    <row r="90" spans="1:9" x14ac:dyDescent="0.2">
      <c r="A90" s="125">
        <v>84</v>
      </c>
      <c r="B90" s="132" t="s">
        <v>1512</v>
      </c>
      <c r="C90" s="133">
        <v>92557</v>
      </c>
      <c r="D90" s="132" t="s">
        <v>928</v>
      </c>
      <c r="E90" s="133">
        <v>70838</v>
      </c>
      <c r="F90" s="132" t="s">
        <v>864</v>
      </c>
      <c r="G90" s="133">
        <v>184178</v>
      </c>
      <c r="H90" s="132" t="s">
        <v>556</v>
      </c>
      <c r="I90" s="134">
        <v>12589</v>
      </c>
    </row>
    <row r="91" spans="1:9" x14ac:dyDescent="0.2">
      <c r="A91" s="125">
        <v>85</v>
      </c>
      <c r="B91" s="132" t="s">
        <v>1390</v>
      </c>
      <c r="C91" s="133">
        <v>84719</v>
      </c>
      <c r="D91" s="132" t="s">
        <v>1394</v>
      </c>
      <c r="E91" s="133">
        <v>66759</v>
      </c>
      <c r="F91" s="132" t="s">
        <v>999</v>
      </c>
      <c r="G91" s="133">
        <v>178142</v>
      </c>
      <c r="H91" s="132" t="s">
        <v>47</v>
      </c>
      <c r="I91" s="134">
        <v>12555</v>
      </c>
    </row>
    <row r="92" spans="1:9" x14ac:dyDescent="0.2">
      <c r="A92" s="125">
        <v>86</v>
      </c>
      <c r="B92" s="132" t="s">
        <v>733</v>
      </c>
      <c r="C92" s="133">
        <v>83472</v>
      </c>
      <c r="D92" s="132" t="s">
        <v>1457</v>
      </c>
      <c r="E92" s="133">
        <v>48180</v>
      </c>
      <c r="F92" s="132" t="s">
        <v>409</v>
      </c>
      <c r="G92" s="133">
        <v>176375</v>
      </c>
      <c r="H92" s="132" t="s">
        <v>926</v>
      </c>
      <c r="I92" s="134">
        <v>12185</v>
      </c>
    </row>
    <row r="93" spans="1:9" x14ac:dyDescent="0.2">
      <c r="A93" s="125">
        <v>87</v>
      </c>
      <c r="B93" s="132" t="s">
        <v>736</v>
      </c>
      <c r="C93" s="133">
        <v>80686</v>
      </c>
      <c r="D93" s="132" t="s">
        <v>733</v>
      </c>
      <c r="E93" s="133">
        <v>42603</v>
      </c>
      <c r="F93" s="132" t="s">
        <v>928</v>
      </c>
      <c r="G93" s="133">
        <v>174592</v>
      </c>
      <c r="H93" s="132" t="s">
        <v>66</v>
      </c>
      <c r="I93" s="134">
        <v>11240</v>
      </c>
    </row>
    <row r="94" spans="1:9" x14ac:dyDescent="0.2">
      <c r="A94" s="125">
        <v>88</v>
      </c>
      <c r="B94" s="132" t="s">
        <v>710</v>
      </c>
      <c r="C94" s="133">
        <v>80128</v>
      </c>
      <c r="D94" s="132" t="s">
        <v>898</v>
      </c>
      <c r="E94" s="133">
        <v>41273</v>
      </c>
      <c r="F94" s="132" t="s">
        <v>913</v>
      </c>
      <c r="G94" s="133">
        <v>170586</v>
      </c>
      <c r="H94" s="132" t="s">
        <v>734</v>
      </c>
      <c r="I94" s="134">
        <v>11229</v>
      </c>
    </row>
    <row r="95" spans="1:9" x14ac:dyDescent="0.2">
      <c r="A95" s="125">
        <v>89</v>
      </c>
      <c r="B95" s="132" t="s">
        <v>1345</v>
      </c>
      <c r="C95" s="133">
        <v>78618</v>
      </c>
      <c r="D95" s="132" t="s">
        <v>1793</v>
      </c>
      <c r="E95" s="133">
        <v>40207</v>
      </c>
      <c r="F95" s="132" t="s">
        <v>1345</v>
      </c>
      <c r="G95" s="133">
        <v>150014</v>
      </c>
      <c r="H95" s="132" t="s">
        <v>647</v>
      </c>
      <c r="I95" s="134">
        <v>11218</v>
      </c>
    </row>
    <row r="96" spans="1:9" x14ac:dyDescent="0.2">
      <c r="A96" s="125">
        <v>90</v>
      </c>
      <c r="B96" s="132" t="s">
        <v>412</v>
      </c>
      <c r="C96" s="133">
        <v>78609</v>
      </c>
      <c r="D96" s="132" t="s">
        <v>913</v>
      </c>
      <c r="E96" s="133">
        <v>38020</v>
      </c>
      <c r="F96" s="132" t="s">
        <v>862</v>
      </c>
      <c r="G96" s="133">
        <v>132506</v>
      </c>
      <c r="H96" s="132" t="s">
        <v>411</v>
      </c>
      <c r="I96" s="134">
        <v>11043</v>
      </c>
    </row>
    <row r="97" spans="1:9" x14ac:dyDescent="0.2">
      <c r="A97" s="125">
        <v>91</v>
      </c>
      <c r="B97" s="132" t="s">
        <v>1328</v>
      </c>
      <c r="C97" s="133">
        <v>76091</v>
      </c>
      <c r="D97" s="132" t="s">
        <v>411</v>
      </c>
      <c r="E97" s="133">
        <v>35784</v>
      </c>
      <c r="F97" s="132" t="s">
        <v>1039</v>
      </c>
      <c r="G97" s="133">
        <v>127608</v>
      </c>
      <c r="H97" s="132" t="s">
        <v>1040</v>
      </c>
      <c r="I97" s="134">
        <v>10861</v>
      </c>
    </row>
    <row r="98" spans="1:9" x14ac:dyDescent="0.2">
      <c r="A98" s="125">
        <v>92</v>
      </c>
      <c r="B98" s="132" t="s">
        <v>1787</v>
      </c>
      <c r="C98" s="133">
        <v>71035</v>
      </c>
      <c r="D98" s="132" t="s">
        <v>498</v>
      </c>
      <c r="E98" s="133">
        <v>35147</v>
      </c>
      <c r="F98" s="132" t="s">
        <v>1512</v>
      </c>
      <c r="G98" s="133">
        <v>126423</v>
      </c>
      <c r="H98" s="132" t="s">
        <v>1796</v>
      </c>
      <c r="I98" s="134">
        <v>10013</v>
      </c>
    </row>
    <row r="99" spans="1:9" x14ac:dyDescent="0.2">
      <c r="A99" s="125">
        <v>93</v>
      </c>
      <c r="B99" s="132" t="s">
        <v>857</v>
      </c>
      <c r="C99" s="133">
        <v>67651</v>
      </c>
      <c r="D99" s="132" t="s">
        <v>430</v>
      </c>
      <c r="E99" s="133">
        <v>34928</v>
      </c>
      <c r="F99" s="132" t="s">
        <v>733</v>
      </c>
      <c r="G99" s="133">
        <v>126075</v>
      </c>
      <c r="H99" s="132" t="s">
        <v>1245</v>
      </c>
      <c r="I99" s="134">
        <v>10007</v>
      </c>
    </row>
    <row r="100" spans="1:9" x14ac:dyDescent="0.2">
      <c r="A100" s="125">
        <v>94</v>
      </c>
      <c r="B100" s="132" t="s">
        <v>1786</v>
      </c>
      <c r="C100" s="133">
        <v>65035</v>
      </c>
      <c r="D100" s="132" t="s">
        <v>1456</v>
      </c>
      <c r="E100" s="133">
        <v>34876</v>
      </c>
      <c r="F100" s="132" t="s">
        <v>1785</v>
      </c>
      <c r="G100" s="133">
        <v>124048</v>
      </c>
      <c r="H100" s="132" t="s">
        <v>1797</v>
      </c>
      <c r="I100" s="134">
        <v>9628</v>
      </c>
    </row>
    <row r="101" spans="1:9" x14ac:dyDescent="0.2">
      <c r="A101" s="125">
        <v>95</v>
      </c>
      <c r="B101" s="132" t="s">
        <v>1793</v>
      </c>
      <c r="C101" s="133">
        <v>64047</v>
      </c>
      <c r="D101" s="132" t="s">
        <v>1512</v>
      </c>
      <c r="E101" s="133">
        <v>33866</v>
      </c>
      <c r="F101" s="132" t="s">
        <v>1793</v>
      </c>
      <c r="G101" s="133">
        <v>104254</v>
      </c>
      <c r="H101" s="132" t="s">
        <v>738</v>
      </c>
      <c r="I101" s="134">
        <v>9083</v>
      </c>
    </row>
    <row r="102" spans="1:9" x14ac:dyDescent="0.2">
      <c r="A102" s="125">
        <v>96</v>
      </c>
      <c r="B102" s="132" t="s">
        <v>409</v>
      </c>
      <c r="C102" s="133">
        <v>63171</v>
      </c>
      <c r="D102" s="132" t="s">
        <v>1346</v>
      </c>
      <c r="E102" s="133">
        <v>30450</v>
      </c>
      <c r="F102" s="132" t="s">
        <v>1394</v>
      </c>
      <c r="G102" s="133">
        <v>103492</v>
      </c>
      <c r="H102" s="132" t="s">
        <v>915</v>
      </c>
      <c r="I102" s="134">
        <v>8535</v>
      </c>
    </row>
    <row r="103" spans="1:9" x14ac:dyDescent="0.2">
      <c r="A103" s="125">
        <v>97</v>
      </c>
      <c r="B103" s="132" t="s">
        <v>855</v>
      </c>
      <c r="C103" s="133">
        <v>57574</v>
      </c>
      <c r="D103" s="132" t="s">
        <v>1797</v>
      </c>
      <c r="E103" s="133">
        <v>29946</v>
      </c>
      <c r="F103" s="132" t="s">
        <v>1390</v>
      </c>
      <c r="G103" s="133">
        <v>95992</v>
      </c>
      <c r="H103" s="132" t="s">
        <v>1491</v>
      </c>
      <c r="I103" s="134">
        <v>7963</v>
      </c>
    </row>
    <row r="104" spans="1:9" x14ac:dyDescent="0.2">
      <c r="A104" s="125">
        <v>98</v>
      </c>
      <c r="B104" s="132" t="s">
        <v>914</v>
      </c>
      <c r="C104" s="133">
        <v>56929</v>
      </c>
      <c r="D104" s="132" t="s">
        <v>1249</v>
      </c>
      <c r="E104" s="133">
        <v>29305</v>
      </c>
      <c r="F104" s="132" t="s">
        <v>736</v>
      </c>
      <c r="G104" s="133">
        <v>95629</v>
      </c>
      <c r="H104" s="132" t="s">
        <v>1345</v>
      </c>
      <c r="I104" s="134">
        <v>7222</v>
      </c>
    </row>
    <row r="105" spans="1:9" x14ac:dyDescent="0.2">
      <c r="A105" s="125">
        <v>99</v>
      </c>
      <c r="B105" s="132" t="s">
        <v>1789</v>
      </c>
      <c r="C105" s="133">
        <v>54725</v>
      </c>
      <c r="D105" s="132" t="s">
        <v>1357</v>
      </c>
      <c r="E105" s="133">
        <v>27836</v>
      </c>
      <c r="F105" s="132" t="s">
        <v>1787</v>
      </c>
      <c r="G105" s="133">
        <v>84830</v>
      </c>
      <c r="H105" s="132" t="s">
        <v>1337</v>
      </c>
      <c r="I105" s="134">
        <v>7145</v>
      </c>
    </row>
    <row r="106" spans="1:9" x14ac:dyDescent="0.2">
      <c r="A106" s="125">
        <v>100</v>
      </c>
      <c r="B106" s="132" t="s">
        <v>1096</v>
      </c>
      <c r="C106" s="133">
        <v>54361</v>
      </c>
      <c r="D106" s="132" t="s">
        <v>1458</v>
      </c>
      <c r="E106" s="133">
        <v>27427</v>
      </c>
      <c r="F106" s="132" t="s">
        <v>1328</v>
      </c>
      <c r="G106" s="133">
        <v>83874</v>
      </c>
      <c r="H106" s="132" t="s">
        <v>1341</v>
      </c>
      <c r="I106" s="134">
        <v>6902</v>
      </c>
    </row>
    <row r="107" spans="1:9" x14ac:dyDescent="0.2">
      <c r="A107" s="125">
        <v>101</v>
      </c>
      <c r="B107" s="132" t="s">
        <v>1034</v>
      </c>
      <c r="C107" s="133">
        <v>51925</v>
      </c>
      <c r="D107" s="132" t="s">
        <v>1388</v>
      </c>
      <c r="E107" s="133">
        <v>21861</v>
      </c>
      <c r="F107" s="132" t="s">
        <v>411</v>
      </c>
      <c r="G107" s="133">
        <v>82611</v>
      </c>
      <c r="H107" s="132" t="s">
        <v>1490</v>
      </c>
      <c r="I107" s="134">
        <v>6803</v>
      </c>
    </row>
    <row r="108" spans="1:9" x14ac:dyDescent="0.2">
      <c r="A108" s="125">
        <v>102</v>
      </c>
      <c r="B108" s="132" t="s">
        <v>1340</v>
      </c>
      <c r="C108" s="133">
        <v>49031</v>
      </c>
      <c r="D108" s="132" t="s">
        <v>855</v>
      </c>
      <c r="E108" s="133">
        <v>21196</v>
      </c>
      <c r="F108" s="132" t="s">
        <v>855</v>
      </c>
      <c r="G108" s="133">
        <v>78770</v>
      </c>
      <c r="H108" s="132" t="s">
        <v>407</v>
      </c>
      <c r="I108" s="134">
        <v>6613</v>
      </c>
    </row>
    <row r="109" spans="1:9" x14ac:dyDescent="0.2">
      <c r="A109" s="125">
        <v>103</v>
      </c>
      <c r="B109" s="132" t="s">
        <v>411</v>
      </c>
      <c r="C109" s="133">
        <v>46827</v>
      </c>
      <c r="D109" s="132" t="s">
        <v>914</v>
      </c>
      <c r="E109" s="133">
        <v>20590</v>
      </c>
      <c r="F109" s="132" t="s">
        <v>914</v>
      </c>
      <c r="G109" s="133">
        <v>77519</v>
      </c>
      <c r="H109" s="132" t="s">
        <v>499</v>
      </c>
      <c r="I109" s="134">
        <v>6530</v>
      </c>
    </row>
    <row r="110" spans="1:9" x14ac:dyDescent="0.2">
      <c r="A110" s="125">
        <v>104</v>
      </c>
      <c r="B110" s="132" t="s">
        <v>290</v>
      </c>
      <c r="C110" s="133">
        <v>42990</v>
      </c>
      <c r="D110" s="132" t="s">
        <v>1238</v>
      </c>
      <c r="E110" s="133">
        <v>20082</v>
      </c>
      <c r="F110" s="132" t="s">
        <v>498</v>
      </c>
      <c r="G110" s="133">
        <v>70801</v>
      </c>
      <c r="H110" s="132" t="s">
        <v>1798</v>
      </c>
      <c r="I110" s="134">
        <v>6313</v>
      </c>
    </row>
    <row r="111" spans="1:9" x14ac:dyDescent="0.2">
      <c r="A111" s="125">
        <v>105</v>
      </c>
      <c r="B111" s="132" t="s">
        <v>1797</v>
      </c>
      <c r="C111" s="133">
        <v>39574</v>
      </c>
      <c r="D111" s="132" t="s">
        <v>1040</v>
      </c>
      <c r="E111" s="133">
        <v>19491</v>
      </c>
      <c r="F111" s="132" t="s">
        <v>1797</v>
      </c>
      <c r="G111" s="133">
        <v>69520</v>
      </c>
      <c r="H111" s="132" t="s">
        <v>1799</v>
      </c>
      <c r="I111" s="134">
        <v>6006</v>
      </c>
    </row>
    <row r="112" spans="1:9" x14ac:dyDescent="0.2">
      <c r="A112" s="125">
        <v>106</v>
      </c>
      <c r="B112" s="132" t="s">
        <v>1790</v>
      </c>
      <c r="C112" s="133">
        <v>39486</v>
      </c>
      <c r="D112" s="132" t="s">
        <v>1510</v>
      </c>
      <c r="E112" s="133">
        <v>17865</v>
      </c>
      <c r="F112" s="132" t="s">
        <v>1789</v>
      </c>
      <c r="G112" s="133">
        <v>64469</v>
      </c>
      <c r="H112" s="132" t="s">
        <v>14</v>
      </c>
      <c r="I112" s="134">
        <v>5982</v>
      </c>
    </row>
    <row r="113" spans="1:9" x14ac:dyDescent="0.2">
      <c r="A113" s="125">
        <v>107</v>
      </c>
      <c r="B113" s="132" t="s">
        <v>1515</v>
      </c>
      <c r="C113" s="133">
        <v>38817</v>
      </c>
      <c r="D113" s="132" t="s">
        <v>1514</v>
      </c>
      <c r="E113" s="133">
        <v>17564</v>
      </c>
      <c r="F113" s="132" t="s">
        <v>1096</v>
      </c>
      <c r="G113" s="133">
        <v>63107</v>
      </c>
      <c r="H113" s="132" t="s">
        <v>870</v>
      </c>
      <c r="I113" s="134">
        <v>5916</v>
      </c>
    </row>
    <row r="114" spans="1:9" x14ac:dyDescent="0.2">
      <c r="A114" s="125">
        <v>108</v>
      </c>
      <c r="B114" s="132" t="s">
        <v>1394</v>
      </c>
      <c r="C114" s="133">
        <v>36733</v>
      </c>
      <c r="D114" s="132" t="s">
        <v>1491</v>
      </c>
      <c r="E114" s="133">
        <v>16472</v>
      </c>
      <c r="F114" s="132" t="s">
        <v>1034</v>
      </c>
      <c r="G114" s="133">
        <v>61565</v>
      </c>
      <c r="H114" s="132" t="s">
        <v>1037</v>
      </c>
      <c r="I114" s="134">
        <v>5171</v>
      </c>
    </row>
    <row r="115" spans="1:9" x14ac:dyDescent="0.2">
      <c r="A115" s="125">
        <v>109</v>
      </c>
      <c r="B115" s="132" t="s">
        <v>1361</v>
      </c>
      <c r="C115" s="133">
        <v>36534</v>
      </c>
      <c r="D115" s="132" t="s">
        <v>1242</v>
      </c>
      <c r="E115" s="133">
        <v>15875</v>
      </c>
      <c r="F115" s="132" t="s">
        <v>1249</v>
      </c>
      <c r="G115" s="133">
        <v>56923</v>
      </c>
      <c r="H115" s="132" t="s">
        <v>500</v>
      </c>
      <c r="I115" s="134">
        <v>5145</v>
      </c>
    </row>
    <row r="116" spans="1:9" x14ac:dyDescent="0.2">
      <c r="A116" s="125">
        <v>110</v>
      </c>
      <c r="B116" s="132" t="s">
        <v>498</v>
      </c>
      <c r="C116" s="133">
        <v>35654</v>
      </c>
      <c r="D116" s="132" t="s">
        <v>431</v>
      </c>
      <c r="E116" s="133">
        <v>15520</v>
      </c>
      <c r="F116" s="132" t="s">
        <v>1457</v>
      </c>
      <c r="G116" s="133">
        <v>54911</v>
      </c>
      <c r="H116" s="132" t="s">
        <v>432</v>
      </c>
      <c r="I116" s="134">
        <v>5126</v>
      </c>
    </row>
    <row r="117" spans="1:9" x14ac:dyDescent="0.2">
      <c r="A117" s="125">
        <v>111</v>
      </c>
      <c r="B117" s="132" t="s">
        <v>1510</v>
      </c>
      <c r="C117" s="133">
        <v>32450</v>
      </c>
      <c r="D117" s="132" t="s">
        <v>736</v>
      </c>
      <c r="E117" s="133">
        <v>14943</v>
      </c>
      <c r="F117" s="132" t="s">
        <v>430</v>
      </c>
      <c r="G117" s="133">
        <v>51089</v>
      </c>
      <c r="H117" s="132" t="s">
        <v>863</v>
      </c>
      <c r="I117" s="134">
        <v>4981</v>
      </c>
    </row>
    <row r="118" spans="1:9" x14ac:dyDescent="0.2">
      <c r="A118" s="125">
        <v>112</v>
      </c>
      <c r="B118" s="132" t="s">
        <v>1791</v>
      </c>
      <c r="C118" s="133">
        <v>31211</v>
      </c>
      <c r="D118" s="132" t="s">
        <v>1787</v>
      </c>
      <c r="E118" s="133">
        <v>13795</v>
      </c>
      <c r="F118" s="132" t="s">
        <v>1456</v>
      </c>
      <c r="G118" s="133">
        <v>50912</v>
      </c>
      <c r="H118" s="132" t="s">
        <v>925</v>
      </c>
      <c r="I118" s="134">
        <v>4948</v>
      </c>
    </row>
    <row r="119" spans="1:9" x14ac:dyDescent="0.2">
      <c r="A119" s="125">
        <v>113</v>
      </c>
      <c r="B119" s="132" t="s">
        <v>413</v>
      </c>
      <c r="C119" s="133">
        <v>30700</v>
      </c>
      <c r="D119" s="132" t="s">
        <v>1490</v>
      </c>
      <c r="E119" s="133">
        <v>13712</v>
      </c>
      <c r="F119" s="132" t="s">
        <v>1510</v>
      </c>
      <c r="G119" s="133">
        <v>50315</v>
      </c>
      <c r="H119" s="132" t="s">
        <v>1800</v>
      </c>
      <c r="I119" s="134">
        <v>4712</v>
      </c>
    </row>
    <row r="120" spans="1:9" x14ac:dyDescent="0.2">
      <c r="A120" s="125">
        <v>114</v>
      </c>
      <c r="B120" s="132" t="s">
        <v>1040</v>
      </c>
      <c r="C120" s="133">
        <v>30352</v>
      </c>
      <c r="D120" s="132" t="s">
        <v>863</v>
      </c>
      <c r="E120" s="133">
        <v>13337</v>
      </c>
      <c r="F120" s="132" t="s">
        <v>1040</v>
      </c>
      <c r="G120" s="133">
        <v>49843</v>
      </c>
      <c r="H120" s="132" t="s">
        <v>46</v>
      </c>
      <c r="I120" s="134">
        <v>4515</v>
      </c>
    </row>
    <row r="121" spans="1:9" x14ac:dyDescent="0.2">
      <c r="A121" s="125">
        <v>115</v>
      </c>
      <c r="B121" s="132" t="s">
        <v>1249</v>
      </c>
      <c r="C121" s="133">
        <v>27618</v>
      </c>
      <c r="D121" s="132" t="s">
        <v>1389</v>
      </c>
      <c r="E121" s="133">
        <v>12116</v>
      </c>
      <c r="F121" s="132" t="s">
        <v>898</v>
      </c>
      <c r="G121" s="133">
        <v>47264</v>
      </c>
      <c r="H121" s="132" t="s">
        <v>1801</v>
      </c>
      <c r="I121" s="134">
        <v>4385</v>
      </c>
    </row>
    <row r="122" spans="1:9" x14ac:dyDescent="0.2">
      <c r="A122" s="125">
        <v>116</v>
      </c>
      <c r="B122" s="132" t="s">
        <v>862</v>
      </c>
      <c r="C122" s="133">
        <v>27516</v>
      </c>
      <c r="D122" s="132" t="s">
        <v>1390</v>
      </c>
      <c r="E122" s="133">
        <v>11273</v>
      </c>
      <c r="F122" s="132" t="s">
        <v>1346</v>
      </c>
      <c r="G122" s="133">
        <v>45865</v>
      </c>
      <c r="H122" s="132" t="s">
        <v>1246</v>
      </c>
      <c r="I122" s="134">
        <v>4244</v>
      </c>
    </row>
    <row r="123" spans="1:9" x14ac:dyDescent="0.2">
      <c r="A123" s="125">
        <v>117</v>
      </c>
      <c r="B123" s="132" t="s">
        <v>1459</v>
      </c>
      <c r="C123" s="133">
        <v>26393</v>
      </c>
      <c r="D123" s="132" t="s">
        <v>926</v>
      </c>
      <c r="E123" s="133">
        <v>11208</v>
      </c>
      <c r="F123" s="132" t="s">
        <v>290</v>
      </c>
      <c r="G123" s="133">
        <v>43011</v>
      </c>
      <c r="H123" s="132" t="s">
        <v>65</v>
      </c>
      <c r="I123" s="134">
        <v>3736</v>
      </c>
    </row>
    <row r="124" spans="1:9" x14ac:dyDescent="0.2">
      <c r="A124" s="125">
        <v>118</v>
      </c>
      <c r="B124" s="132" t="s">
        <v>1491</v>
      </c>
      <c r="C124" s="133">
        <v>24435</v>
      </c>
      <c r="D124" s="132" t="s">
        <v>1039</v>
      </c>
      <c r="E124" s="133">
        <v>10962</v>
      </c>
      <c r="F124" s="132" t="s">
        <v>1515</v>
      </c>
      <c r="G124" s="133">
        <v>42286</v>
      </c>
      <c r="H124" s="132" t="s">
        <v>1356</v>
      </c>
      <c r="I124" s="134">
        <v>3210</v>
      </c>
    </row>
    <row r="125" spans="1:9" x14ac:dyDescent="0.2">
      <c r="A125" s="125">
        <v>119</v>
      </c>
      <c r="B125" s="132" t="s">
        <v>926</v>
      </c>
      <c r="C125" s="133">
        <v>23393</v>
      </c>
      <c r="D125" s="132" t="s">
        <v>1396</v>
      </c>
      <c r="E125" s="133">
        <v>10902</v>
      </c>
      <c r="F125" s="132" t="s">
        <v>1790</v>
      </c>
      <c r="G125" s="133">
        <v>42068</v>
      </c>
      <c r="H125" s="132" t="s">
        <v>1513</v>
      </c>
      <c r="I125" s="134">
        <v>3148</v>
      </c>
    </row>
    <row r="126" spans="1:9" x14ac:dyDescent="0.2">
      <c r="A126" s="125">
        <v>120</v>
      </c>
      <c r="B126" s="132" t="s">
        <v>49</v>
      </c>
      <c r="C126" s="133">
        <v>22562</v>
      </c>
      <c r="D126" s="132" t="s">
        <v>413</v>
      </c>
      <c r="E126" s="133">
        <v>10547</v>
      </c>
      <c r="F126" s="132" t="s">
        <v>413</v>
      </c>
      <c r="G126" s="133">
        <v>41247</v>
      </c>
      <c r="H126" s="132" t="s">
        <v>1244</v>
      </c>
      <c r="I126" s="134">
        <v>3143</v>
      </c>
    </row>
    <row r="127" spans="1:9" x14ac:dyDescent="0.2">
      <c r="A127" s="125">
        <v>121</v>
      </c>
      <c r="B127" s="132" t="s">
        <v>1393</v>
      </c>
      <c r="C127" s="133">
        <v>21760</v>
      </c>
      <c r="D127" s="132" t="s">
        <v>1037</v>
      </c>
      <c r="E127" s="133">
        <v>10243</v>
      </c>
      <c r="F127" s="132" t="s">
        <v>1491</v>
      </c>
      <c r="G127" s="133">
        <v>40907</v>
      </c>
      <c r="H127" s="132" t="s">
        <v>64</v>
      </c>
      <c r="I127" s="134">
        <v>3138</v>
      </c>
    </row>
    <row r="128" spans="1:9" x14ac:dyDescent="0.2">
      <c r="A128" s="125">
        <v>122</v>
      </c>
      <c r="B128" s="132" t="s">
        <v>1794</v>
      </c>
      <c r="C128" s="133">
        <v>21105</v>
      </c>
      <c r="D128" s="132" t="s">
        <v>1789</v>
      </c>
      <c r="E128" s="133">
        <v>9744</v>
      </c>
      <c r="F128" s="132" t="s">
        <v>1361</v>
      </c>
      <c r="G128" s="133">
        <v>40265</v>
      </c>
      <c r="H128" s="132" t="s">
        <v>1392</v>
      </c>
      <c r="I128" s="134">
        <v>3133</v>
      </c>
    </row>
    <row r="129" spans="1:9" x14ac:dyDescent="0.2">
      <c r="A129" s="125">
        <v>123</v>
      </c>
      <c r="B129" s="132" t="s">
        <v>1490</v>
      </c>
      <c r="C129" s="133">
        <v>20515</v>
      </c>
      <c r="D129" s="132" t="s">
        <v>1034</v>
      </c>
      <c r="E129" s="133">
        <v>9640</v>
      </c>
      <c r="F129" s="132" t="s">
        <v>1238</v>
      </c>
      <c r="G129" s="133">
        <v>38612</v>
      </c>
      <c r="H129" s="132" t="s">
        <v>861</v>
      </c>
      <c r="I129" s="134">
        <v>3072</v>
      </c>
    </row>
    <row r="130" spans="1:9" x14ac:dyDescent="0.2">
      <c r="A130" s="125">
        <v>124</v>
      </c>
      <c r="B130" s="132" t="s">
        <v>1000</v>
      </c>
      <c r="C130" s="133">
        <v>20156</v>
      </c>
      <c r="D130" s="132" t="s">
        <v>1096</v>
      </c>
      <c r="E130" s="133">
        <v>8746</v>
      </c>
      <c r="F130" s="132" t="s">
        <v>1514</v>
      </c>
      <c r="G130" s="133">
        <v>35651</v>
      </c>
      <c r="H130" s="132" t="s">
        <v>1358</v>
      </c>
      <c r="I130" s="134">
        <v>3063</v>
      </c>
    </row>
    <row r="131" spans="1:9" x14ac:dyDescent="0.2">
      <c r="A131" s="125">
        <v>125</v>
      </c>
      <c r="B131" s="132" t="s">
        <v>1238</v>
      </c>
      <c r="C131" s="133">
        <v>18530</v>
      </c>
      <c r="D131" s="132" t="s">
        <v>1343</v>
      </c>
      <c r="E131" s="133">
        <v>8369</v>
      </c>
      <c r="F131" s="132" t="s">
        <v>926</v>
      </c>
      <c r="G131" s="133">
        <v>34601</v>
      </c>
      <c r="H131" s="132" t="s">
        <v>18</v>
      </c>
      <c r="I131" s="134">
        <v>2749</v>
      </c>
    </row>
    <row r="132" spans="1:9" x14ac:dyDescent="0.2">
      <c r="A132" s="125">
        <v>126</v>
      </c>
      <c r="B132" s="132" t="s">
        <v>863</v>
      </c>
      <c r="C132" s="133">
        <v>18318</v>
      </c>
      <c r="D132" s="132" t="s">
        <v>1328</v>
      </c>
      <c r="E132" s="133">
        <v>7783</v>
      </c>
      <c r="F132" s="132" t="s">
        <v>1490</v>
      </c>
      <c r="G132" s="133">
        <v>34227</v>
      </c>
      <c r="H132" s="132" t="s">
        <v>1344</v>
      </c>
      <c r="I132" s="134">
        <v>2351</v>
      </c>
    </row>
    <row r="133" spans="1:9" x14ac:dyDescent="0.2">
      <c r="A133" s="125">
        <v>127</v>
      </c>
      <c r="B133" s="132" t="s">
        <v>1514</v>
      </c>
      <c r="C133" s="133">
        <v>18087</v>
      </c>
      <c r="D133" s="132" t="s">
        <v>1392</v>
      </c>
      <c r="E133" s="133">
        <v>6869</v>
      </c>
      <c r="F133" s="132" t="s">
        <v>431</v>
      </c>
      <c r="G133" s="133">
        <v>33266</v>
      </c>
      <c r="H133" s="132" t="s">
        <v>1802</v>
      </c>
      <c r="I133" s="134">
        <v>2321</v>
      </c>
    </row>
    <row r="134" spans="1:9" x14ac:dyDescent="0.2">
      <c r="A134" s="125">
        <v>128</v>
      </c>
      <c r="B134" s="132" t="s">
        <v>1795</v>
      </c>
      <c r="C134" s="133">
        <v>18076</v>
      </c>
      <c r="D134" s="132" t="s">
        <v>64</v>
      </c>
      <c r="E134" s="133">
        <v>6332</v>
      </c>
      <c r="F134" s="132" t="s">
        <v>1357</v>
      </c>
      <c r="G134" s="133">
        <v>32843</v>
      </c>
      <c r="H134" s="132" t="s">
        <v>1097</v>
      </c>
      <c r="I134" s="134">
        <v>2264</v>
      </c>
    </row>
    <row r="135" spans="1:9" x14ac:dyDescent="0.2">
      <c r="A135" s="125">
        <v>129</v>
      </c>
      <c r="B135" s="132" t="s">
        <v>735</v>
      </c>
      <c r="C135" s="133">
        <v>17782</v>
      </c>
      <c r="D135" s="132" t="s">
        <v>1395</v>
      </c>
      <c r="E135" s="133">
        <v>6221</v>
      </c>
      <c r="F135" s="132" t="s">
        <v>863</v>
      </c>
      <c r="G135" s="133">
        <v>31655</v>
      </c>
      <c r="H135" s="132" t="s">
        <v>431</v>
      </c>
      <c r="I135" s="134">
        <v>2226</v>
      </c>
    </row>
    <row r="136" spans="1:9" x14ac:dyDescent="0.2">
      <c r="A136" s="125">
        <v>130</v>
      </c>
      <c r="B136" s="132" t="s">
        <v>431</v>
      </c>
      <c r="C136" s="133">
        <v>17746</v>
      </c>
      <c r="D136" s="132" t="s">
        <v>1785</v>
      </c>
      <c r="E136" s="133">
        <v>5919</v>
      </c>
      <c r="F136" s="132" t="s">
        <v>1791</v>
      </c>
      <c r="G136" s="133">
        <v>31218</v>
      </c>
      <c r="H136" s="132" t="s">
        <v>50</v>
      </c>
      <c r="I136" s="134">
        <v>2218</v>
      </c>
    </row>
    <row r="137" spans="1:9" x14ac:dyDescent="0.2">
      <c r="A137" s="125">
        <v>131</v>
      </c>
      <c r="B137" s="132" t="s">
        <v>430</v>
      </c>
      <c r="C137" s="133">
        <v>16161</v>
      </c>
      <c r="D137" s="132" t="s">
        <v>1337</v>
      </c>
      <c r="E137" s="133">
        <v>5907</v>
      </c>
      <c r="F137" s="132" t="s">
        <v>1388</v>
      </c>
      <c r="G137" s="133">
        <v>30863</v>
      </c>
      <c r="H137" s="132" t="s">
        <v>1041</v>
      </c>
      <c r="I137" s="134">
        <v>2178</v>
      </c>
    </row>
    <row r="138" spans="1:9" x14ac:dyDescent="0.2">
      <c r="A138" s="125">
        <v>132</v>
      </c>
      <c r="B138" s="132" t="s">
        <v>1456</v>
      </c>
      <c r="C138" s="133">
        <v>16036</v>
      </c>
      <c r="D138" s="132" t="s">
        <v>49</v>
      </c>
      <c r="E138" s="133">
        <v>5549</v>
      </c>
      <c r="F138" s="132" t="s">
        <v>1458</v>
      </c>
      <c r="G138" s="133">
        <v>30620</v>
      </c>
      <c r="H138" s="132" t="s">
        <v>1803</v>
      </c>
      <c r="I138" s="134">
        <v>1719</v>
      </c>
    </row>
    <row r="139" spans="1:9" x14ac:dyDescent="0.2">
      <c r="A139" s="125">
        <v>133</v>
      </c>
      <c r="B139" s="132" t="s">
        <v>47</v>
      </c>
      <c r="C139" s="133">
        <v>15665</v>
      </c>
      <c r="D139" s="132" t="s">
        <v>999</v>
      </c>
      <c r="E139" s="133">
        <v>5133</v>
      </c>
      <c r="F139" s="132" t="s">
        <v>49</v>
      </c>
      <c r="G139" s="133">
        <v>28111</v>
      </c>
      <c r="H139" s="132" t="s">
        <v>1804</v>
      </c>
      <c r="I139" s="134">
        <v>1692</v>
      </c>
    </row>
    <row r="140" spans="1:9" x14ac:dyDescent="0.2">
      <c r="A140" s="125">
        <v>134</v>
      </c>
      <c r="B140" s="132" t="s">
        <v>1346</v>
      </c>
      <c r="C140" s="133">
        <v>15415</v>
      </c>
      <c r="D140" s="132" t="s">
        <v>1795</v>
      </c>
      <c r="E140" s="133">
        <v>4578</v>
      </c>
      <c r="F140" s="132" t="s">
        <v>1459</v>
      </c>
      <c r="G140" s="133">
        <v>26664</v>
      </c>
      <c r="H140" s="132" t="s">
        <v>1805</v>
      </c>
      <c r="I140" s="134">
        <v>1541</v>
      </c>
    </row>
    <row r="141" spans="1:9" x14ac:dyDescent="0.2">
      <c r="A141" s="125">
        <v>135</v>
      </c>
      <c r="B141" s="132" t="s">
        <v>1037</v>
      </c>
      <c r="C141" s="133">
        <v>15414</v>
      </c>
      <c r="D141" s="132" t="s">
        <v>46</v>
      </c>
      <c r="E141" s="133">
        <v>4146</v>
      </c>
      <c r="F141" s="132" t="s">
        <v>1037</v>
      </c>
      <c r="G141" s="133">
        <v>25657</v>
      </c>
      <c r="H141" s="132" t="s">
        <v>1343</v>
      </c>
      <c r="I141" s="134">
        <v>1453</v>
      </c>
    </row>
    <row r="142" spans="1:9" x14ac:dyDescent="0.2">
      <c r="A142" s="125">
        <v>136</v>
      </c>
      <c r="B142" s="132" t="s">
        <v>556</v>
      </c>
      <c r="C142" s="133">
        <v>13306</v>
      </c>
      <c r="D142" s="132" t="s">
        <v>14</v>
      </c>
      <c r="E142" s="133">
        <v>4074</v>
      </c>
      <c r="F142" s="132" t="s">
        <v>1393</v>
      </c>
      <c r="G142" s="133">
        <v>23778</v>
      </c>
      <c r="H142" s="132" t="s">
        <v>1239</v>
      </c>
      <c r="I142" s="134">
        <v>1423</v>
      </c>
    </row>
    <row r="143" spans="1:9" x14ac:dyDescent="0.2">
      <c r="A143" s="125">
        <v>137</v>
      </c>
      <c r="B143" s="132" t="s">
        <v>1337</v>
      </c>
      <c r="C143" s="133">
        <v>13052</v>
      </c>
      <c r="D143" s="132" t="s">
        <v>854</v>
      </c>
      <c r="E143" s="133">
        <v>4011</v>
      </c>
      <c r="F143" s="132" t="s">
        <v>1795</v>
      </c>
      <c r="G143" s="133">
        <v>22654</v>
      </c>
      <c r="H143" s="132" t="s">
        <v>1248</v>
      </c>
      <c r="I143" s="134">
        <v>1398</v>
      </c>
    </row>
    <row r="144" spans="1:9" x14ac:dyDescent="0.2">
      <c r="A144" s="125">
        <v>138</v>
      </c>
      <c r="B144" s="132" t="s">
        <v>1796</v>
      </c>
      <c r="C144" s="133">
        <v>12434</v>
      </c>
      <c r="D144" s="132" t="s">
        <v>1361</v>
      </c>
      <c r="E144" s="133">
        <v>3731</v>
      </c>
      <c r="F144" s="132" t="s">
        <v>1794</v>
      </c>
      <c r="G144" s="133">
        <v>21382</v>
      </c>
      <c r="H144" s="132" t="s">
        <v>1511</v>
      </c>
      <c r="I144" s="134">
        <v>1345</v>
      </c>
    </row>
    <row r="145" spans="1:9" x14ac:dyDescent="0.2">
      <c r="A145" s="125">
        <v>139</v>
      </c>
      <c r="B145" s="132" t="s">
        <v>647</v>
      </c>
      <c r="C145" s="133">
        <v>11572</v>
      </c>
      <c r="D145" s="132" t="s">
        <v>1515</v>
      </c>
      <c r="E145" s="133">
        <v>3469</v>
      </c>
      <c r="F145" s="132" t="s">
        <v>1242</v>
      </c>
      <c r="G145" s="133">
        <v>21183</v>
      </c>
      <c r="H145" s="132" t="s">
        <v>1466</v>
      </c>
      <c r="I145" s="134">
        <v>1066</v>
      </c>
    </row>
    <row r="146" spans="1:9" x14ac:dyDescent="0.2">
      <c r="A146" s="125">
        <v>140</v>
      </c>
      <c r="B146" s="132" t="s">
        <v>734</v>
      </c>
      <c r="C146" s="133">
        <v>11234</v>
      </c>
      <c r="D146" s="132" t="s">
        <v>1799</v>
      </c>
      <c r="E146" s="133">
        <v>3255</v>
      </c>
      <c r="F146" s="132" t="s">
        <v>1337</v>
      </c>
      <c r="G146" s="133">
        <v>18959</v>
      </c>
      <c r="H146" s="132" t="s">
        <v>1241</v>
      </c>
      <c r="I146" s="134">
        <v>1047</v>
      </c>
    </row>
    <row r="147" spans="1:9" x14ac:dyDescent="0.2">
      <c r="A147" s="125">
        <v>141</v>
      </c>
      <c r="B147" s="132" t="s">
        <v>1245</v>
      </c>
      <c r="C147" s="133">
        <v>10584</v>
      </c>
      <c r="D147" s="132" t="s">
        <v>47</v>
      </c>
      <c r="E147" s="133">
        <v>3110</v>
      </c>
      <c r="F147" s="132" t="s">
        <v>47</v>
      </c>
      <c r="G147" s="133">
        <v>18775</v>
      </c>
      <c r="H147" s="132" t="s">
        <v>1806</v>
      </c>
      <c r="I147" s="134">
        <v>1035</v>
      </c>
    </row>
    <row r="148" spans="1:9" x14ac:dyDescent="0.2">
      <c r="A148" s="125">
        <v>142</v>
      </c>
      <c r="B148" s="132" t="s">
        <v>738</v>
      </c>
      <c r="C148" s="133">
        <v>10445</v>
      </c>
      <c r="D148" s="132" t="s">
        <v>1387</v>
      </c>
      <c r="E148" s="133">
        <v>2695</v>
      </c>
      <c r="F148" s="132" t="s">
        <v>1343</v>
      </c>
      <c r="G148" s="133">
        <v>18191</v>
      </c>
      <c r="H148" s="132" t="s">
        <v>497</v>
      </c>
      <c r="I148" s="134">
        <v>1005</v>
      </c>
    </row>
    <row r="149" spans="1:9" x14ac:dyDescent="0.2">
      <c r="A149" s="125">
        <v>143</v>
      </c>
      <c r="B149" s="132" t="s">
        <v>14</v>
      </c>
      <c r="C149" s="133">
        <v>10056</v>
      </c>
      <c r="D149" s="132" t="s">
        <v>1097</v>
      </c>
      <c r="E149" s="133">
        <v>2673</v>
      </c>
      <c r="F149" s="132" t="s">
        <v>735</v>
      </c>
      <c r="G149" s="133">
        <v>18046</v>
      </c>
      <c r="H149" s="132" t="s">
        <v>919</v>
      </c>
      <c r="I149" s="134">
        <v>840</v>
      </c>
    </row>
    <row r="150" spans="1:9" x14ac:dyDescent="0.2">
      <c r="A150" s="125">
        <v>144</v>
      </c>
      <c r="B150" s="132" t="s">
        <v>1392</v>
      </c>
      <c r="C150" s="133">
        <v>10002</v>
      </c>
      <c r="D150" s="132" t="s">
        <v>925</v>
      </c>
      <c r="E150" s="133">
        <v>2632</v>
      </c>
      <c r="F150" s="132" t="s">
        <v>1392</v>
      </c>
      <c r="G150" s="133">
        <v>16871</v>
      </c>
      <c r="H150" s="132" t="s">
        <v>709</v>
      </c>
      <c r="I150" s="134">
        <v>747</v>
      </c>
    </row>
    <row r="151" spans="1:9" x14ac:dyDescent="0.2">
      <c r="A151" s="125">
        <v>145</v>
      </c>
      <c r="B151" s="132" t="s">
        <v>1343</v>
      </c>
      <c r="C151" s="133">
        <v>9822</v>
      </c>
      <c r="D151" s="132" t="s">
        <v>1790</v>
      </c>
      <c r="E151" s="133">
        <v>2582</v>
      </c>
      <c r="F151" s="132" t="s">
        <v>64</v>
      </c>
      <c r="G151" s="133">
        <v>15802</v>
      </c>
      <c r="H151" s="132" t="s">
        <v>924</v>
      </c>
      <c r="I151" s="134">
        <v>603</v>
      </c>
    </row>
    <row r="152" spans="1:9" x14ac:dyDescent="0.2">
      <c r="A152" s="125">
        <v>146</v>
      </c>
      <c r="B152" s="132" t="s">
        <v>64</v>
      </c>
      <c r="C152" s="133">
        <v>9470</v>
      </c>
      <c r="D152" s="132" t="s">
        <v>1796</v>
      </c>
      <c r="E152" s="133">
        <v>2421</v>
      </c>
      <c r="F152" s="132" t="s">
        <v>1796</v>
      </c>
      <c r="G152" s="133">
        <v>14855</v>
      </c>
      <c r="H152" s="132" t="s">
        <v>927</v>
      </c>
      <c r="I152" s="134">
        <v>532</v>
      </c>
    </row>
    <row r="153" spans="1:9" x14ac:dyDescent="0.2">
      <c r="A153" s="125">
        <v>147</v>
      </c>
      <c r="B153" s="132" t="s">
        <v>915</v>
      </c>
      <c r="C153" s="133">
        <v>9466</v>
      </c>
      <c r="D153" s="132" t="s">
        <v>856</v>
      </c>
      <c r="E153" s="133">
        <v>2208</v>
      </c>
      <c r="F153" s="132" t="s">
        <v>14</v>
      </c>
      <c r="G153" s="133">
        <v>14130</v>
      </c>
      <c r="H153" s="132" t="s">
        <v>1514</v>
      </c>
      <c r="I153" s="134">
        <v>523</v>
      </c>
    </row>
    <row r="154" spans="1:9" x14ac:dyDescent="0.2">
      <c r="A154" s="125">
        <v>148</v>
      </c>
      <c r="B154" s="132" t="s">
        <v>1799</v>
      </c>
      <c r="C154" s="133">
        <v>9261</v>
      </c>
      <c r="D154" s="132" t="s">
        <v>1338</v>
      </c>
      <c r="E154" s="133">
        <v>2111</v>
      </c>
      <c r="F154" s="132" t="s">
        <v>556</v>
      </c>
      <c r="G154" s="133">
        <v>14023</v>
      </c>
      <c r="H154" s="132" t="s">
        <v>498</v>
      </c>
      <c r="I154" s="134">
        <v>507</v>
      </c>
    </row>
    <row r="155" spans="1:9" x14ac:dyDescent="0.2">
      <c r="A155" s="125">
        <v>149</v>
      </c>
      <c r="B155" s="132" t="s">
        <v>1388</v>
      </c>
      <c r="C155" s="133">
        <v>9002</v>
      </c>
      <c r="D155" s="132" t="s">
        <v>1393</v>
      </c>
      <c r="E155" s="133">
        <v>2018</v>
      </c>
      <c r="F155" s="132" t="s">
        <v>46</v>
      </c>
      <c r="G155" s="133">
        <v>12807</v>
      </c>
      <c r="H155" s="132" t="s">
        <v>119</v>
      </c>
      <c r="I155" s="134">
        <v>487</v>
      </c>
    </row>
    <row r="156" spans="1:9" x14ac:dyDescent="0.2">
      <c r="A156" s="125">
        <v>150</v>
      </c>
      <c r="B156" s="132" t="s">
        <v>46</v>
      </c>
      <c r="C156" s="133">
        <v>8661</v>
      </c>
      <c r="D156" s="132" t="s">
        <v>1356</v>
      </c>
      <c r="E156" s="133">
        <v>1996</v>
      </c>
      <c r="F156" s="132" t="s">
        <v>1799</v>
      </c>
      <c r="G156" s="133">
        <v>12516</v>
      </c>
      <c r="H156" s="132" t="s">
        <v>1247</v>
      </c>
      <c r="I156" s="134">
        <v>472</v>
      </c>
    </row>
    <row r="157" spans="1:9" x14ac:dyDescent="0.2">
      <c r="A157" s="125">
        <v>151</v>
      </c>
      <c r="B157" s="132" t="s">
        <v>499</v>
      </c>
      <c r="C157" s="133">
        <v>8284</v>
      </c>
      <c r="D157" s="132" t="s">
        <v>499</v>
      </c>
      <c r="E157" s="133">
        <v>1754</v>
      </c>
      <c r="F157" s="132" t="s">
        <v>1395</v>
      </c>
      <c r="G157" s="133">
        <v>12468</v>
      </c>
      <c r="H157" s="132" t="s">
        <v>1807</v>
      </c>
      <c r="I157" s="134">
        <v>409</v>
      </c>
    </row>
    <row r="158" spans="1:9" x14ac:dyDescent="0.2">
      <c r="A158" s="125">
        <v>152</v>
      </c>
      <c r="B158" s="132" t="s">
        <v>925</v>
      </c>
      <c r="C158" s="133">
        <v>7580</v>
      </c>
      <c r="D158" s="132" t="s">
        <v>738</v>
      </c>
      <c r="E158" s="133">
        <v>1362</v>
      </c>
      <c r="F158" s="132" t="s">
        <v>647</v>
      </c>
      <c r="G158" s="133">
        <v>11926</v>
      </c>
      <c r="H158" s="132" t="s">
        <v>1347</v>
      </c>
      <c r="I158" s="134">
        <v>372</v>
      </c>
    </row>
    <row r="159" spans="1:9" x14ac:dyDescent="0.2">
      <c r="A159" s="125">
        <v>153</v>
      </c>
      <c r="B159" s="132" t="s">
        <v>1341</v>
      </c>
      <c r="C159" s="133">
        <v>7055</v>
      </c>
      <c r="D159" s="132" t="s">
        <v>1513</v>
      </c>
      <c r="E159" s="133">
        <v>1155</v>
      </c>
      <c r="F159" s="132" t="s">
        <v>738</v>
      </c>
      <c r="G159" s="133">
        <v>11807</v>
      </c>
      <c r="H159" s="132" t="s">
        <v>1338</v>
      </c>
      <c r="I159" s="134">
        <v>285</v>
      </c>
    </row>
    <row r="160" spans="1:9" x14ac:dyDescent="0.2">
      <c r="A160" s="125">
        <v>154</v>
      </c>
      <c r="B160" s="132" t="s">
        <v>1457</v>
      </c>
      <c r="C160" s="133">
        <v>6731</v>
      </c>
      <c r="D160" s="132" t="s">
        <v>18</v>
      </c>
      <c r="E160" s="133">
        <v>1044</v>
      </c>
      <c r="F160" s="132" t="s">
        <v>734</v>
      </c>
      <c r="G160" s="133">
        <v>11239</v>
      </c>
      <c r="H160" s="132" t="s">
        <v>1240</v>
      </c>
      <c r="I160" s="134">
        <v>184</v>
      </c>
    </row>
    <row r="161" spans="1:9" x14ac:dyDescent="0.2">
      <c r="A161" s="125">
        <v>155</v>
      </c>
      <c r="B161" s="132" t="s">
        <v>407</v>
      </c>
      <c r="C161" s="133">
        <v>6627</v>
      </c>
      <c r="D161" s="132" t="s">
        <v>915</v>
      </c>
      <c r="E161" s="133">
        <v>931</v>
      </c>
      <c r="F161" s="132" t="s">
        <v>1245</v>
      </c>
      <c r="G161" s="133">
        <v>11161</v>
      </c>
      <c r="H161" s="132" t="s">
        <v>48</v>
      </c>
      <c r="I161" s="134">
        <v>146</v>
      </c>
    </row>
    <row r="162" spans="1:9" x14ac:dyDescent="0.2">
      <c r="A162" s="125">
        <v>156</v>
      </c>
      <c r="B162" s="132" t="s">
        <v>1798</v>
      </c>
      <c r="C162" s="133">
        <v>6471</v>
      </c>
      <c r="D162" s="132" t="s">
        <v>1385</v>
      </c>
      <c r="E162" s="133">
        <v>921</v>
      </c>
      <c r="F162" s="132" t="s">
        <v>915</v>
      </c>
      <c r="G162" s="133">
        <v>10397</v>
      </c>
      <c r="H162" s="132" t="s">
        <v>1808</v>
      </c>
      <c r="I162" s="134">
        <v>110</v>
      </c>
    </row>
    <row r="163" spans="1:9" x14ac:dyDescent="0.2">
      <c r="A163" s="125">
        <v>157</v>
      </c>
      <c r="B163" s="132" t="s">
        <v>870</v>
      </c>
      <c r="C163" s="133">
        <v>6437</v>
      </c>
      <c r="D163" s="132" t="s">
        <v>1095</v>
      </c>
      <c r="E163" s="133">
        <v>779</v>
      </c>
      <c r="F163" s="132" t="s">
        <v>925</v>
      </c>
      <c r="G163" s="133">
        <v>10212</v>
      </c>
      <c r="H163" s="132" t="s">
        <v>410</v>
      </c>
      <c r="I163" s="134">
        <v>101</v>
      </c>
    </row>
    <row r="164" spans="1:9" x14ac:dyDescent="0.2">
      <c r="A164" s="125">
        <v>158</v>
      </c>
      <c r="B164" s="132" t="s">
        <v>1395</v>
      </c>
      <c r="C164" s="133">
        <v>6247</v>
      </c>
      <c r="D164" s="132" t="s">
        <v>556</v>
      </c>
      <c r="E164" s="133">
        <v>717</v>
      </c>
      <c r="F164" s="132" t="s">
        <v>499</v>
      </c>
      <c r="G164" s="133">
        <v>10038</v>
      </c>
      <c r="H164" s="132" t="s">
        <v>1809</v>
      </c>
      <c r="I164" s="134">
        <v>76</v>
      </c>
    </row>
    <row r="165" spans="1:9" x14ac:dyDescent="0.2">
      <c r="A165" s="125">
        <v>159</v>
      </c>
      <c r="B165" s="132" t="s">
        <v>898</v>
      </c>
      <c r="C165" s="133">
        <v>5991</v>
      </c>
      <c r="D165" s="132" t="s">
        <v>50</v>
      </c>
      <c r="E165" s="133">
        <v>615</v>
      </c>
      <c r="F165" s="132" t="s">
        <v>854</v>
      </c>
      <c r="G165" s="133">
        <v>7664</v>
      </c>
      <c r="H165" s="132" t="s">
        <v>293</v>
      </c>
      <c r="I165" s="134">
        <v>59</v>
      </c>
    </row>
    <row r="166" spans="1:9" x14ac:dyDescent="0.2">
      <c r="A166" s="125">
        <v>160</v>
      </c>
      <c r="B166" s="132" t="s">
        <v>500</v>
      </c>
      <c r="C166" s="133">
        <v>5740</v>
      </c>
      <c r="D166" s="132" t="s">
        <v>497</v>
      </c>
      <c r="E166" s="133">
        <v>615</v>
      </c>
      <c r="F166" s="132" t="s">
        <v>1097</v>
      </c>
      <c r="G166" s="133">
        <v>7610</v>
      </c>
      <c r="H166" s="132" t="s">
        <v>1467</v>
      </c>
      <c r="I166" s="134">
        <v>51</v>
      </c>
    </row>
    <row r="167" spans="1:9" x14ac:dyDescent="0.2">
      <c r="A167" s="125">
        <v>161</v>
      </c>
      <c r="B167" s="132" t="s">
        <v>432</v>
      </c>
      <c r="C167" s="133">
        <v>5334</v>
      </c>
      <c r="D167" s="132" t="s">
        <v>1810</v>
      </c>
      <c r="E167" s="133">
        <v>610</v>
      </c>
      <c r="F167" s="132" t="s">
        <v>1341</v>
      </c>
      <c r="G167" s="133">
        <v>7208</v>
      </c>
      <c r="H167" s="132" t="s">
        <v>1811</v>
      </c>
      <c r="I167" s="134">
        <v>46</v>
      </c>
    </row>
    <row r="168" spans="1:9" x14ac:dyDescent="0.2">
      <c r="A168" s="125">
        <v>162</v>
      </c>
      <c r="B168" s="132" t="s">
        <v>1242</v>
      </c>
      <c r="C168" s="133">
        <v>5308</v>
      </c>
      <c r="D168" s="132" t="s">
        <v>500</v>
      </c>
      <c r="E168" s="133">
        <v>595</v>
      </c>
      <c r="F168" s="132" t="s">
        <v>1356</v>
      </c>
      <c r="G168" s="133">
        <v>7202</v>
      </c>
      <c r="H168" s="132" t="s">
        <v>537</v>
      </c>
      <c r="I168" s="134">
        <v>42</v>
      </c>
    </row>
    <row r="169" spans="1:9" x14ac:dyDescent="0.2">
      <c r="A169" s="125">
        <v>163</v>
      </c>
      <c r="B169" s="132" t="s">
        <v>1356</v>
      </c>
      <c r="C169" s="133">
        <v>5206</v>
      </c>
      <c r="D169" s="132" t="s">
        <v>1245</v>
      </c>
      <c r="E169" s="133">
        <v>577</v>
      </c>
      <c r="F169" s="132" t="s">
        <v>870</v>
      </c>
      <c r="G169" s="133">
        <v>6958</v>
      </c>
      <c r="H169" s="132" t="s">
        <v>1217</v>
      </c>
      <c r="I169" s="134">
        <v>41</v>
      </c>
    </row>
    <row r="170" spans="1:9" x14ac:dyDescent="0.2">
      <c r="A170" s="125">
        <v>164</v>
      </c>
      <c r="B170" s="132" t="s">
        <v>1800</v>
      </c>
      <c r="C170" s="133">
        <v>5027</v>
      </c>
      <c r="D170" s="132" t="s">
        <v>1247</v>
      </c>
      <c r="E170" s="133">
        <v>575</v>
      </c>
      <c r="F170" s="132" t="s">
        <v>407</v>
      </c>
      <c r="G170" s="133">
        <v>6641</v>
      </c>
      <c r="H170" s="132" t="s">
        <v>853</v>
      </c>
      <c r="I170" s="134">
        <v>36</v>
      </c>
    </row>
    <row r="171" spans="1:9" x14ac:dyDescent="0.2">
      <c r="A171" s="125">
        <v>165</v>
      </c>
      <c r="B171" s="132" t="s">
        <v>1357</v>
      </c>
      <c r="C171" s="133">
        <v>5007</v>
      </c>
      <c r="D171" s="132" t="s">
        <v>1812</v>
      </c>
      <c r="E171" s="133">
        <v>566</v>
      </c>
      <c r="F171" s="132" t="s">
        <v>1798</v>
      </c>
      <c r="G171" s="133">
        <v>6629</v>
      </c>
      <c r="H171" s="132" t="s">
        <v>1813</v>
      </c>
      <c r="I171" s="134">
        <v>36</v>
      </c>
    </row>
    <row r="172" spans="1:9" x14ac:dyDescent="0.2">
      <c r="A172" s="125">
        <v>166</v>
      </c>
      <c r="B172" s="132" t="s">
        <v>1097</v>
      </c>
      <c r="C172" s="133">
        <v>4937</v>
      </c>
      <c r="D172" s="132" t="s">
        <v>709</v>
      </c>
      <c r="E172" s="133">
        <v>532</v>
      </c>
      <c r="F172" s="132" t="s">
        <v>500</v>
      </c>
      <c r="G172" s="133">
        <v>6335</v>
      </c>
      <c r="H172" s="132" t="s">
        <v>1395</v>
      </c>
      <c r="I172" s="134">
        <v>26</v>
      </c>
    </row>
    <row r="173" spans="1:9" x14ac:dyDescent="0.2">
      <c r="A173" s="125">
        <v>167</v>
      </c>
      <c r="B173" s="132" t="s">
        <v>1246</v>
      </c>
      <c r="C173" s="133">
        <v>4774</v>
      </c>
      <c r="D173" s="132" t="s">
        <v>1246</v>
      </c>
      <c r="E173" s="133">
        <v>530</v>
      </c>
      <c r="F173" s="132" t="s">
        <v>432</v>
      </c>
      <c r="G173" s="133">
        <v>5542</v>
      </c>
      <c r="H173" s="132" t="s">
        <v>1814</v>
      </c>
      <c r="I173" s="134">
        <v>21</v>
      </c>
    </row>
    <row r="174" spans="1:9" x14ac:dyDescent="0.2">
      <c r="A174" s="125">
        <v>168</v>
      </c>
      <c r="B174" s="132" t="s">
        <v>1801</v>
      </c>
      <c r="C174" s="133">
        <v>4392</v>
      </c>
      <c r="D174" s="132" t="s">
        <v>870</v>
      </c>
      <c r="E174" s="133">
        <v>521</v>
      </c>
      <c r="F174" s="132" t="s">
        <v>1513</v>
      </c>
      <c r="G174" s="133">
        <v>5458</v>
      </c>
      <c r="H174" s="132" t="s">
        <v>1815</v>
      </c>
      <c r="I174" s="134">
        <v>17</v>
      </c>
    </row>
    <row r="175" spans="1:9" x14ac:dyDescent="0.2">
      <c r="A175" s="125">
        <v>169</v>
      </c>
      <c r="B175" s="132" t="s">
        <v>1513</v>
      </c>
      <c r="C175" s="133">
        <v>4303</v>
      </c>
      <c r="D175" s="132" t="s">
        <v>861</v>
      </c>
      <c r="E175" s="133">
        <v>426</v>
      </c>
      <c r="F175" s="132" t="s">
        <v>1800</v>
      </c>
      <c r="G175" s="133">
        <v>5342</v>
      </c>
      <c r="H175" s="132" t="s">
        <v>1816</v>
      </c>
      <c r="I175" s="134">
        <v>16</v>
      </c>
    </row>
    <row r="176" spans="1:9" x14ac:dyDescent="0.2">
      <c r="A176" s="125">
        <v>170</v>
      </c>
      <c r="B176" s="132" t="s">
        <v>65</v>
      </c>
      <c r="C176" s="133">
        <v>3798</v>
      </c>
      <c r="D176" s="132" t="s">
        <v>852</v>
      </c>
      <c r="E176" s="133">
        <v>416</v>
      </c>
      <c r="F176" s="132" t="s">
        <v>1246</v>
      </c>
      <c r="G176" s="133">
        <v>5304</v>
      </c>
      <c r="H176" s="132" t="s">
        <v>1299</v>
      </c>
      <c r="I176" s="134">
        <v>12</v>
      </c>
    </row>
    <row r="177" spans="1:9" x14ac:dyDescent="0.2">
      <c r="A177" s="125">
        <v>171</v>
      </c>
      <c r="B177" s="132" t="s">
        <v>18</v>
      </c>
      <c r="C177" s="133">
        <v>3793</v>
      </c>
      <c r="D177" s="132" t="s">
        <v>853</v>
      </c>
      <c r="E177" s="133">
        <v>406</v>
      </c>
      <c r="F177" s="132" t="s">
        <v>18</v>
      </c>
      <c r="G177" s="133">
        <v>4837</v>
      </c>
      <c r="H177" s="132" t="s">
        <v>1817</v>
      </c>
      <c r="I177" s="134">
        <v>11</v>
      </c>
    </row>
    <row r="178" spans="1:9" x14ac:dyDescent="0.2">
      <c r="A178" s="125">
        <v>172</v>
      </c>
      <c r="B178" s="132" t="s">
        <v>854</v>
      </c>
      <c r="C178" s="133">
        <v>3653</v>
      </c>
      <c r="D178" s="132" t="s">
        <v>647</v>
      </c>
      <c r="E178" s="133">
        <v>354</v>
      </c>
      <c r="F178" s="132" t="s">
        <v>1338</v>
      </c>
      <c r="G178" s="133">
        <v>4507</v>
      </c>
      <c r="H178" s="132" t="s">
        <v>1818</v>
      </c>
      <c r="I178" s="134">
        <v>8</v>
      </c>
    </row>
    <row r="179" spans="1:9" x14ac:dyDescent="0.2">
      <c r="A179" s="125">
        <v>173</v>
      </c>
      <c r="B179" s="132" t="s">
        <v>861</v>
      </c>
      <c r="C179" s="133">
        <v>3498</v>
      </c>
      <c r="D179" s="132" t="s">
        <v>1455</v>
      </c>
      <c r="E179" s="133">
        <v>333</v>
      </c>
      <c r="F179" s="132" t="s">
        <v>1801</v>
      </c>
      <c r="G179" s="133">
        <v>4399</v>
      </c>
      <c r="H179" s="132" t="s">
        <v>1336</v>
      </c>
      <c r="I179" s="134">
        <v>4</v>
      </c>
    </row>
    <row r="180" spans="1:9" x14ac:dyDescent="0.2">
      <c r="A180" s="125">
        <v>174</v>
      </c>
      <c r="B180" s="132" t="s">
        <v>1358</v>
      </c>
      <c r="C180" s="133">
        <v>3304</v>
      </c>
      <c r="D180" s="132" t="s">
        <v>1239</v>
      </c>
      <c r="E180" s="133">
        <v>328</v>
      </c>
      <c r="F180" s="132" t="s">
        <v>861</v>
      </c>
      <c r="G180" s="133">
        <v>3924</v>
      </c>
      <c r="H180" s="132" t="s">
        <v>1819</v>
      </c>
      <c r="I180" s="134">
        <v>2</v>
      </c>
    </row>
    <row r="181" spans="1:9" x14ac:dyDescent="0.2">
      <c r="A181" s="125">
        <v>175</v>
      </c>
      <c r="B181" s="132" t="s">
        <v>1458</v>
      </c>
      <c r="C181" s="133">
        <v>3193</v>
      </c>
      <c r="D181" s="132" t="s">
        <v>1800</v>
      </c>
      <c r="E181" s="133">
        <v>315</v>
      </c>
      <c r="F181" s="132" t="s">
        <v>65</v>
      </c>
      <c r="G181" s="133">
        <v>3860</v>
      </c>
      <c r="H181" s="132" t="s">
        <v>1820</v>
      </c>
      <c r="I181" s="134">
        <v>1</v>
      </c>
    </row>
    <row r="182" spans="1:9" x14ac:dyDescent="0.2">
      <c r="A182" s="125">
        <v>176</v>
      </c>
      <c r="B182" s="132" t="s">
        <v>1244</v>
      </c>
      <c r="C182" s="133">
        <v>3178</v>
      </c>
      <c r="D182" s="132" t="s">
        <v>1794</v>
      </c>
      <c r="E182" s="133">
        <v>277</v>
      </c>
      <c r="F182" s="132" t="s">
        <v>1358</v>
      </c>
      <c r="G182" s="133">
        <v>3545</v>
      </c>
      <c r="H182" s="132" t="s">
        <v>1821</v>
      </c>
      <c r="I182" s="134">
        <v>-1</v>
      </c>
    </row>
    <row r="183" spans="1:9" x14ac:dyDescent="0.2">
      <c r="A183" s="125">
        <v>177</v>
      </c>
      <c r="B183" s="132" t="s">
        <v>50</v>
      </c>
      <c r="C183" s="133">
        <v>2833</v>
      </c>
      <c r="D183" s="132" t="s">
        <v>1459</v>
      </c>
      <c r="E183" s="133">
        <v>271</v>
      </c>
      <c r="F183" s="132" t="s">
        <v>50</v>
      </c>
      <c r="G183" s="133">
        <v>3448</v>
      </c>
      <c r="H183" s="132" t="s">
        <v>873</v>
      </c>
      <c r="I183" s="134">
        <v>-2</v>
      </c>
    </row>
    <row r="184" spans="1:9" x14ac:dyDescent="0.2">
      <c r="A184" s="125">
        <v>178</v>
      </c>
      <c r="B184" s="132" t="s">
        <v>1344</v>
      </c>
      <c r="C184" s="133">
        <v>2414</v>
      </c>
      <c r="D184" s="132" t="s">
        <v>735</v>
      </c>
      <c r="E184" s="133">
        <v>264</v>
      </c>
      <c r="F184" s="132" t="s">
        <v>856</v>
      </c>
      <c r="G184" s="133">
        <v>3353</v>
      </c>
      <c r="H184" s="132" t="s">
        <v>761</v>
      </c>
      <c r="I184" s="134">
        <v>-4</v>
      </c>
    </row>
    <row r="185" spans="1:9" x14ac:dyDescent="0.2">
      <c r="A185" s="125">
        <v>179</v>
      </c>
      <c r="B185" s="132" t="s">
        <v>1338</v>
      </c>
      <c r="C185" s="133">
        <v>2396</v>
      </c>
      <c r="D185" s="132" t="s">
        <v>1358</v>
      </c>
      <c r="E185" s="133">
        <v>241</v>
      </c>
      <c r="F185" s="132" t="s">
        <v>1244</v>
      </c>
      <c r="G185" s="133">
        <v>3213</v>
      </c>
      <c r="H185" s="132" t="s">
        <v>1822</v>
      </c>
      <c r="I185" s="134">
        <v>-5</v>
      </c>
    </row>
    <row r="186" spans="1:9" x14ac:dyDescent="0.2">
      <c r="A186" s="125">
        <v>180</v>
      </c>
      <c r="B186" s="132" t="s">
        <v>1802</v>
      </c>
      <c r="C186" s="133">
        <v>2331</v>
      </c>
      <c r="D186" s="132" t="s">
        <v>432</v>
      </c>
      <c r="E186" s="133">
        <v>208</v>
      </c>
      <c r="F186" s="132" t="s">
        <v>1344</v>
      </c>
      <c r="G186" s="133">
        <v>2477</v>
      </c>
      <c r="H186" s="132" t="s">
        <v>1823</v>
      </c>
      <c r="I186" s="134">
        <v>-20</v>
      </c>
    </row>
    <row r="187" spans="1:9" x14ac:dyDescent="0.2">
      <c r="A187" s="125">
        <v>181</v>
      </c>
      <c r="B187" s="132" t="s">
        <v>1804</v>
      </c>
      <c r="C187" s="133">
        <v>1821</v>
      </c>
      <c r="D187" s="132" t="s">
        <v>1798</v>
      </c>
      <c r="E187" s="133">
        <v>158</v>
      </c>
      <c r="F187" s="132" t="s">
        <v>1802</v>
      </c>
      <c r="G187" s="133">
        <v>2341</v>
      </c>
      <c r="H187" s="132" t="s">
        <v>1824</v>
      </c>
      <c r="I187" s="134">
        <v>-67</v>
      </c>
    </row>
    <row r="188" spans="1:9" x14ac:dyDescent="0.2">
      <c r="A188" s="125">
        <v>182</v>
      </c>
      <c r="B188" s="132" t="s">
        <v>1803</v>
      </c>
      <c r="C188" s="133">
        <v>1762</v>
      </c>
      <c r="D188" s="132" t="s">
        <v>1341</v>
      </c>
      <c r="E188" s="133">
        <v>153</v>
      </c>
      <c r="F188" s="132" t="s">
        <v>497</v>
      </c>
      <c r="G188" s="133">
        <v>2235</v>
      </c>
      <c r="H188" s="132" t="s">
        <v>1455</v>
      </c>
      <c r="I188" s="134">
        <v>-73</v>
      </c>
    </row>
    <row r="189" spans="1:9" x14ac:dyDescent="0.2">
      <c r="A189" s="125">
        <v>183</v>
      </c>
      <c r="B189" s="132" t="s">
        <v>1239</v>
      </c>
      <c r="C189" s="133">
        <v>1751</v>
      </c>
      <c r="D189" s="132" t="s">
        <v>1813</v>
      </c>
      <c r="E189" s="133">
        <v>143</v>
      </c>
      <c r="F189" s="132" t="s">
        <v>1239</v>
      </c>
      <c r="G189" s="133">
        <v>2079</v>
      </c>
      <c r="H189" s="132" t="s">
        <v>1385</v>
      </c>
      <c r="I189" s="134">
        <v>-111</v>
      </c>
    </row>
    <row r="190" spans="1:9" x14ac:dyDescent="0.2">
      <c r="A190" s="125">
        <v>184</v>
      </c>
      <c r="B190" s="132" t="s">
        <v>497</v>
      </c>
      <c r="C190" s="133">
        <v>1620</v>
      </c>
      <c r="D190" s="132" t="s">
        <v>1804</v>
      </c>
      <c r="E190" s="133">
        <v>129</v>
      </c>
      <c r="F190" s="132" t="s">
        <v>1804</v>
      </c>
      <c r="G190" s="133">
        <v>1950</v>
      </c>
      <c r="H190" s="132" t="s">
        <v>852</v>
      </c>
      <c r="I190" s="134">
        <v>-247</v>
      </c>
    </row>
    <row r="191" spans="1:9" x14ac:dyDescent="0.2">
      <c r="A191" s="125">
        <v>185</v>
      </c>
      <c r="B191" s="132" t="s">
        <v>1805</v>
      </c>
      <c r="C191" s="133">
        <v>1541</v>
      </c>
      <c r="D191" s="132" t="s">
        <v>1248</v>
      </c>
      <c r="E191" s="133">
        <v>104</v>
      </c>
      <c r="F191" s="132" t="s">
        <v>709</v>
      </c>
      <c r="G191" s="133">
        <v>1811</v>
      </c>
      <c r="H191" s="132" t="s">
        <v>1095</v>
      </c>
      <c r="I191" s="134">
        <v>-358</v>
      </c>
    </row>
    <row r="192" spans="1:9" x14ac:dyDescent="0.2">
      <c r="A192" s="125">
        <v>186</v>
      </c>
      <c r="B192" s="132" t="s">
        <v>1248</v>
      </c>
      <c r="C192" s="133">
        <v>1502</v>
      </c>
      <c r="D192" s="132" t="s">
        <v>1511</v>
      </c>
      <c r="E192" s="133">
        <v>97</v>
      </c>
      <c r="F192" s="132" t="s">
        <v>1803</v>
      </c>
      <c r="G192" s="133">
        <v>1805</v>
      </c>
      <c r="H192" s="132" t="s">
        <v>854</v>
      </c>
      <c r="I192" s="134">
        <v>-358</v>
      </c>
    </row>
    <row r="193" spans="1:9" x14ac:dyDescent="0.2">
      <c r="A193" s="125">
        <v>187</v>
      </c>
      <c r="B193" s="132" t="s">
        <v>1511</v>
      </c>
      <c r="C193" s="133">
        <v>1442</v>
      </c>
      <c r="D193" s="132" t="s">
        <v>919</v>
      </c>
      <c r="E193" s="133">
        <v>91</v>
      </c>
      <c r="F193" s="132" t="s">
        <v>1385</v>
      </c>
      <c r="G193" s="133">
        <v>1731</v>
      </c>
      <c r="H193" s="132" t="s">
        <v>1812</v>
      </c>
      <c r="I193" s="134">
        <v>-482</v>
      </c>
    </row>
    <row r="194" spans="1:9" x14ac:dyDescent="0.2">
      <c r="A194" s="125">
        <v>188</v>
      </c>
      <c r="B194" s="132" t="s">
        <v>709</v>
      </c>
      <c r="C194" s="133">
        <v>1279</v>
      </c>
      <c r="D194" s="132" t="s">
        <v>1824</v>
      </c>
      <c r="E194" s="133">
        <v>67</v>
      </c>
      <c r="F194" s="132" t="s">
        <v>1247</v>
      </c>
      <c r="G194" s="133">
        <v>1622</v>
      </c>
      <c r="H194" s="132" t="s">
        <v>1810</v>
      </c>
      <c r="I194" s="134">
        <v>-589</v>
      </c>
    </row>
    <row r="195" spans="1:9" x14ac:dyDescent="0.2">
      <c r="A195" s="125">
        <v>189</v>
      </c>
      <c r="B195" s="132" t="s">
        <v>856</v>
      </c>
      <c r="C195" s="133">
        <v>1145</v>
      </c>
      <c r="D195" s="132" t="s">
        <v>1344</v>
      </c>
      <c r="E195" s="133">
        <v>63</v>
      </c>
      <c r="F195" s="132" t="s">
        <v>1248</v>
      </c>
      <c r="G195" s="133">
        <v>1606</v>
      </c>
      <c r="H195" s="132" t="s">
        <v>856</v>
      </c>
      <c r="I195" s="134">
        <v>-1063</v>
      </c>
    </row>
    <row r="196" spans="1:9" x14ac:dyDescent="0.2">
      <c r="A196" s="125">
        <v>190</v>
      </c>
      <c r="B196" s="132" t="s">
        <v>1806</v>
      </c>
      <c r="C196" s="133">
        <v>1090</v>
      </c>
      <c r="D196" s="132" t="s">
        <v>65</v>
      </c>
      <c r="E196" s="133">
        <v>62</v>
      </c>
      <c r="F196" s="132" t="s">
        <v>1805</v>
      </c>
      <c r="G196" s="133">
        <v>1541</v>
      </c>
      <c r="H196" s="132" t="s">
        <v>1238</v>
      </c>
      <c r="I196" s="134">
        <v>-1552</v>
      </c>
    </row>
    <row r="197" spans="1:9" x14ac:dyDescent="0.2">
      <c r="A197" s="125">
        <v>191</v>
      </c>
      <c r="B197" s="132" t="s">
        <v>1466</v>
      </c>
      <c r="C197" s="133">
        <v>1087</v>
      </c>
      <c r="D197" s="132" t="s">
        <v>1808</v>
      </c>
      <c r="E197" s="133">
        <v>58</v>
      </c>
      <c r="F197" s="132" t="s">
        <v>1511</v>
      </c>
      <c r="G197" s="133">
        <v>1539</v>
      </c>
      <c r="H197" s="132" t="s">
        <v>1249</v>
      </c>
      <c r="I197" s="134">
        <v>-1687</v>
      </c>
    </row>
    <row r="198" spans="1:9" x14ac:dyDescent="0.2">
      <c r="A198" s="125">
        <v>192</v>
      </c>
      <c r="B198" s="132" t="s">
        <v>1241</v>
      </c>
      <c r="C198" s="133">
        <v>1086</v>
      </c>
      <c r="D198" s="132" t="s">
        <v>1823</v>
      </c>
      <c r="E198" s="133">
        <v>58</v>
      </c>
      <c r="F198" s="132" t="s">
        <v>1095</v>
      </c>
      <c r="G198" s="133">
        <v>1200</v>
      </c>
      <c r="H198" s="132" t="s">
        <v>1242</v>
      </c>
      <c r="I198" s="134">
        <v>-10567</v>
      </c>
    </row>
    <row r="199" spans="1:9" x14ac:dyDescent="0.2">
      <c r="A199" s="125">
        <v>193</v>
      </c>
      <c r="B199" s="132" t="s">
        <v>1247</v>
      </c>
      <c r="C199" s="133">
        <v>1047</v>
      </c>
      <c r="D199" s="132" t="s">
        <v>1806</v>
      </c>
      <c r="E199" s="133">
        <v>55</v>
      </c>
      <c r="F199" s="132" t="s">
        <v>1806</v>
      </c>
      <c r="G199" s="133">
        <v>1145</v>
      </c>
      <c r="H199" s="132" t="s">
        <v>1388</v>
      </c>
      <c r="I199" s="134">
        <v>-12859</v>
      </c>
    </row>
    <row r="200" spans="1:9" x14ac:dyDescent="0.2">
      <c r="A200" s="125">
        <v>194</v>
      </c>
      <c r="B200" s="132" t="s">
        <v>919</v>
      </c>
      <c r="C200" s="133">
        <v>931</v>
      </c>
      <c r="D200" s="132" t="s">
        <v>864</v>
      </c>
      <c r="E200" s="133">
        <v>43</v>
      </c>
      <c r="F200" s="132" t="s">
        <v>1241</v>
      </c>
      <c r="G200" s="133">
        <v>1125</v>
      </c>
      <c r="H200" s="132" t="s">
        <v>1346</v>
      </c>
      <c r="I200" s="134">
        <v>-15035</v>
      </c>
    </row>
    <row r="201" spans="1:9" x14ac:dyDescent="0.2">
      <c r="A201" s="125">
        <v>195</v>
      </c>
      <c r="B201" s="132" t="s">
        <v>1385</v>
      </c>
      <c r="C201" s="133">
        <v>810</v>
      </c>
      <c r="D201" s="132" t="s">
        <v>1803</v>
      </c>
      <c r="E201" s="133">
        <v>43</v>
      </c>
      <c r="F201" s="132" t="s">
        <v>1466</v>
      </c>
      <c r="G201" s="133">
        <v>1108</v>
      </c>
      <c r="H201" s="132" t="s">
        <v>430</v>
      </c>
      <c r="I201" s="134">
        <v>-18767</v>
      </c>
    </row>
    <row r="202" spans="1:9" x14ac:dyDescent="0.2">
      <c r="A202" s="125">
        <v>196</v>
      </c>
      <c r="B202" s="132" t="s">
        <v>924</v>
      </c>
      <c r="C202" s="133">
        <v>603</v>
      </c>
      <c r="D202" s="132" t="s">
        <v>1241</v>
      </c>
      <c r="E202" s="133">
        <v>39</v>
      </c>
      <c r="F202" s="132" t="s">
        <v>919</v>
      </c>
      <c r="G202" s="133">
        <v>1022</v>
      </c>
      <c r="H202" s="132" t="s">
        <v>1456</v>
      </c>
      <c r="I202" s="134">
        <v>-18840</v>
      </c>
    </row>
    <row r="203" spans="1:9" x14ac:dyDescent="0.2">
      <c r="A203" s="125">
        <v>197</v>
      </c>
      <c r="B203" s="132" t="s">
        <v>927</v>
      </c>
      <c r="C203" s="133">
        <v>532</v>
      </c>
      <c r="D203" s="132" t="s">
        <v>1244</v>
      </c>
      <c r="E203" s="133">
        <v>35</v>
      </c>
      <c r="F203" s="132" t="s">
        <v>853</v>
      </c>
      <c r="G203" s="133">
        <v>848</v>
      </c>
      <c r="H203" s="132" t="s">
        <v>1357</v>
      </c>
      <c r="I203" s="134">
        <v>-22829</v>
      </c>
    </row>
    <row r="204" spans="1:9" x14ac:dyDescent="0.2">
      <c r="A204" s="125">
        <v>198</v>
      </c>
      <c r="B204" s="132" t="s">
        <v>119</v>
      </c>
      <c r="C204" s="133">
        <v>508</v>
      </c>
      <c r="D204" s="132" t="s">
        <v>1466</v>
      </c>
      <c r="E204" s="133">
        <v>21</v>
      </c>
      <c r="F204" s="132" t="s">
        <v>1812</v>
      </c>
      <c r="G204" s="133">
        <v>650</v>
      </c>
      <c r="H204" s="132" t="s">
        <v>1458</v>
      </c>
      <c r="I204" s="134">
        <v>-24234</v>
      </c>
    </row>
    <row r="205" spans="1:9" x14ac:dyDescent="0.2">
      <c r="A205" s="125">
        <v>199</v>
      </c>
      <c r="B205" s="132" t="s">
        <v>853</v>
      </c>
      <c r="C205" s="133">
        <v>442</v>
      </c>
      <c r="D205" s="132" t="s">
        <v>290</v>
      </c>
      <c r="E205" s="133">
        <v>21</v>
      </c>
      <c r="F205" s="132" t="s">
        <v>1810</v>
      </c>
      <c r="G205" s="133">
        <v>631</v>
      </c>
      <c r="H205" s="132" t="s">
        <v>1394</v>
      </c>
      <c r="I205" s="134">
        <v>-30026</v>
      </c>
    </row>
    <row r="206" spans="1:9" x14ac:dyDescent="0.2">
      <c r="A206" s="125">
        <v>200</v>
      </c>
      <c r="B206" s="132" t="s">
        <v>1095</v>
      </c>
      <c r="C206" s="133">
        <v>421</v>
      </c>
      <c r="D206" s="132" t="s">
        <v>119</v>
      </c>
      <c r="E206" s="133">
        <v>21</v>
      </c>
      <c r="F206" s="132" t="s">
        <v>924</v>
      </c>
      <c r="G206" s="133">
        <v>603</v>
      </c>
      <c r="H206" s="132" t="s">
        <v>898</v>
      </c>
      <c r="I206" s="134">
        <v>-35282</v>
      </c>
    </row>
    <row r="207" spans="1:9" x14ac:dyDescent="0.2">
      <c r="A207" s="125">
        <v>201</v>
      </c>
      <c r="B207" s="132" t="s">
        <v>1807</v>
      </c>
      <c r="C207" s="133">
        <v>410</v>
      </c>
      <c r="D207" s="132" t="s">
        <v>407</v>
      </c>
      <c r="E207" s="133">
        <v>14</v>
      </c>
      <c r="F207" s="132" t="s">
        <v>1455</v>
      </c>
      <c r="G207" s="133">
        <v>593</v>
      </c>
      <c r="H207" s="132" t="s">
        <v>1457</v>
      </c>
      <c r="I207" s="134">
        <v>-41449</v>
      </c>
    </row>
    <row r="208" spans="1:9" x14ac:dyDescent="0.2">
      <c r="A208" s="125">
        <v>202</v>
      </c>
      <c r="B208" s="132" t="s">
        <v>1347</v>
      </c>
      <c r="C208" s="133">
        <v>372</v>
      </c>
      <c r="D208" s="132" t="s">
        <v>1809</v>
      </c>
      <c r="E208" s="133">
        <v>14</v>
      </c>
      <c r="F208" s="132" t="s">
        <v>852</v>
      </c>
      <c r="G208" s="133">
        <v>585</v>
      </c>
      <c r="H208" s="132" t="s">
        <v>409</v>
      </c>
      <c r="I208" s="134">
        <v>-50033</v>
      </c>
    </row>
    <row r="209" spans="1:9" x14ac:dyDescent="0.2">
      <c r="A209" s="125">
        <v>203</v>
      </c>
      <c r="B209" s="132" t="s">
        <v>1455</v>
      </c>
      <c r="C209" s="133">
        <v>260</v>
      </c>
      <c r="D209" s="132" t="s">
        <v>410</v>
      </c>
      <c r="E209" s="133">
        <v>12</v>
      </c>
      <c r="F209" s="132" t="s">
        <v>927</v>
      </c>
      <c r="G209" s="133">
        <v>532</v>
      </c>
      <c r="H209" s="132" t="s">
        <v>710</v>
      </c>
      <c r="I209" s="134">
        <v>-59897</v>
      </c>
    </row>
    <row r="210" spans="1:9" x14ac:dyDescent="0.2">
      <c r="A210" s="125">
        <v>204</v>
      </c>
      <c r="B210" s="132" t="s">
        <v>1240</v>
      </c>
      <c r="C210" s="133">
        <v>184</v>
      </c>
      <c r="D210" s="132" t="s">
        <v>1822</v>
      </c>
      <c r="E210" s="133">
        <v>11</v>
      </c>
      <c r="F210" s="132" t="s">
        <v>119</v>
      </c>
      <c r="G210" s="133">
        <v>529</v>
      </c>
      <c r="H210" s="132" t="s">
        <v>857</v>
      </c>
      <c r="I210" s="134">
        <v>-66413</v>
      </c>
    </row>
    <row r="211" spans="1:9" x14ac:dyDescent="0.2">
      <c r="A211" s="125">
        <v>205</v>
      </c>
      <c r="B211" s="132" t="s">
        <v>1813</v>
      </c>
      <c r="C211" s="133">
        <v>179</v>
      </c>
      <c r="D211" s="132" t="s">
        <v>1802</v>
      </c>
      <c r="E211" s="133">
        <v>10</v>
      </c>
      <c r="F211" s="132" t="s">
        <v>1807</v>
      </c>
      <c r="G211" s="133">
        <v>411</v>
      </c>
      <c r="H211" s="132" t="s">
        <v>412</v>
      </c>
      <c r="I211" s="134">
        <v>-70074</v>
      </c>
    </row>
    <row r="212" spans="1:9" x14ac:dyDescent="0.2">
      <c r="A212" s="125">
        <v>206</v>
      </c>
      <c r="B212" s="132" t="s">
        <v>852</v>
      </c>
      <c r="C212" s="133">
        <v>169</v>
      </c>
      <c r="D212" s="132" t="s">
        <v>873</v>
      </c>
      <c r="E212" s="133">
        <v>8</v>
      </c>
      <c r="F212" s="132" t="s">
        <v>1347</v>
      </c>
      <c r="G212" s="133">
        <v>372</v>
      </c>
      <c r="H212" s="132" t="s">
        <v>862</v>
      </c>
      <c r="I212" s="134">
        <v>-77474</v>
      </c>
    </row>
    <row r="213" spans="1:9" x14ac:dyDescent="0.2">
      <c r="A213" s="125">
        <v>207</v>
      </c>
      <c r="B213" s="132" t="s">
        <v>1808</v>
      </c>
      <c r="C213" s="133">
        <v>168</v>
      </c>
      <c r="D213" s="132" t="s">
        <v>1801</v>
      </c>
      <c r="E213" s="133">
        <v>7</v>
      </c>
      <c r="F213" s="132" t="s">
        <v>1813</v>
      </c>
      <c r="G213" s="133">
        <v>322</v>
      </c>
      <c r="H213" s="132" t="s">
        <v>1237</v>
      </c>
      <c r="I213" s="134">
        <v>-77484</v>
      </c>
    </row>
    <row r="214" spans="1:9" x14ac:dyDescent="0.2">
      <c r="A214" s="125">
        <v>208</v>
      </c>
      <c r="B214" s="132" t="s">
        <v>48</v>
      </c>
      <c r="C214" s="133">
        <v>146</v>
      </c>
      <c r="D214" s="132" t="s">
        <v>1791</v>
      </c>
      <c r="E214" s="133">
        <v>7</v>
      </c>
      <c r="F214" s="132" t="s">
        <v>1808</v>
      </c>
      <c r="G214" s="133">
        <v>226</v>
      </c>
      <c r="H214" s="132" t="s">
        <v>195</v>
      </c>
      <c r="I214" s="134">
        <v>-79470</v>
      </c>
    </row>
    <row r="215" spans="1:9" x14ac:dyDescent="0.2">
      <c r="A215" s="125">
        <v>209</v>
      </c>
      <c r="B215" s="132" t="s">
        <v>410</v>
      </c>
      <c r="C215" s="133">
        <v>113</v>
      </c>
      <c r="D215" s="132" t="s">
        <v>1217</v>
      </c>
      <c r="E215" s="133">
        <v>6</v>
      </c>
      <c r="F215" s="132" t="s">
        <v>1240</v>
      </c>
      <c r="G215" s="133">
        <v>184</v>
      </c>
      <c r="H215" s="132" t="s">
        <v>1397</v>
      </c>
      <c r="I215" s="134">
        <v>-162925</v>
      </c>
    </row>
    <row r="216" spans="1:9" x14ac:dyDescent="0.2">
      <c r="A216" s="125">
        <v>210</v>
      </c>
      <c r="B216" s="132" t="s">
        <v>1809</v>
      </c>
      <c r="C216" s="133">
        <v>90</v>
      </c>
      <c r="D216" s="132" t="s">
        <v>734</v>
      </c>
      <c r="E216" s="133">
        <v>5</v>
      </c>
      <c r="F216" s="132" t="s">
        <v>48</v>
      </c>
      <c r="G216" s="133">
        <v>146</v>
      </c>
      <c r="H216" s="132" t="s">
        <v>1340</v>
      </c>
      <c r="I216" s="134">
        <v>-172221</v>
      </c>
    </row>
    <row r="217" spans="1:9" x14ac:dyDescent="0.2">
      <c r="A217" s="125">
        <v>211</v>
      </c>
      <c r="B217" s="132" t="s">
        <v>1812</v>
      </c>
      <c r="C217" s="133">
        <v>84</v>
      </c>
      <c r="D217" s="132" t="s">
        <v>1817</v>
      </c>
      <c r="E217" s="133">
        <v>4</v>
      </c>
      <c r="F217" s="132" t="s">
        <v>410</v>
      </c>
      <c r="G217" s="133">
        <v>125</v>
      </c>
      <c r="H217" s="132" t="s">
        <v>1777</v>
      </c>
      <c r="I217" s="134">
        <v>-174380</v>
      </c>
    </row>
    <row r="218" spans="1:9" x14ac:dyDescent="0.2">
      <c r="A218" s="125">
        <v>212</v>
      </c>
      <c r="B218" s="132" t="s">
        <v>293</v>
      </c>
      <c r="C218" s="133">
        <v>61</v>
      </c>
      <c r="D218" s="132" t="s">
        <v>761</v>
      </c>
      <c r="E218" s="133">
        <v>4</v>
      </c>
      <c r="F218" s="132" t="s">
        <v>1809</v>
      </c>
      <c r="G218" s="133">
        <v>104</v>
      </c>
      <c r="H218" s="132" t="s">
        <v>1398</v>
      </c>
      <c r="I218" s="134">
        <v>-198433</v>
      </c>
    </row>
    <row r="219" spans="1:9" x14ac:dyDescent="0.2">
      <c r="A219" s="125">
        <v>213</v>
      </c>
      <c r="B219" s="132" t="s">
        <v>1467</v>
      </c>
      <c r="C219" s="133">
        <v>51</v>
      </c>
      <c r="D219" s="132" t="s">
        <v>1819</v>
      </c>
      <c r="E219" s="133">
        <v>3</v>
      </c>
      <c r="F219" s="132" t="s">
        <v>1823</v>
      </c>
      <c r="G219" s="133">
        <v>96</v>
      </c>
      <c r="H219" s="132" t="s">
        <v>1181</v>
      </c>
      <c r="I219" s="134">
        <v>-283876</v>
      </c>
    </row>
    <row r="220" spans="1:9" x14ac:dyDescent="0.2">
      <c r="A220" s="125">
        <v>214</v>
      </c>
      <c r="B220" s="132" t="s">
        <v>1217</v>
      </c>
      <c r="C220" s="133">
        <v>47</v>
      </c>
      <c r="D220" s="132" t="s">
        <v>293</v>
      </c>
      <c r="E220" s="133">
        <v>2</v>
      </c>
      <c r="F220" s="132" t="s">
        <v>1824</v>
      </c>
      <c r="G220" s="133">
        <v>67</v>
      </c>
      <c r="H220" s="132" t="s">
        <v>1782</v>
      </c>
      <c r="I220" s="134">
        <v>-287938</v>
      </c>
    </row>
    <row r="221" spans="1:9" x14ac:dyDescent="0.2">
      <c r="A221" s="125">
        <v>215</v>
      </c>
      <c r="B221" s="132" t="s">
        <v>1811</v>
      </c>
      <c r="C221" s="133">
        <v>46</v>
      </c>
      <c r="D221" s="132" t="s">
        <v>1820</v>
      </c>
      <c r="E221" s="133">
        <v>1</v>
      </c>
      <c r="F221" s="132" t="s">
        <v>293</v>
      </c>
      <c r="G221" s="133">
        <v>63</v>
      </c>
      <c r="H221" s="132" t="s">
        <v>1773</v>
      </c>
      <c r="I221" s="134">
        <v>-293244</v>
      </c>
    </row>
    <row r="222" spans="1:9" x14ac:dyDescent="0.2">
      <c r="A222" s="125">
        <v>216</v>
      </c>
      <c r="B222" s="132" t="s">
        <v>537</v>
      </c>
      <c r="C222" s="133">
        <v>42</v>
      </c>
      <c r="D222" s="132" t="s">
        <v>1807</v>
      </c>
      <c r="E222" s="133">
        <v>1</v>
      </c>
      <c r="F222" s="132" t="s">
        <v>1217</v>
      </c>
      <c r="G222" s="133">
        <v>53</v>
      </c>
      <c r="H222" s="132" t="s">
        <v>1786</v>
      </c>
      <c r="I222" s="134">
        <v>-300216</v>
      </c>
    </row>
    <row r="223" spans="1:9" x14ac:dyDescent="0.2">
      <c r="A223" s="125">
        <v>217</v>
      </c>
      <c r="B223" s="132" t="s">
        <v>1823</v>
      </c>
      <c r="C223" s="133">
        <v>38</v>
      </c>
      <c r="D223" s="132" t="s">
        <v>1821</v>
      </c>
      <c r="E223" s="133">
        <v>1</v>
      </c>
      <c r="F223" s="132" t="s">
        <v>1467</v>
      </c>
      <c r="G223" s="133">
        <v>51</v>
      </c>
      <c r="H223" s="132" t="s">
        <v>1000</v>
      </c>
      <c r="I223" s="134">
        <v>-329593</v>
      </c>
    </row>
    <row r="224" spans="1:9" x14ac:dyDescent="0.2">
      <c r="A224" s="125">
        <v>218</v>
      </c>
      <c r="B224" s="132" t="s">
        <v>1814</v>
      </c>
      <c r="C224" s="133">
        <v>21</v>
      </c>
      <c r="D224" s="132" t="s">
        <v>1240</v>
      </c>
      <c r="E224" s="133" t="s">
        <v>1768</v>
      </c>
      <c r="F224" s="132" t="s">
        <v>1811</v>
      </c>
      <c r="G224" s="133">
        <v>46</v>
      </c>
      <c r="H224" s="132" t="s">
        <v>433</v>
      </c>
      <c r="I224" s="134">
        <v>-331843</v>
      </c>
    </row>
    <row r="225" spans="1:9" x14ac:dyDescent="0.2">
      <c r="A225" s="125">
        <v>219</v>
      </c>
      <c r="B225" s="132" t="s">
        <v>1810</v>
      </c>
      <c r="C225" s="133">
        <v>21</v>
      </c>
      <c r="D225" s="132" t="s">
        <v>1825</v>
      </c>
      <c r="E225" s="133" t="s">
        <v>1768</v>
      </c>
      <c r="F225" s="132" t="s">
        <v>537</v>
      </c>
      <c r="G225" s="133">
        <v>42</v>
      </c>
      <c r="H225" s="132" t="s">
        <v>1350</v>
      </c>
      <c r="I225" s="134">
        <v>-338013</v>
      </c>
    </row>
    <row r="226" spans="1:9" x14ac:dyDescent="0.2">
      <c r="A226" s="125">
        <v>220</v>
      </c>
      <c r="B226" s="132" t="s">
        <v>1815</v>
      </c>
      <c r="C226" s="133">
        <v>17</v>
      </c>
      <c r="D226" s="132" t="s">
        <v>1336</v>
      </c>
      <c r="E226" s="133" t="s">
        <v>1768</v>
      </c>
      <c r="F226" s="132" t="s">
        <v>1814</v>
      </c>
      <c r="G226" s="133">
        <v>21</v>
      </c>
      <c r="H226" s="132" t="s">
        <v>1349</v>
      </c>
      <c r="I226" s="134">
        <v>-384916</v>
      </c>
    </row>
    <row r="227" spans="1:9" x14ac:dyDescent="0.2">
      <c r="A227" s="125">
        <v>221</v>
      </c>
      <c r="B227" s="132" t="s">
        <v>1816</v>
      </c>
      <c r="C227" s="133">
        <v>16</v>
      </c>
      <c r="D227" s="132" t="s">
        <v>1347</v>
      </c>
      <c r="E227" s="133" t="s">
        <v>1768</v>
      </c>
      <c r="F227" s="132" t="s">
        <v>1817</v>
      </c>
      <c r="G227" s="133">
        <v>19</v>
      </c>
      <c r="H227" s="132" t="s">
        <v>1781</v>
      </c>
      <c r="I227" s="134">
        <v>-404336</v>
      </c>
    </row>
    <row r="228" spans="1:9" x14ac:dyDescent="0.2">
      <c r="A228" s="125">
        <v>222</v>
      </c>
      <c r="B228" s="132" t="s">
        <v>1817</v>
      </c>
      <c r="C228" s="133">
        <v>15</v>
      </c>
      <c r="D228" s="132" t="s">
        <v>1826</v>
      </c>
      <c r="E228" s="133" t="s">
        <v>1768</v>
      </c>
      <c r="F228" s="132" t="s">
        <v>1822</v>
      </c>
      <c r="G228" s="133">
        <v>17</v>
      </c>
      <c r="H228" s="132" t="s">
        <v>561</v>
      </c>
      <c r="I228" s="134">
        <v>-494928</v>
      </c>
    </row>
    <row r="229" spans="1:9" x14ac:dyDescent="0.2">
      <c r="A229" s="125">
        <v>223</v>
      </c>
      <c r="B229" s="132" t="s">
        <v>1299</v>
      </c>
      <c r="C229" s="133">
        <v>12</v>
      </c>
      <c r="D229" s="132" t="s">
        <v>1827</v>
      </c>
      <c r="E229" s="133" t="s">
        <v>1768</v>
      </c>
      <c r="F229" s="132" t="s">
        <v>1815</v>
      </c>
      <c r="G229" s="133">
        <v>17</v>
      </c>
      <c r="H229" s="132" t="s">
        <v>1391</v>
      </c>
      <c r="I229" s="134">
        <v>-625076</v>
      </c>
    </row>
    <row r="230" spans="1:9" x14ac:dyDescent="0.2">
      <c r="A230" s="125">
        <v>224</v>
      </c>
      <c r="B230" s="132" t="s">
        <v>1818</v>
      </c>
      <c r="C230" s="133">
        <v>8</v>
      </c>
      <c r="D230" s="132" t="s">
        <v>155</v>
      </c>
      <c r="E230" s="133" t="s">
        <v>1768</v>
      </c>
      <c r="F230" s="132" t="s">
        <v>1816</v>
      </c>
      <c r="G230" s="133">
        <v>16</v>
      </c>
      <c r="H230" s="132" t="s">
        <v>414</v>
      </c>
      <c r="I230" s="134">
        <v>-1059007</v>
      </c>
    </row>
    <row r="231" spans="1:9" x14ac:dyDescent="0.2">
      <c r="A231" s="125">
        <v>225</v>
      </c>
      <c r="B231" s="132" t="s">
        <v>873</v>
      </c>
      <c r="C231" s="133">
        <v>6</v>
      </c>
      <c r="D231" s="132" t="s">
        <v>1805</v>
      </c>
      <c r="E231" s="133" t="s">
        <v>1768</v>
      </c>
      <c r="F231" s="132" t="s">
        <v>873</v>
      </c>
      <c r="G231" s="133">
        <v>14</v>
      </c>
      <c r="H231" s="132" t="s">
        <v>289</v>
      </c>
      <c r="I231" s="134">
        <v>-1095818</v>
      </c>
    </row>
    <row r="232" spans="1:9" x14ac:dyDescent="0.2">
      <c r="A232" s="125">
        <v>226</v>
      </c>
      <c r="B232" s="132" t="s">
        <v>1822</v>
      </c>
      <c r="C232" s="133">
        <v>6</v>
      </c>
      <c r="D232" s="132" t="s">
        <v>1816</v>
      </c>
      <c r="E232" s="133" t="s">
        <v>1768</v>
      </c>
      <c r="F232" s="132" t="s">
        <v>1299</v>
      </c>
      <c r="G232" s="133">
        <v>12</v>
      </c>
      <c r="H232" s="132" t="s">
        <v>1770</v>
      </c>
      <c r="I232" s="134">
        <v>-1103978</v>
      </c>
    </row>
    <row r="233" spans="1:9" x14ac:dyDescent="0.2">
      <c r="A233" s="125">
        <v>227</v>
      </c>
      <c r="B233" s="132" t="s">
        <v>1819</v>
      </c>
      <c r="C233" s="133">
        <v>5</v>
      </c>
      <c r="D233" s="132" t="s">
        <v>911</v>
      </c>
      <c r="E233" s="133" t="s">
        <v>1768</v>
      </c>
      <c r="F233" s="132" t="s">
        <v>1819</v>
      </c>
      <c r="G233" s="133">
        <v>8</v>
      </c>
      <c r="H233" s="132" t="s">
        <v>781</v>
      </c>
      <c r="I233" s="134">
        <v>-1174356</v>
      </c>
    </row>
    <row r="234" spans="1:9" x14ac:dyDescent="0.2">
      <c r="A234" s="125">
        <v>228</v>
      </c>
      <c r="B234" s="132" t="s">
        <v>1336</v>
      </c>
      <c r="C234" s="133">
        <v>4</v>
      </c>
      <c r="D234" s="132" t="s">
        <v>1815</v>
      </c>
      <c r="E234" s="133" t="s">
        <v>1768</v>
      </c>
      <c r="F234" s="132" t="s">
        <v>1818</v>
      </c>
      <c r="G234" s="133">
        <v>8</v>
      </c>
      <c r="H234" s="132" t="s">
        <v>205</v>
      </c>
      <c r="I234" s="134">
        <v>-1353286</v>
      </c>
    </row>
    <row r="235" spans="1:9" s="94" customFormat="1" x14ac:dyDescent="0.2">
      <c r="A235" s="125">
        <v>229</v>
      </c>
      <c r="B235" s="132" t="s">
        <v>1820</v>
      </c>
      <c r="C235" s="133">
        <v>2</v>
      </c>
      <c r="D235" s="132" t="s">
        <v>1818</v>
      </c>
      <c r="E235" s="133" t="s">
        <v>1768</v>
      </c>
      <c r="F235" s="132" t="s">
        <v>1336</v>
      </c>
      <c r="G235" s="133">
        <v>4</v>
      </c>
      <c r="H235" s="132" t="s">
        <v>1772</v>
      </c>
      <c r="I235" s="134">
        <v>-1390045</v>
      </c>
    </row>
    <row r="236" spans="1:9" s="94" customFormat="1" x14ac:dyDescent="0.2">
      <c r="A236" s="125">
        <v>230</v>
      </c>
      <c r="B236" s="132" t="s">
        <v>1825</v>
      </c>
      <c r="C236" s="133" t="s">
        <v>1768</v>
      </c>
      <c r="D236" s="132" t="s">
        <v>1828</v>
      </c>
      <c r="E236" s="133" t="s">
        <v>1768</v>
      </c>
      <c r="F236" s="132" t="s">
        <v>761</v>
      </c>
      <c r="G236" s="133">
        <v>4</v>
      </c>
      <c r="H236" s="132" t="s">
        <v>901</v>
      </c>
      <c r="I236" s="134">
        <v>-1777568</v>
      </c>
    </row>
    <row r="237" spans="1:9" x14ac:dyDescent="0.2">
      <c r="A237" s="125">
        <v>231</v>
      </c>
      <c r="B237" s="132" t="s">
        <v>1826</v>
      </c>
      <c r="C237" s="133" t="s">
        <v>1768</v>
      </c>
      <c r="D237" s="132" t="s">
        <v>537</v>
      </c>
      <c r="E237" s="133" t="s">
        <v>1768</v>
      </c>
      <c r="F237" s="132" t="s">
        <v>1820</v>
      </c>
      <c r="G237" s="133">
        <v>3</v>
      </c>
      <c r="H237" s="132" t="s">
        <v>745</v>
      </c>
      <c r="I237" s="134">
        <v>-1810115</v>
      </c>
    </row>
    <row r="238" spans="1:9" x14ac:dyDescent="0.2">
      <c r="A238" s="125">
        <v>232</v>
      </c>
      <c r="B238" s="132" t="s">
        <v>1827</v>
      </c>
      <c r="C238" s="133" t="s">
        <v>1768</v>
      </c>
      <c r="D238" s="132" t="s">
        <v>48</v>
      </c>
      <c r="E238" s="133" t="s">
        <v>1768</v>
      </c>
      <c r="F238" s="132" t="s">
        <v>1821</v>
      </c>
      <c r="G238" s="133">
        <v>1</v>
      </c>
      <c r="H238" s="132" t="s">
        <v>557</v>
      </c>
      <c r="I238" s="134">
        <v>-6256073</v>
      </c>
    </row>
    <row r="239" spans="1:9" s="94" customFormat="1" x14ac:dyDescent="0.2">
      <c r="A239" s="125">
        <v>233</v>
      </c>
      <c r="B239" s="132" t="s">
        <v>155</v>
      </c>
      <c r="C239" s="133" t="s">
        <v>1768</v>
      </c>
      <c r="D239" s="132" t="s">
        <v>1811</v>
      </c>
      <c r="E239" s="133" t="s">
        <v>1768</v>
      </c>
      <c r="F239" s="132" t="s">
        <v>1825</v>
      </c>
      <c r="G239" s="133" t="s">
        <v>1768</v>
      </c>
      <c r="H239" s="132" t="s">
        <v>1825</v>
      </c>
      <c r="I239" s="134" t="s">
        <v>1768</v>
      </c>
    </row>
    <row r="240" spans="1:9" s="94" customFormat="1" x14ac:dyDescent="0.2">
      <c r="A240" s="125">
        <v>234</v>
      </c>
      <c r="B240" s="132" t="s">
        <v>911</v>
      </c>
      <c r="C240" s="133" t="s">
        <v>1768</v>
      </c>
      <c r="D240" s="132" t="s">
        <v>1467</v>
      </c>
      <c r="E240" s="133" t="s">
        <v>1768</v>
      </c>
      <c r="F240" s="132" t="s">
        <v>1826</v>
      </c>
      <c r="G240" s="133" t="s">
        <v>1768</v>
      </c>
      <c r="H240" s="132" t="s">
        <v>1826</v>
      </c>
      <c r="I240" s="134" t="s">
        <v>1768</v>
      </c>
    </row>
    <row r="241" spans="1:9" x14ac:dyDescent="0.2">
      <c r="A241" s="125">
        <v>235</v>
      </c>
      <c r="B241" s="132" t="s">
        <v>1824</v>
      </c>
      <c r="C241" s="133" t="s">
        <v>1768</v>
      </c>
      <c r="D241" s="132" t="s">
        <v>924</v>
      </c>
      <c r="E241" s="133" t="s">
        <v>1768</v>
      </c>
      <c r="F241" s="132" t="s">
        <v>1827</v>
      </c>
      <c r="G241" s="133" t="s">
        <v>1768</v>
      </c>
      <c r="H241" s="132" t="s">
        <v>1827</v>
      </c>
      <c r="I241" s="134" t="s">
        <v>1768</v>
      </c>
    </row>
    <row r="242" spans="1:9" x14ac:dyDescent="0.2">
      <c r="A242" s="125">
        <v>236</v>
      </c>
      <c r="B242" s="132" t="s">
        <v>1828</v>
      </c>
      <c r="C242" s="133" t="s">
        <v>1768</v>
      </c>
      <c r="D242" s="132" t="s">
        <v>1829</v>
      </c>
      <c r="E242" s="133" t="s">
        <v>1768</v>
      </c>
      <c r="F242" s="132" t="s">
        <v>155</v>
      </c>
      <c r="G242" s="133" t="s">
        <v>1768</v>
      </c>
      <c r="H242" s="132" t="s">
        <v>155</v>
      </c>
      <c r="I242" s="134" t="s">
        <v>1768</v>
      </c>
    </row>
    <row r="243" spans="1:9" x14ac:dyDescent="0.2">
      <c r="A243" s="125">
        <v>237</v>
      </c>
      <c r="B243" s="132" t="s">
        <v>1829</v>
      </c>
      <c r="C243" s="133" t="s">
        <v>1768</v>
      </c>
      <c r="D243" s="132" t="s">
        <v>927</v>
      </c>
      <c r="E243" s="133" t="s">
        <v>1768</v>
      </c>
      <c r="F243" s="132" t="s">
        <v>911</v>
      </c>
      <c r="G243" s="133" t="s">
        <v>1768</v>
      </c>
      <c r="H243" s="132" t="s">
        <v>911</v>
      </c>
      <c r="I243" s="134" t="s">
        <v>1768</v>
      </c>
    </row>
    <row r="244" spans="1:9" x14ac:dyDescent="0.2">
      <c r="A244" s="125">
        <v>238</v>
      </c>
      <c r="B244" s="132" t="s">
        <v>761</v>
      </c>
      <c r="C244" s="133" t="s">
        <v>1768</v>
      </c>
      <c r="D244" s="132" t="s">
        <v>1299</v>
      </c>
      <c r="E244" s="133" t="s">
        <v>1768</v>
      </c>
      <c r="F244" s="132" t="s">
        <v>1828</v>
      </c>
      <c r="G244" s="133" t="s">
        <v>1768</v>
      </c>
      <c r="H244" s="132" t="s">
        <v>1828</v>
      </c>
      <c r="I244" s="134" t="s">
        <v>1768</v>
      </c>
    </row>
    <row r="245" spans="1:9" x14ac:dyDescent="0.2">
      <c r="A245" s="125">
        <v>239</v>
      </c>
      <c r="B245" s="132" t="s">
        <v>1821</v>
      </c>
      <c r="C245" s="133" t="s">
        <v>1768</v>
      </c>
      <c r="D245" s="132" t="s">
        <v>1814</v>
      </c>
      <c r="E245" s="133" t="s">
        <v>1768</v>
      </c>
      <c r="F245" s="132" t="s">
        <v>1829</v>
      </c>
      <c r="G245" s="133" t="s">
        <v>1768</v>
      </c>
      <c r="H245" s="132" t="s">
        <v>1829</v>
      </c>
      <c r="I245" s="134" t="s">
        <v>1768</v>
      </c>
    </row>
    <row r="246" spans="1:9" x14ac:dyDescent="0.2">
      <c r="A246" s="125"/>
      <c r="B246" s="132"/>
      <c r="C246" s="133"/>
      <c r="D246" s="132"/>
      <c r="E246" s="133"/>
      <c r="F246" s="132"/>
      <c r="G246" s="133"/>
      <c r="H246" s="132"/>
      <c r="I246" s="134"/>
    </row>
    <row r="247" spans="1:9" x14ac:dyDescent="0.2">
      <c r="A247" s="223"/>
      <c r="B247" s="132" t="s">
        <v>1830</v>
      </c>
      <c r="C247" s="133"/>
      <c r="D247" s="132" t="s">
        <v>1830</v>
      </c>
      <c r="E247" s="133"/>
      <c r="F247" s="132" t="s">
        <v>1830</v>
      </c>
      <c r="G247" s="133"/>
      <c r="H247" s="132" t="s">
        <v>1830</v>
      </c>
      <c r="I247" s="134"/>
    </row>
    <row r="248" spans="1:9" x14ac:dyDescent="0.2">
      <c r="A248" s="223"/>
      <c r="B248" s="132" t="s">
        <v>1229</v>
      </c>
      <c r="C248" s="133">
        <v>493923</v>
      </c>
      <c r="D248" s="132" t="s">
        <v>1229</v>
      </c>
      <c r="E248" s="133" t="s">
        <v>1768</v>
      </c>
      <c r="F248" s="132" t="s">
        <v>1229</v>
      </c>
      <c r="G248" s="133">
        <v>493923</v>
      </c>
      <c r="H248" s="132" t="s">
        <v>1229</v>
      </c>
      <c r="I248" s="134">
        <v>493923</v>
      </c>
    </row>
    <row r="249" spans="1:9" x14ac:dyDescent="0.2">
      <c r="A249" s="223"/>
      <c r="B249" s="132" t="s">
        <v>1831</v>
      </c>
      <c r="C249" s="133">
        <v>318</v>
      </c>
      <c r="D249" s="132" t="s">
        <v>1831</v>
      </c>
      <c r="E249" s="133">
        <v>938</v>
      </c>
      <c r="F249" s="132" t="s">
        <v>1831</v>
      </c>
      <c r="G249" s="133">
        <v>1256</v>
      </c>
      <c r="H249" s="132" t="s">
        <v>1831</v>
      </c>
      <c r="I249" s="134">
        <v>-620</v>
      </c>
    </row>
    <row r="250" spans="1:9" s="94" customFormat="1" x14ac:dyDescent="0.2">
      <c r="A250" s="95"/>
      <c r="B250" s="132" t="s">
        <v>1537</v>
      </c>
      <c r="C250" s="133">
        <v>5025</v>
      </c>
      <c r="D250" s="132" t="s">
        <v>1537</v>
      </c>
      <c r="E250" s="133" t="s">
        <v>1768</v>
      </c>
      <c r="F250" s="132" t="s">
        <v>1537</v>
      </c>
      <c r="G250" s="133">
        <v>5025</v>
      </c>
      <c r="H250" s="132" t="s">
        <v>1537</v>
      </c>
      <c r="I250" s="134">
        <v>5025</v>
      </c>
    </row>
    <row r="251" spans="1:9" s="94" customFormat="1" x14ac:dyDescent="0.2">
      <c r="A251" s="95"/>
      <c r="B251" s="132"/>
      <c r="C251" s="133"/>
      <c r="D251" s="132"/>
      <c r="E251" s="133"/>
      <c r="F251" s="132"/>
      <c r="G251" s="133"/>
      <c r="H251" s="132"/>
      <c r="I251" s="134"/>
    </row>
    <row r="252" spans="1:9" s="94" customFormat="1" x14ac:dyDescent="0.2">
      <c r="A252" s="95"/>
      <c r="B252" s="124" t="s">
        <v>477</v>
      </c>
      <c r="C252" s="135">
        <v>295159756</v>
      </c>
      <c r="D252" s="124" t="s">
        <v>477</v>
      </c>
      <c r="E252" s="136">
        <v>235393370</v>
      </c>
      <c r="F252" s="124" t="s">
        <v>477</v>
      </c>
      <c r="G252" s="135">
        <v>530553126</v>
      </c>
      <c r="H252" s="124" t="s">
        <v>477</v>
      </c>
      <c r="I252" s="137">
        <v>59766386</v>
      </c>
    </row>
    <row r="253" spans="1:9" x14ac:dyDescent="0.2">
      <c r="A253" s="222"/>
      <c r="B253" s="132"/>
      <c r="C253" s="133"/>
      <c r="D253" s="132"/>
      <c r="E253" s="133"/>
      <c r="F253" s="132"/>
      <c r="G253" s="133"/>
      <c r="H253" s="132"/>
      <c r="I253" s="134"/>
    </row>
    <row r="254" spans="1:9" x14ac:dyDescent="0.2">
      <c r="A254" s="96" t="s">
        <v>583</v>
      </c>
      <c r="C254" s="224"/>
      <c r="E254" s="224"/>
      <c r="G254" s="133"/>
      <c r="H254" s="225"/>
      <c r="I254" s="225"/>
    </row>
    <row r="255" spans="1:9" x14ac:dyDescent="0.2">
      <c r="A255" s="141" t="s">
        <v>1680</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3/2016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5" t="s">
        <v>1628</v>
      </c>
      <c r="B1" s="415"/>
      <c r="C1" s="415"/>
      <c r="D1" s="415"/>
      <c r="E1" s="415"/>
      <c r="F1" s="415"/>
      <c r="G1" s="415"/>
      <c r="H1" s="354"/>
    </row>
    <row r="2" spans="1:8" s="328" customFormat="1" ht="25.5" x14ac:dyDescent="0.35">
      <c r="A2" s="415" t="s">
        <v>1629</v>
      </c>
      <c r="B2" s="415"/>
      <c r="C2" s="415"/>
      <c r="D2" s="415"/>
      <c r="E2" s="415"/>
      <c r="F2" s="415"/>
      <c r="G2" s="415"/>
      <c r="H2" s="355"/>
    </row>
    <row r="3" spans="1:8" s="328" customFormat="1" ht="25.5" x14ac:dyDescent="0.35">
      <c r="A3" s="465" t="s">
        <v>1765</v>
      </c>
      <c r="B3" s="415"/>
      <c r="C3" s="415"/>
      <c r="D3" s="415"/>
      <c r="E3" s="415"/>
      <c r="F3" s="415"/>
      <c r="G3" s="415"/>
      <c r="H3" s="356"/>
    </row>
    <row r="4" spans="1:8" ht="15.75" x14ac:dyDescent="0.25">
      <c r="A4" s="416" t="s">
        <v>1592</v>
      </c>
      <c r="B4" s="416"/>
      <c r="C4" s="416"/>
      <c r="D4" s="416"/>
      <c r="E4" s="416"/>
      <c r="F4" s="416"/>
      <c r="G4" s="416"/>
    </row>
    <row r="54" spans="1:9" x14ac:dyDescent="0.2">
      <c r="A54" s="346"/>
    </row>
    <row r="55" spans="1:9" s="348" customFormat="1" ht="11.25" x14ac:dyDescent="0.2">
      <c r="A55" s="347"/>
      <c r="D55" s="464"/>
      <c r="E55" s="464"/>
      <c r="F55" s="464"/>
      <c r="G55" s="464"/>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3/2016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sqref="A1:G1"/>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1684</v>
      </c>
      <c r="B1" s="467"/>
      <c r="C1" s="467"/>
      <c r="D1" s="467"/>
      <c r="E1" s="467"/>
      <c r="F1" s="467"/>
      <c r="G1" s="467"/>
      <c r="H1" s="467"/>
      <c r="I1" s="467"/>
    </row>
    <row r="2" spans="1:10" ht="20.100000000000001" customHeight="1" x14ac:dyDescent="0.25">
      <c r="A2" s="468" t="s">
        <v>1575</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1233</v>
      </c>
      <c r="B4" s="473" t="s">
        <v>1234</v>
      </c>
      <c r="C4" s="449">
        <v>2016</v>
      </c>
      <c r="D4" s="450"/>
      <c r="E4" s="130">
        <v>2015</v>
      </c>
      <c r="F4" s="431" t="s">
        <v>131</v>
      </c>
      <c r="G4" s="431"/>
      <c r="H4" s="430" t="s">
        <v>131</v>
      </c>
      <c r="I4" s="431"/>
    </row>
    <row r="5" spans="1:10" ht="27" customHeight="1" x14ac:dyDescent="0.2">
      <c r="A5" s="471"/>
      <c r="B5" s="474"/>
      <c r="C5" s="130" t="s">
        <v>1172</v>
      </c>
      <c r="D5" s="449" t="s">
        <v>1758</v>
      </c>
      <c r="E5" s="451"/>
      <c r="F5" s="452" t="s">
        <v>1759</v>
      </c>
      <c r="G5" s="451"/>
      <c r="H5" s="452" t="s">
        <v>1760</v>
      </c>
      <c r="I5" s="450"/>
    </row>
    <row r="6" spans="1:10" x14ac:dyDescent="0.2">
      <c r="A6" s="472"/>
      <c r="B6" s="475"/>
      <c r="C6" s="430" t="s">
        <v>529</v>
      </c>
      <c r="D6" s="431"/>
      <c r="E6" s="432"/>
      <c r="F6" s="202" t="s">
        <v>525</v>
      </c>
      <c r="G6" s="360" t="s">
        <v>535</v>
      </c>
      <c r="H6" s="202" t="s">
        <v>525</v>
      </c>
      <c r="I6" s="360" t="s">
        <v>535</v>
      </c>
    </row>
    <row r="7" spans="1:10" ht="12.75" customHeight="1" x14ac:dyDescent="0.2">
      <c r="A7" s="59"/>
      <c r="B7" s="228"/>
    </row>
    <row r="8" spans="1:10" ht="12.6" customHeight="1" x14ac:dyDescent="0.2">
      <c r="A8" s="229">
        <v>1</v>
      </c>
      <c r="B8" s="212" t="s">
        <v>1235</v>
      </c>
      <c r="C8" s="230">
        <v>123990</v>
      </c>
      <c r="D8" s="230">
        <v>351697</v>
      </c>
      <c r="E8" s="230">
        <v>353669</v>
      </c>
      <c r="F8" s="139">
        <v>9222</v>
      </c>
      <c r="G8" s="60">
        <v>8</v>
      </c>
      <c r="H8" s="139">
        <v>-1972</v>
      </c>
      <c r="I8" s="60">
        <v>-0.6</v>
      </c>
      <c r="J8" s="231"/>
    </row>
    <row r="9" spans="1:10" ht="12.6" customHeight="1" x14ac:dyDescent="0.2">
      <c r="A9" s="229">
        <v>2</v>
      </c>
      <c r="B9" s="212" t="s">
        <v>1236</v>
      </c>
      <c r="C9" s="230">
        <v>592475</v>
      </c>
      <c r="D9" s="230">
        <v>1699422</v>
      </c>
      <c r="E9" s="230">
        <v>1808114</v>
      </c>
      <c r="F9" s="139">
        <v>-63381</v>
      </c>
      <c r="G9" s="60">
        <v>-9.6999999999999993</v>
      </c>
      <c r="H9" s="139">
        <v>-108692</v>
      </c>
      <c r="I9" s="60">
        <v>-6</v>
      </c>
      <c r="J9" s="231"/>
    </row>
    <row r="10" spans="1:10" ht="12.6" customHeight="1" x14ac:dyDescent="0.2">
      <c r="A10" s="229">
        <v>3</v>
      </c>
      <c r="B10" s="203" t="s">
        <v>141</v>
      </c>
      <c r="C10" s="230">
        <v>124817</v>
      </c>
      <c r="D10" s="230">
        <v>349071</v>
      </c>
      <c r="E10" s="230">
        <v>338318</v>
      </c>
      <c r="F10" s="139">
        <v>350</v>
      </c>
      <c r="G10" s="60">
        <v>0.3</v>
      </c>
      <c r="H10" s="139">
        <v>10753</v>
      </c>
      <c r="I10" s="60">
        <v>3.2</v>
      </c>
      <c r="J10" s="231"/>
    </row>
    <row r="11" spans="1:10" ht="12.6" customHeight="1" x14ac:dyDescent="0.2">
      <c r="A11" s="229">
        <v>4</v>
      </c>
      <c r="B11" s="203" t="s">
        <v>484</v>
      </c>
      <c r="C11" s="230">
        <v>719524</v>
      </c>
      <c r="D11" s="230">
        <v>2012092</v>
      </c>
      <c r="E11" s="230">
        <v>2117897</v>
      </c>
      <c r="F11" s="139">
        <v>-41714</v>
      </c>
      <c r="G11" s="60">
        <v>-5.5</v>
      </c>
      <c r="H11" s="139">
        <v>-105805</v>
      </c>
      <c r="I11" s="60">
        <v>-5</v>
      </c>
      <c r="J11" s="231"/>
    </row>
    <row r="12" spans="1:10" ht="12.6" customHeight="1" x14ac:dyDescent="0.2">
      <c r="A12" s="229">
        <v>5</v>
      </c>
      <c r="B12" s="212" t="s">
        <v>485</v>
      </c>
      <c r="C12" s="230">
        <v>61197</v>
      </c>
      <c r="D12" s="230">
        <v>187453</v>
      </c>
      <c r="E12" s="230">
        <v>197861</v>
      </c>
      <c r="F12" s="139">
        <v>-10887</v>
      </c>
      <c r="G12" s="60">
        <v>-15.1</v>
      </c>
      <c r="H12" s="139">
        <v>-10408</v>
      </c>
      <c r="I12" s="60">
        <v>-5.3</v>
      </c>
      <c r="J12" s="231"/>
    </row>
    <row r="13" spans="1:10" ht="12.6" customHeight="1" x14ac:dyDescent="0.2">
      <c r="A13" s="229">
        <v>6</v>
      </c>
      <c r="B13" s="203" t="s">
        <v>271</v>
      </c>
      <c r="C13" s="230">
        <v>108579</v>
      </c>
      <c r="D13" s="230">
        <v>216204</v>
      </c>
      <c r="E13" s="230">
        <v>219812</v>
      </c>
      <c r="F13" s="139">
        <v>-1959</v>
      </c>
      <c r="G13" s="60">
        <v>-1.8</v>
      </c>
      <c r="H13" s="139">
        <v>-3608</v>
      </c>
      <c r="I13" s="60">
        <v>-1.6</v>
      </c>
      <c r="J13" s="231"/>
    </row>
    <row r="14" spans="1:10" ht="12.6" customHeight="1" x14ac:dyDescent="0.2">
      <c r="A14" s="229">
        <v>7</v>
      </c>
      <c r="B14" s="203" t="s">
        <v>272</v>
      </c>
      <c r="C14" s="230">
        <v>90449</v>
      </c>
      <c r="D14" s="230">
        <v>261477</v>
      </c>
      <c r="E14" s="230">
        <v>234424</v>
      </c>
      <c r="F14" s="139">
        <v>1799</v>
      </c>
      <c r="G14" s="60">
        <v>2</v>
      </c>
      <c r="H14" s="139">
        <v>27053</v>
      </c>
      <c r="I14" s="60">
        <v>11.5</v>
      </c>
      <c r="J14" s="231"/>
    </row>
    <row r="15" spans="1:10" ht="12.6" customHeight="1" x14ac:dyDescent="0.2">
      <c r="A15" s="229">
        <v>8</v>
      </c>
      <c r="B15" s="203" t="s">
        <v>643</v>
      </c>
      <c r="C15" s="230">
        <v>159804</v>
      </c>
      <c r="D15" s="230">
        <v>462393</v>
      </c>
      <c r="E15" s="230">
        <v>436651</v>
      </c>
      <c r="F15" s="139">
        <v>19029</v>
      </c>
      <c r="G15" s="60">
        <v>13.5</v>
      </c>
      <c r="H15" s="139">
        <v>25742</v>
      </c>
      <c r="I15" s="60">
        <v>5.9</v>
      </c>
      <c r="J15" s="231"/>
    </row>
    <row r="16" spans="1:10" ht="12.6" customHeight="1" x14ac:dyDescent="0.2">
      <c r="A16" s="229">
        <v>9</v>
      </c>
      <c r="B16" s="203" t="s">
        <v>644</v>
      </c>
      <c r="C16" s="230">
        <v>235374</v>
      </c>
      <c r="D16" s="230">
        <v>653627</v>
      </c>
      <c r="E16" s="230">
        <v>649777</v>
      </c>
      <c r="F16" s="139">
        <v>-6851</v>
      </c>
      <c r="G16" s="60">
        <v>-2.8</v>
      </c>
      <c r="H16" s="139">
        <v>3850</v>
      </c>
      <c r="I16" s="60">
        <v>0.6</v>
      </c>
      <c r="J16" s="231"/>
    </row>
    <row r="17" spans="1:10" ht="12.6" customHeight="1" x14ac:dyDescent="0.2">
      <c r="A17" s="229">
        <v>10</v>
      </c>
      <c r="B17" s="212" t="s">
        <v>645</v>
      </c>
      <c r="C17" s="230">
        <v>284496</v>
      </c>
      <c r="D17" s="230">
        <v>716042</v>
      </c>
      <c r="E17" s="230">
        <v>1029749</v>
      </c>
      <c r="F17" s="139">
        <v>-121847</v>
      </c>
      <c r="G17" s="60">
        <v>-30</v>
      </c>
      <c r="H17" s="139">
        <v>-313707</v>
      </c>
      <c r="I17" s="60">
        <v>-30.5</v>
      </c>
      <c r="J17" s="231"/>
    </row>
    <row r="18" spans="1:10" ht="12.6" customHeight="1" x14ac:dyDescent="0.2">
      <c r="A18" s="229">
        <v>11</v>
      </c>
      <c r="B18" s="203" t="s">
        <v>621</v>
      </c>
      <c r="C18" s="230">
        <v>123232</v>
      </c>
      <c r="D18" s="230">
        <v>354162</v>
      </c>
      <c r="E18" s="230">
        <v>347470</v>
      </c>
      <c r="F18" s="139">
        <v>2281</v>
      </c>
      <c r="G18" s="60">
        <v>1.9</v>
      </c>
      <c r="H18" s="139">
        <v>6692</v>
      </c>
      <c r="I18" s="60">
        <v>1.9</v>
      </c>
      <c r="J18" s="231"/>
    </row>
    <row r="19" spans="1:10" ht="12.6" customHeight="1" x14ac:dyDescent="0.2">
      <c r="A19" s="229">
        <v>12</v>
      </c>
      <c r="B19" s="203" t="s">
        <v>622</v>
      </c>
      <c r="C19" s="230">
        <v>177593</v>
      </c>
      <c r="D19" s="230">
        <v>468247</v>
      </c>
      <c r="E19" s="230">
        <v>422919</v>
      </c>
      <c r="F19" s="139">
        <v>25190</v>
      </c>
      <c r="G19" s="60">
        <v>16.5</v>
      </c>
      <c r="H19" s="139">
        <v>45328</v>
      </c>
      <c r="I19" s="60">
        <v>10.7</v>
      </c>
      <c r="J19" s="231"/>
    </row>
    <row r="20" spans="1:10" ht="12.6" customHeight="1" x14ac:dyDescent="0.2">
      <c r="A20" s="229">
        <v>13</v>
      </c>
      <c r="B20" s="232" t="s">
        <v>1413</v>
      </c>
      <c r="C20" s="230">
        <v>55609</v>
      </c>
      <c r="D20" s="230">
        <v>152438</v>
      </c>
      <c r="E20" s="230">
        <v>140795</v>
      </c>
      <c r="F20" s="139">
        <v>5550</v>
      </c>
      <c r="G20" s="60">
        <v>11.1</v>
      </c>
      <c r="H20" s="139">
        <v>11643</v>
      </c>
      <c r="I20" s="60">
        <v>8.3000000000000007</v>
      </c>
      <c r="J20" s="231"/>
    </row>
    <row r="21" spans="1:10" ht="12.6" customHeight="1" x14ac:dyDescent="0.2">
      <c r="A21" s="229">
        <v>14</v>
      </c>
      <c r="B21" s="232" t="s">
        <v>1414</v>
      </c>
      <c r="C21" s="230">
        <v>558</v>
      </c>
      <c r="D21" s="230">
        <v>1731</v>
      </c>
      <c r="E21" s="230">
        <v>1914</v>
      </c>
      <c r="F21" s="139">
        <v>-85</v>
      </c>
      <c r="G21" s="60">
        <v>-13.2</v>
      </c>
      <c r="H21" s="139">
        <v>-183</v>
      </c>
      <c r="I21" s="60">
        <v>-9.6</v>
      </c>
      <c r="J21" s="231"/>
    </row>
    <row r="22" spans="1:10" ht="12.6" customHeight="1" x14ac:dyDescent="0.2">
      <c r="A22" s="229">
        <v>15</v>
      </c>
      <c r="B22" s="232" t="s">
        <v>1415</v>
      </c>
      <c r="C22" s="230">
        <v>221320</v>
      </c>
      <c r="D22" s="230">
        <v>685989</v>
      </c>
      <c r="E22" s="230">
        <v>646188</v>
      </c>
      <c r="F22" s="139">
        <v>2426</v>
      </c>
      <c r="G22" s="60">
        <v>1.1000000000000001</v>
      </c>
      <c r="H22" s="139">
        <v>39801</v>
      </c>
      <c r="I22" s="60">
        <v>6.2</v>
      </c>
      <c r="J22" s="231"/>
    </row>
    <row r="23" spans="1:10" ht="12.6" customHeight="1" x14ac:dyDescent="0.2">
      <c r="A23" s="229">
        <v>16</v>
      </c>
      <c r="B23" s="232" t="s">
        <v>1416</v>
      </c>
      <c r="C23" s="230">
        <v>233838</v>
      </c>
      <c r="D23" s="230">
        <v>678563</v>
      </c>
      <c r="E23" s="230">
        <v>669478</v>
      </c>
      <c r="F23" s="139">
        <v>-17005</v>
      </c>
      <c r="G23" s="60">
        <v>-6.8</v>
      </c>
      <c r="H23" s="139">
        <v>9085</v>
      </c>
      <c r="I23" s="60">
        <v>1.4</v>
      </c>
      <c r="J23" s="231"/>
    </row>
    <row r="24" spans="1:10" ht="12.6" customHeight="1" x14ac:dyDescent="0.2">
      <c r="A24" s="229">
        <v>17</v>
      </c>
      <c r="B24" s="232" t="s">
        <v>1263</v>
      </c>
      <c r="C24" s="230">
        <v>165913</v>
      </c>
      <c r="D24" s="230">
        <v>452074</v>
      </c>
      <c r="E24" s="230">
        <v>423336</v>
      </c>
      <c r="F24" s="139">
        <v>17040</v>
      </c>
      <c r="G24" s="60">
        <v>11.4</v>
      </c>
      <c r="H24" s="139">
        <v>28738</v>
      </c>
      <c r="I24" s="60">
        <v>6.8</v>
      </c>
      <c r="J24" s="231"/>
    </row>
    <row r="25" spans="1:10" ht="12.6" customHeight="1" x14ac:dyDescent="0.2">
      <c r="A25" s="229">
        <v>18</v>
      </c>
      <c r="B25" s="232" t="s">
        <v>1264</v>
      </c>
      <c r="C25" s="230">
        <v>341388</v>
      </c>
      <c r="D25" s="230">
        <v>1140495</v>
      </c>
      <c r="E25" s="230">
        <v>1131227</v>
      </c>
      <c r="F25" s="139">
        <v>-15995</v>
      </c>
      <c r="G25" s="60">
        <v>-4.5</v>
      </c>
      <c r="H25" s="139">
        <v>9268</v>
      </c>
      <c r="I25" s="60">
        <v>0.8</v>
      </c>
      <c r="J25" s="231"/>
    </row>
    <row r="26" spans="1:10" ht="12.6" customHeight="1" x14ac:dyDescent="0.2">
      <c r="A26" s="229">
        <v>19</v>
      </c>
      <c r="B26" s="232" t="s">
        <v>1265</v>
      </c>
      <c r="C26" s="230">
        <v>487600</v>
      </c>
      <c r="D26" s="230">
        <v>1375831</v>
      </c>
      <c r="E26" s="230">
        <v>1315773</v>
      </c>
      <c r="F26" s="139">
        <v>15986</v>
      </c>
      <c r="G26" s="60">
        <v>3.4</v>
      </c>
      <c r="H26" s="139">
        <v>60058</v>
      </c>
      <c r="I26" s="60">
        <v>4.5999999999999996</v>
      </c>
      <c r="J26" s="231"/>
    </row>
    <row r="27" spans="1:10" ht="12.6" customHeight="1" x14ac:dyDescent="0.2">
      <c r="A27" s="229">
        <v>20</v>
      </c>
      <c r="B27" s="232" t="s">
        <v>316</v>
      </c>
      <c r="C27" s="230">
        <v>225887</v>
      </c>
      <c r="D27" s="230">
        <v>631236</v>
      </c>
      <c r="E27" s="230">
        <v>606391</v>
      </c>
      <c r="F27" s="139">
        <v>11130</v>
      </c>
      <c r="G27" s="60">
        <v>5.2</v>
      </c>
      <c r="H27" s="139">
        <v>24845</v>
      </c>
      <c r="I27" s="60">
        <v>4.0999999999999996</v>
      </c>
      <c r="J27" s="231"/>
    </row>
    <row r="28" spans="1:10" ht="12.6" customHeight="1" x14ac:dyDescent="0.2">
      <c r="A28" s="229">
        <v>21</v>
      </c>
      <c r="B28" s="232" t="s">
        <v>1454</v>
      </c>
      <c r="C28" s="230">
        <v>447506</v>
      </c>
      <c r="D28" s="230">
        <v>1231681</v>
      </c>
      <c r="E28" s="230">
        <v>1195939</v>
      </c>
      <c r="F28" s="139">
        <v>11619</v>
      </c>
      <c r="G28" s="60">
        <v>2.7</v>
      </c>
      <c r="H28" s="139">
        <v>35742</v>
      </c>
      <c r="I28" s="60">
        <v>3</v>
      </c>
      <c r="J28" s="231"/>
    </row>
    <row r="29" spans="1:10" ht="12.6" customHeight="1" x14ac:dyDescent="0.2">
      <c r="A29" s="229">
        <v>22</v>
      </c>
      <c r="B29" s="232" t="s">
        <v>697</v>
      </c>
      <c r="C29" s="230">
        <v>477472</v>
      </c>
      <c r="D29" s="230">
        <v>1264368</v>
      </c>
      <c r="E29" s="230">
        <v>1155414</v>
      </c>
      <c r="F29" s="139">
        <v>29549</v>
      </c>
      <c r="G29" s="60">
        <v>6.6</v>
      </c>
      <c r="H29" s="139">
        <v>108954</v>
      </c>
      <c r="I29" s="60">
        <v>9.4</v>
      </c>
      <c r="J29" s="231"/>
    </row>
    <row r="30" spans="1:10" ht="12.6" customHeight="1" x14ac:dyDescent="0.2">
      <c r="A30" s="229">
        <v>23</v>
      </c>
      <c r="B30" s="232" t="s">
        <v>1497</v>
      </c>
      <c r="C30" s="230">
        <v>323752</v>
      </c>
      <c r="D30" s="230">
        <v>955564</v>
      </c>
      <c r="E30" s="230">
        <v>976428</v>
      </c>
      <c r="F30" s="139">
        <v>-13168</v>
      </c>
      <c r="G30" s="60">
        <v>-3.9</v>
      </c>
      <c r="H30" s="139">
        <v>-20864</v>
      </c>
      <c r="I30" s="60">
        <v>-2.1</v>
      </c>
      <c r="J30" s="231"/>
    </row>
    <row r="31" spans="1:10" ht="12.6" customHeight="1" x14ac:dyDescent="0.2">
      <c r="A31" s="229">
        <v>24</v>
      </c>
      <c r="B31" s="232" t="s">
        <v>401</v>
      </c>
      <c r="C31" s="230">
        <v>408234</v>
      </c>
      <c r="D31" s="230">
        <v>1167363</v>
      </c>
      <c r="E31" s="230">
        <v>1002576</v>
      </c>
      <c r="F31" s="139">
        <v>46046</v>
      </c>
      <c r="G31" s="60">
        <v>12.7</v>
      </c>
      <c r="H31" s="139">
        <v>164787</v>
      </c>
      <c r="I31" s="60">
        <v>16.399999999999999</v>
      </c>
      <c r="J31" s="231"/>
    </row>
    <row r="32" spans="1:10" ht="12.6" customHeight="1" x14ac:dyDescent="0.2">
      <c r="A32" s="229">
        <v>25</v>
      </c>
      <c r="B32" s="232" t="s">
        <v>1478</v>
      </c>
      <c r="C32" s="230">
        <v>177640</v>
      </c>
      <c r="D32" s="230">
        <v>492238</v>
      </c>
      <c r="E32" s="230">
        <v>481749</v>
      </c>
      <c r="F32" s="139">
        <v>-6190</v>
      </c>
      <c r="G32" s="60">
        <v>-3.4</v>
      </c>
      <c r="H32" s="139">
        <v>10489</v>
      </c>
      <c r="I32" s="60">
        <v>2.2000000000000002</v>
      </c>
      <c r="J32" s="231"/>
    </row>
    <row r="33" spans="1:10" ht="12.6" customHeight="1" x14ac:dyDescent="0.2">
      <c r="A33" s="229">
        <v>26</v>
      </c>
      <c r="B33" s="232" t="s">
        <v>1014</v>
      </c>
      <c r="C33" s="230">
        <v>29226</v>
      </c>
      <c r="D33" s="230">
        <v>74323</v>
      </c>
      <c r="E33" s="230">
        <v>74639</v>
      </c>
      <c r="F33" s="139">
        <v>1429</v>
      </c>
      <c r="G33" s="60">
        <v>5.0999999999999996</v>
      </c>
      <c r="H33" s="139">
        <v>-316</v>
      </c>
      <c r="I33" s="60">
        <v>-0.4</v>
      </c>
      <c r="J33" s="231"/>
    </row>
    <row r="34" spans="1:10" ht="12.6" customHeight="1" x14ac:dyDescent="0.2">
      <c r="A34" s="229">
        <v>27</v>
      </c>
      <c r="B34" s="232" t="s">
        <v>1015</v>
      </c>
      <c r="C34" s="230">
        <v>1802702</v>
      </c>
      <c r="D34" s="230">
        <v>5282801</v>
      </c>
      <c r="E34" s="230">
        <v>6663075</v>
      </c>
      <c r="F34" s="139">
        <v>-594300</v>
      </c>
      <c r="G34" s="60">
        <v>-24.8</v>
      </c>
      <c r="H34" s="139">
        <v>-1380274</v>
      </c>
      <c r="I34" s="60">
        <v>-20.7</v>
      </c>
      <c r="J34" s="231"/>
    </row>
    <row r="35" spans="1:10" ht="12.6" customHeight="1" x14ac:dyDescent="0.2">
      <c r="A35" s="229">
        <v>28</v>
      </c>
      <c r="B35" s="232" t="s">
        <v>1016</v>
      </c>
      <c r="C35" s="230">
        <v>663507</v>
      </c>
      <c r="D35" s="230">
        <v>1998250</v>
      </c>
      <c r="E35" s="230">
        <v>2166559</v>
      </c>
      <c r="F35" s="139">
        <v>-130246</v>
      </c>
      <c r="G35" s="60">
        <v>-16.399999999999999</v>
      </c>
      <c r="H35" s="139">
        <v>-168309</v>
      </c>
      <c r="I35" s="60">
        <v>-7.8</v>
      </c>
      <c r="J35" s="231"/>
    </row>
    <row r="36" spans="1:10" ht="12.6" customHeight="1" x14ac:dyDescent="0.2">
      <c r="A36" s="229">
        <v>29</v>
      </c>
      <c r="B36" s="232" t="s">
        <v>1017</v>
      </c>
      <c r="C36" s="230">
        <v>1972498</v>
      </c>
      <c r="D36" s="230">
        <v>6075662</v>
      </c>
      <c r="E36" s="230">
        <v>6336179</v>
      </c>
      <c r="F36" s="139">
        <v>-191895</v>
      </c>
      <c r="G36" s="60">
        <v>-8.9</v>
      </c>
      <c r="H36" s="139">
        <v>-260517</v>
      </c>
      <c r="I36" s="60">
        <v>-4.0999999999999996</v>
      </c>
      <c r="J36" s="231"/>
    </row>
    <row r="37" spans="1:10" ht="12.6" customHeight="1" x14ac:dyDescent="0.2">
      <c r="A37" s="229">
        <v>30</v>
      </c>
      <c r="B37" s="232" t="s">
        <v>1018</v>
      </c>
      <c r="C37" s="230">
        <v>6207147</v>
      </c>
      <c r="D37" s="230">
        <v>17322216</v>
      </c>
      <c r="E37" s="230">
        <v>15931139</v>
      </c>
      <c r="F37" s="139">
        <v>377948</v>
      </c>
      <c r="G37" s="60">
        <v>6.5</v>
      </c>
      <c r="H37" s="139">
        <v>1391077</v>
      </c>
      <c r="I37" s="60">
        <v>8.6999999999999993</v>
      </c>
      <c r="J37" s="231"/>
    </row>
    <row r="38" spans="1:10" ht="12.6" customHeight="1" x14ac:dyDescent="0.2">
      <c r="A38" s="229">
        <v>31</v>
      </c>
      <c r="B38" s="232" t="s">
        <v>1214</v>
      </c>
      <c r="C38" s="230">
        <v>207721</v>
      </c>
      <c r="D38" s="230">
        <v>633526</v>
      </c>
      <c r="E38" s="230">
        <v>740897</v>
      </c>
      <c r="F38" s="139">
        <v>-60115</v>
      </c>
      <c r="G38" s="60">
        <v>-22.4</v>
      </c>
      <c r="H38" s="139">
        <v>-107371</v>
      </c>
      <c r="I38" s="60">
        <v>-14.5</v>
      </c>
      <c r="J38" s="231"/>
    </row>
    <row r="39" spans="1:10" ht="12.6" customHeight="1" x14ac:dyDescent="0.2">
      <c r="A39" s="229">
        <v>32</v>
      </c>
      <c r="B39" s="232" t="s">
        <v>212</v>
      </c>
      <c r="C39" s="230">
        <v>970496</v>
      </c>
      <c r="D39" s="230">
        <v>2687124</v>
      </c>
      <c r="E39" s="230">
        <v>2683717</v>
      </c>
      <c r="F39" s="139">
        <v>-13791</v>
      </c>
      <c r="G39" s="60">
        <v>-1.4</v>
      </c>
      <c r="H39" s="139">
        <v>3407</v>
      </c>
      <c r="I39" s="60">
        <v>0.1</v>
      </c>
      <c r="J39" s="231"/>
    </row>
    <row r="40" spans="1:10" ht="12.6" customHeight="1" x14ac:dyDescent="0.2">
      <c r="A40" s="229">
        <v>33</v>
      </c>
      <c r="B40" s="232" t="s">
        <v>1053</v>
      </c>
      <c r="C40" s="230">
        <v>791580</v>
      </c>
      <c r="D40" s="230">
        <v>2170137</v>
      </c>
      <c r="E40" s="230">
        <v>2135650</v>
      </c>
      <c r="F40" s="139">
        <v>33053</v>
      </c>
      <c r="G40" s="60">
        <v>4.4000000000000004</v>
      </c>
      <c r="H40" s="139">
        <v>34487</v>
      </c>
      <c r="I40" s="60">
        <v>1.6</v>
      </c>
      <c r="J40" s="231"/>
    </row>
    <row r="41" spans="1:10" ht="12.6" customHeight="1" x14ac:dyDescent="0.2">
      <c r="A41" s="229">
        <v>34</v>
      </c>
      <c r="B41" s="232" t="s">
        <v>1054</v>
      </c>
      <c r="C41" s="230">
        <v>607181</v>
      </c>
      <c r="D41" s="230">
        <v>1759591</v>
      </c>
      <c r="E41" s="230">
        <v>1703570</v>
      </c>
      <c r="F41" s="139">
        <v>7896</v>
      </c>
      <c r="G41" s="60">
        <v>1.3</v>
      </c>
      <c r="H41" s="139">
        <v>56021</v>
      </c>
      <c r="I41" s="60">
        <v>3.3</v>
      </c>
      <c r="J41" s="231"/>
    </row>
    <row r="42" spans="1:10" ht="12.6" customHeight="1" x14ac:dyDescent="0.2">
      <c r="A42" s="229">
        <v>35</v>
      </c>
      <c r="B42" s="232" t="s">
        <v>571</v>
      </c>
      <c r="C42" s="230">
        <v>271355</v>
      </c>
      <c r="D42" s="230">
        <v>767378</v>
      </c>
      <c r="E42" s="230">
        <v>775611</v>
      </c>
      <c r="F42" s="139">
        <v>-1993</v>
      </c>
      <c r="G42" s="60">
        <v>-0.7</v>
      </c>
      <c r="H42" s="139">
        <v>-8233</v>
      </c>
      <c r="I42" s="60">
        <v>-1.1000000000000001</v>
      </c>
      <c r="J42" s="231"/>
    </row>
    <row r="43" spans="1:10" ht="12.6" customHeight="1" x14ac:dyDescent="0.2">
      <c r="A43" s="229">
        <v>36</v>
      </c>
      <c r="B43" s="232" t="s">
        <v>1042</v>
      </c>
      <c r="C43" s="230">
        <v>21579</v>
      </c>
      <c r="D43" s="230">
        <v>59900</v>
      </c>
      <c r="E43" s="230">
        <v>61547</v>
      </c>
      <c r="F43" s="139">
        <v>-3559</v>
      </c>
      <c r="G43" s="60">
        <v>-14.2</v>
      </c>
      <c r="H43" s="139">
        <v>-1647</v>
      </c>
      <c r="I43" s="60">
        <v>-2.7</v>
      </c>
      <c r="J43" s="231"/>
    </row>
    <row r="44" spans="1:10" ht="12.6" customHeight="1" x14ac:dyDescent="0.2">
      <c r="A44" s="229">
        <v>37</v>
      </c>
      <c r="B44" s="232" t="s">
        <v>116</v>
      </c>
      <c r="C44" s="230">
        <v>112871</v>
      </c>
      <c r="D44" s="230">
        <v>312445</v>
      </c>
      <c r="E44" s="230">
        <v>288304</v>
      </c>
      <c r="F44" s="139">
        <v>4356</v>
      </c>
      <c r="G44" s="60">
        <v>4</v>
      </c>
      <c r="H44" s="139">
        <v>24141</v>
      </c>
      <c r="I44" s="60">
        <v>8.4</v>
      </c>
      <c r="J44" s="231"/>
    </row>
    <row r="45" spans="1:10" ht="12.6" customHeight="1" x14ac:dyDescent="0.2">
      <c r="A45" s="229">
        <v>38</v>
      </c>
      <c r="B45" s="232" t="s">
        <v>641</v>
      </c>
      <c r="C45" s="230">
        <v>1931598</v>
      </c>
      <c r="D45" s="230">
        <v>5550251</v>
      </c>
      <c r="E45" s="230">
        <v>5435892</v>
      </c>
      <c r="F45" s="139">
        <v>28264</v>
      </c>
      <c r="G45" s="60">
        <v>1.5</v>
      </c>
      <c r="H45" s="139">
        <v>114359</v>
      </c>
      <c r="I45" s="60">
        <v>2.1</v>
      </c>
      <c r="J45" s="231"/>
    </row>
    <row r="46" spans="1:10" ht="12.6" customHeight="1" x14ac:dyDescent="0.2">
      <c r="A46" s="229">
        <v>39</v>
      </c>
      <c r="B46" s="232" t="s">
        <v>642</v>
      </c>
      <c r="C46" s="230">
        <v>4904472</v>
      </c>
      <c r="D46" s="230">
        <v>14099250</v>
      </c>
      <c r="E46" s="230">
        <v>13618861</v>
      </c>
      <c r="F46" s="139">
        <v>99598</v>
      </c>
      <c r="G46" s="60">
        <v>2.1</v>
      </c>
      <c r="H46" s="139">
        <v>480389</v>
      </c>
      <c r="I46" s="60">
        <v>3.5</v>
      </c>
      <c r="J46" s="231"/>
    </row>
    <row r="47" spans="1:10" ht="12.6" customHeight="1" x14ac:dyDescent="0.2">
      <c r="A47" s="229">
        <v>40</v>
      </c>
      <c r="B47" s="232" t="s">
        <v>7</v>
      </c>
      <c r="C47" s="230">
        <v>1248259</v>
      </c>
      <c r="D47" s="230">
        <v>3528355</v>
      </c>
      <c r="E47" s="230">
        <v>3456194</v>
      </c>
      <c r="F47" s="139">
        <v>-18278</v>
      </c>
      <c r="G47" s="60">
        <v>-1.4</v>
      </c>
      <c r="H47" s="139">
        <v>72161</v>
      </c>
      <c r="I47" s="60">
        <v>2.1</v>
      </c>
      <c r="J47" s="231"/>
    </row>
    <row r="48" spans="1:10" ht="12.6" customHeight="1" x14ac:dyDescent="0.2">
      <c r="A48" s="229">
        <v>41</v>
      </c>
      <c r="B48" s="232" t="s">
        <v>1162</v>
      </c>
      <c r="C48" s="230">
        <v>96327</v>
      </c>
      <c r="D48" s="230">
        <v>274208</v>
      </c>
      <c r="E48" s="230">
        <v>293753</v>
      </c>
      <c r="F48" s="139">
        <v>-3688</v>
      </c>
      <c r="G48" s="60">
        <v>-3.7</v>
      </c>
      <c r="H48" s="139">
        <v>-19545</v>
      </c>
      <c r="I48" s="60">
        <v>-6.7</v>
      </c>
      <c r="J48" s="231"/>
    </row>
    <row r="49" spans="1:10" ht="12.6" customHeight="1" x14ac:dyDescent="0.2">
      <c r="A49" s="229">
        <v>42</v>
      </c>
      <c r="B49" s="232" t="s">
        <v>237</v>
      </c>
      <c r="C49" s="230">
        <v>168550</v>
      </c>
      <c r="D49" s="230">
        <v>486868</v>
      </c>
      <c r="E49" s="230">
        <v>461075</v>
      </c>
      <c r="F49" s="139">
        <v>12510</v>
      </c>
      <c r="G49" s="60">
        <v>8</v>
      </c>
      <c r="H49" s="139">
        <v>25793</v>
      </c>
      <c r="I49" s="60">
        <v>5.6</v>
      </c>
      <c r="J49" s="231"/>
    </row>
    <row r="50" spans="1:10" ht="12.6" customHeight="1" x14ac:dyDescent="0.2">
      <c r="A50" s="229">
        <v>43</v>
      </c>
      <c r="B50" s="232" t="s">
        <v>846</v>
      </c>
      <c r="C50" s="230">
        <v>7193</v>
      </c>
      <c r="D50" s="230">
        <v>28653</v>
      </c>
      <c r="E50" s="230">
        <v>30320</v>
      </c>
      <c r="F50" s="139">
        <v>-875</v>
      </c>
      <c r="G50" s="60">
        <v>-10.8</v>
      </c>
      <c r="H50" s="139">
        <v>-1667</v>
      </c>
      <c r="I50" s="60">
        <v>-5.5</v>
      </c>
      <c r="J50" s="231"/>
    </row>
    <row r="51" spans="1:10" ht="12.6" customHeight="1" x14ac:dyDescent="0.2">
      <c r="A51" s="229">
        <v>44</v>
      </c>
      <c r="B51" s="232" t="s">
        <v>847</v>
      </c>
      <c r="C51" s="230">
        <v>651049</v>
      </c>
      <c r="D51" s="230">
        <v>1814358</v>
      </c>
      <c r="E51" s="230">
        <v>1696601</v>
      </c>
      <c r="F51" s="139">
        <v>42553</v>
      </c>
      <c r="G51" s="60">
        <v>7</v>
      </c>
      <c r="H51" s="139">
        <v>117757</v>
      </c>
      <c r="I51" s="60">
        <v>6.9</v>
      </c>
      <c r="J51" s="231"/>
    </row>
    <row r="52" spans="1:10" ht="12.6" customHeight="1" x14ac:dyDescent="0.2">
      <c r="A52" s="229">
        <v>45</v>
      </c>
      <c r="B52" s="232" t="s">
        <v>351</v>
      </c>
      <c r="C52" s="230">
        <v>2999</v>
      </c>
      <c r="D52" s="230">
        <v>7894</v>
      </c>
      <c r="E52" s="230">
        <v>7234</v>
      </c>
      <c r="F52" s="139">
        <v>48</v>
      </c>
      <c r="G52" s="60">
        <v>1.6</v>
      </c>
      <c r="H52" s="139">
        <v>660</v>
      </c>
      <c r="I52" s="60">
        <v>9.1</v>
      </c>
      <c r="J52" s="231"/>
    </row>
    <row r="53" spans="1:10" ht="12.6" customHeight="1" x14ac:dyDescent="0.2">
      <c r="A53" s="229">
        <v>46</v>
      </c>
      <c r="B53" s="232" t="s">
        <v>768</v>
      </c>
      <c r="C53" s="230">
        <v>6488</v>
      </c>
      <c r="D53" s="230">
        <v>16142</v>
      </c>
      <c r="E53" s="230">
        <v>11288</v>
      </c>
      <c r="F53" s="139">
        <v>2374</v>
      </c>
      <c r="G53" s="60">
        <v>57.7</v>
      </c>
      <c r="H53" s="139">
        <v>4854</v>
      </c>
      <c r="I53" s="60">
        <v>43</v>
      </c>
      <c r="J53" s="231"/>
    </row>
    <row r="54" spans="1:10" ht="12.6" customHeight="1" x14ac:dyDescent="0.2">
      <c r="A54" s="229">
        <v>47</v>
      </c>
      <c r="B54" s="232" t="s">
        <v>769</v>
      </c>
      <c r="C54" s="230">
        <v>110117</v>
      </c>
      <c r="D54" s="230">
        <v>320173</v>
      </c>
      <c r="E54" s="230">
        <v>287966</v>
      </c>
      <c r="F54" s="139">
        <v>5983</v>
      </c>
      <c r="G54" s="60">
        <v>5.7</v>
      </c>
      <c r="H54" s="139">
        <v>32207</v>
      </c>
      <c r="I54" s="60">
        <v>11.2</v>
      </c>
      <c r="J54" s="231"/>
    </row>
    <row r="55" spans="1:10" ht="12.6" customHeight="1" x14ac:dyDescent="0.2">
      <c r="A55" s="229">
        <v>48</v>
      </c>
      <c r="B55" s="232" t="s">
        <v>770</v>
      </c>
      <c r="C55" s="230">
        <v>1531588</v>
      </c>
      <c r="D55" s="230">
        <v>4426375</v>
      </c>
      <c r="E55" s="230">
        <v>4212439</v>
      </c>
      <c r="F55" s="139">
        <v>53874</v>
      </c>
      <c r="G55" s="60">
        <v>3.6</v>
      </c>
      <c r="H55" s="139">
        <v>213936</v>
      </c>
      <c r="I55" s="60">
        <v>5.0999999999999996</v>
      </c>
      <c r="J55" s="231"/>
    </row>
    <row r="56" spans="1:10" ht="12.6" customHeight="1" x14ac:dyDescent="0.2">
      <c r="A56" s="229">
        <v>49</v>
      </c>
      <c r="B56" s="232" t="s">
        <v>771</v>
      </c>
      <c r="C56" s="230">
        <v>359882</v>
      </c>
      <c r="D56" s="230">
        <v>1017431</v>
      </c>
      <c r="E56" s="230">
        <v>1025243</v>
      </c>
      <c r="F56" s="139">
        <v>-3365</v>
      </c>
      <c r="G56" s="60">
        <v>-0.9</v>
      </c>
      <c r="H56" s="139">
        <v>-7812</v>
      </c>
      <c r="I56" s="60">
        <v>-0.8</v>
      </c>
      <c r="J56" s="231"/>
    </row>
    <row r="57" spans="1:10" ht="12.6" customHeight="1" x14ac:dyDescent="0.2">
      <c r="A57" s="229">
        <v>50</v>
      </c>
      <c r="B57" s="232" t="s">
        <v>772</v>
      </c>
      <c r="C57" s="230">
        <v>4358</v>
      </c>
      <c r="D57" s="230">
        <v>12221</v>
      </c>
      <c r="E57" s="230">
        <v>14436</v>
      </c>
      <c r="F57" s="139">
        <v>-1264</v>
      </c>
      <c r="G57" s="60">
        <v>-22.5</v>
      </c>
      <c r="H57" s="139">
        <v>-2215</v>
      </c>
      <c r="I57" s="60">
        <v>-15.3</v>
      </c>
      <c r="J57" s="231"/>
    </row>
    <row r="58" spans="1:10" ht="12.6" customHeight="1" x14ac:dyDescent="0.2">
      <c r="A58" s="229">
        <v>51</v>
      </c>
      <c r="B58" s="232" t="s">
        <v>773</v>
      </c>
      <c r="C58" s="230">
        <v>58549</v>
      </c>
      <c r="D58" s="230">
        <v>162966</v>
      </c>
      <c r="E58" s="230">
        <v>152752</v>
      </c>
      <c r="F58" s="139">
        <v>2131</v>
      </c>
      <c r="G58" s="60">
        <v>3.8</v>
      </c>
      <c r="H58" s="139">
        <v>10214</v>
      </c>
      <c r="I58" s="60">
        <v>6.7</v>
      </c>
      <c r="J58" s="231"/>
    </row>
    <row r="59" spans="1:10" ht="12.6" customHeight="1" x14ac:dyDescent="0.2">
      <c r="A59" s="229">
        <v>52</v>
      </c>
      <c r="B59" s="232" t="s">
        <v>1151</v>
      </c>
      <c r="C59" s="230">
        <v>76713</v>
      </c>
      <c r="D59" s="230">
        <v>219392</v>
      </c>
      <c r="E59" s="230">
        <v>220750</v>
      </c>
      <c r="F59" s="139">
        <v>543</v>
      </c>
      <c r="G59" s="60">
        <v>0.7</v>
      </c>
      <c r="H59" s="139">
        <v>-1358</v>
      </c>
      <c r="I59" s="60">
        <v>-0.6</v>
      </c>
      <c r="J59" s="231"/>
    </row>
    <row r="60" spans="1:10" ht="12.6" customHeight="1" x14ac:dyDescent="0.2">
      <c r="A60" s="229">
        <v>53</v>
      </c>
      <c r="B60" s="232" t="s">
        <v>1152</v>
      </c>
      <c r="C60" s="230">
        <v>3593</v>
      </c>
      <c r="D60" s="230">
        <v>12137</v>
      </c>
      <c r="E60" s="230">
        <v>10446</v>
      </c>
      <c r="F60" s="139">
        <v>285</v>
      </c>
      <c r="G60" s="60">
        <v>8.6</v>
      </c>
      <c r="H60" s="139">
        <v>1691</v>
      </c>
      <c r="I60" s="60">
        <v>16.2</v>
      </c>
      <c r="J60" s="231"/>
    </row>
    <row r="61" spans="1:10" ht="12.6" customHeight="1" x14ac:dyDescent="0.2">
      <c r="A61" s="229">
        <v>54</v>
      </c>
      <c r="B61" s="232" t="s">
        <v>1153</v>
      </c>
      <c r="C61" s="230">
        <v>170712</v>
      </c>
      <c r="D61" s="230">
        <v>487689</v>
      </c>
      <c r="E61" s="230">
        <v>484200</v>
      </c>
      <c r="F61" s="139">
        <v>-1437</v>
      </c>
      <c r="G61" s="60">
        <v>-0.8</v>
      </c>
      <c r="H61" s="139">
        <v>3489</v>
      </c>
      <c r="I61" s="60">
        <v>0.7</v>
      </c>
      <c r="J61" s="231"/>
    </row>
    <row r="62" spans="1:10" ht="12.6" customHeight="1" x14ac:dyDescent="0.2">
      <c r="A62" s="229">
        <v>55</v>
      </c>
      <c r="B62" s="232" t="s">
        <v>1154</v>
      </c>
      <c r="C62" s="230">
        <v>157334</v>
      </c>
      <c r="D62" s="230">
        <v>450856</v>
      </c>
      <c r="E62" s="230">
        <v>489997</v>
      </c>
      <c r="F62" s="139">
        <v>-18179</v>
      </c>
      <c r="G62" s="60">
        <v>-10.4</v>
      </c>
      <c r="H62" s="139">
        <v>-39141</v>
      </c>
      <c r="I62" s="60">
        <v>-8</v>
      </c>
      <c r="J62" s="231"/>
    </row>
    <row r="63" spans="1:10" ht="12.6" customHeight="1" x14ac:dyDescent="0.2">
      <c r="A63" s="229">
        <v>56</v>
      </c>
      <c r="B63" s="232" t="s">
        <v>1155</v>
      </c>
      <c r="C63" s="230">
        <v>216937</v>
      </c>
      <c r="D63" s="230">
        <v>585847</v>
      </c>
      <c r="E63" s="230">
        <v>588963</v>
      </c>
      <c r="F63" s="139">
        <v>10681</v>
      </c>
      <c r="G63" s="60">
        <v>5.2</v>
      </c>
      <c r="H63" s="139">
        <v>-3116</v>
      </c>
      <c r="I63" s="60">
        <v>-0.5</v>
      </c>
      <c r="J63" s="231"/>
    </row>
    <row r="64" spans="1:10" ht="12.6" customHeight="1" x14ac:dyDescent="0.2">
      <c r="A64" s="229">
        <v>57</v>
      </c>
      <c r="B64" s="232" t="s">
        <v>879</v>
      </c>
      <c r="C64" s="230">
        <v>44823</v>
      </c>
      <c r="D64" s="230">
        <v>129764</v>
      </c>
      <c r="E64" s="230">
        <v>124642</v>
      </c>
      <c r="F64" s="139">
        <v>3043</v>
      </c>
      <c r="G64" s="60">
        <v>7.3</v>
      </c>
      <c r="H64" s="139">
        <v>5122</v>
      </c>
      <c r="I64" s="60">
        <v>4.0999999999999996</v>
      </c>
      <c r="J64" s="231"/>
    </row>
    <row r="65" spans="1:10" ht="12.6" customHeight="1" x14ac:dyDescent="0.2">
      <c r="A65" s="229">
        <v>58</v>
      </c>
      <c r="B65" s="232" t="s">
        <v>880</v>
      </c>
      <c r="C65" s="230">
        <v>44965</v>
      </c>
      <c r="D65" s="230">
        <v>124074</v>
      </c>
      <c r="E65" s="230">
        <v>113484</v>
      </c>
      <c r="F65" s="139">
        <v>5526</v>
      </c>
      <c r="G65" s="60">
        <v>14</v>
      </c>
      <c r="H65" s="139">
        <v>10590</v>
      </c>
      <c r="I65" s="60">
        <v>9.3000000000000007</v>
      </c>
      <c r="J65" s="231"/>
    </row>
    <row r="66" spans="1:10" ht="12.6" customHeight="1" x14ac:dyDescent="0.2">
      <c r="A66" s="229">
        <v>59</v>
      </c>
      <c r="B66" s="232" t="s">
        <v>881</v>
      </c>
      <c r="C66" s="230">
        <v>210335</v>
      </c>
      <c r="D66" s="230">
        <v>590996</v>
      </c>
      <c r="E66" s="230">
        <v>533547</v>
      </c>
      <c r="F66" s="139">
        <v>21720</v>
      </c>
      <c r="G66" s="60">
        <v>11.5</v>
      </c>
      <c r="H66" s="139">
        <v>57449</v>
      </c>
      <c r="I66" s="60">
        <v>10.8</v>
      </c>
      <c r="J66" s="231"/>
    </row>
    <row r="67" spans="1:10" ht="12.6" customHeight="1" x14ac:dyDescent="0.2">
      <c r="A67" s="229">
        <v>60</v>
      </c>
      <c r="B67" s="232" t="s">
        <v>619</v>
      </c>
      <c r="C67" s="230">
        <v>76765</v>
      </c>
      <c r="D67" s="230">
        <v>205378</v>
      </c>
      <c r="E67" s="230">
        <v>194874</v>
      </c>
      <c r="F67" s="139">
        <v>4731</v>
      </c>
      <c r="G67" s="60">
        <v>6.6</v>
      </c>
      <c r="H67" s="139">
        <v>10504</v>
      </c>
      <c r="I67" s="60">
        <v>5.4</v>
      </c>
      <c r="J67" s="231"/>
    </row>
    <row r="68" spans="1:10" ht="12.6" customHeight="1" x14ac:dyDescent="0.2">
      <c r="A68" s="229">
        <v>61</v>
      </c>
      <c r="B68" s="232" t="s">
        <v>555</v>
      </c>
      <c r="C68" s="230">
        <v>604969</v>
      </c>
      <c r="D68" s="230">
        <v>1792333</v>
      </c>
      <c r="E68" s="230">
        <v>1789993</v>
      </c>
      <c r="F68" s="139">
        <v>-7186</v>
      </c>
      <c r="G68" s="60">
        <v>-1.2</v>
      </c>
      <c r="H68" s="139">
        <v>2340</v>
      </c>
      <c r="I68" s="60">
        <v>0.1</v>
      </c>
      <c r="J68" s="231"/>
    </row>
    <row r="69" spans="1:10" ht="12.6" customHeight="1" x14ac:dyDescent="0.2">
      <c r="A69" s="229">
        <v>62</v>
      </c>
      <c r="B69" s="232" t="s">
        <v>620</v>
      </c>
      <c r="C69" s="230">
        <v>727279</v>
      </c>
      <c r="D69" s="230">
        <v>2147975</v>
      </c>
      <c r="E69" s="230">
        <v>2128417</v>
      </c>
      <c r="F69" s="139">
        <v>-16456</v>
      </c>
      <c r="G69" s="60">
        <v>-2.2000000000000002</v>
      </c>
      <c r="H69" s="139">
        <v>19558</v>
      </c>
      <c r="I69" s="60">
        <v>0.9</v>
      </c>
      <c r="J69" s="231"/>
    </row>
    <row r="70" spans="1:10" ht="12.6" customHeight="1" x14ac:dyDescent="0.2">
      <c r="A70" s="229">
        <v>63</v>
      </c>
      <c r="B70" s="232" t="s">
        <v>381</v>
      </c>
      <c r="C70" s="230">
        <v>240922</v>
      </c>
      <c r="D70" s="230">
        <v>623302</v>
      </c>
      <c r="E70" s="230">
        <v>601286</v>
      </c>
      <c r="F70" s="139">
        <v>19929</v>
      </c>
      <c r="G70" s="60">
        <v>9</v>
      </c>
      <c r="H70" s="139">
        <v>22016</v>
      </c>
      <c r="I70" s="60">
        <v>3.7</v>
      </c>
      <c r="J70" s="231"/>
    </row>
    <row r="71" spans="1:10" ht="12.6" customHeight="1" x14ac:dyDescent="0.2">
      <c r="A71" s="229">
        <v>64</v>
      </c>
      <c r="B71" s="232" t="s">
        <v>382</v>
      </c>
      <c r="C71" s="230">
        <v>493422</v>
      </c>
      <c r="D71" s="230">
        <v>1526092</v>
      </c>
      <c r="E71" s="230">
        <v>1371639</v>
      </c>
      <c r="F71" s="139">
        <v>21032</v>
      </c>
      <c r="G71" s="60">
        <v>4.5</v>
      </c>
      <c r="H71" s="139">
        <v>154453</v>
      </c>
      <c r="I71" s="60">
        <v>11.3</v>
      </c>
      <c r="J71" s="231"/>
    </row>
    <row r="72" spans="1:10" ht="12.6" customHeight="1" x14ac:dyDescent="0.2">
      <c r="A72" s="229">
        <v>65</v>
      </c>
      <c r="B72" s="232" t="s">
        <v>383</v>
      </c>
      <c r="C72" s="230">
        <v>30511</v>
      </c>
      <c r="D72" s="230">
        <v>92797</v>
      </c>
      <c r="E72" s="230">
        <v>82367</v>
      </c>
      <c r="F72" s="139">
        <v>928</v>
      </c>
      <c r="G72" s="60">
        <v>3.1</v>
      </c>
      <c r="H72" s="139">
        <v>10430</v>
      </c>
      <c r="I72" s="60">
        <v>12.7</v>
      </c>
      <c r="J72" s="231"/>
    </row>
    <row r="73" spans="1:10" ht="12.6" customHeight="1" x14ac:dyDescent="0.2">
      <c r="A73" s="229">
        <v>66</v>
      </c>
      <c r="B73" s="232" t="s">
        <v>384</v>
      </c>
      <c r="C73" s="230">
        <v>24669</v>
      </c>
      <c r="D73" s="230">
        <v>47358</v>
      </c>
      <c r="E73" s="230">
        <v>25060</v>
      </c>
      <c r="F73" s="139">
        <v>16399</v>
      </c>
      <c r="G73" s="60" t="s">
        <v>1769</v>
      </c>
      <c r="H73" s="139">
        <v>22298</v>
      </c>
      <c r="I73" s="60">
        <v>89</v>
      </c>
      <c r="J73" s="231"/>
    </row>
    <row r="74" spans="1:10" ht="12.6" customHeight="1" x14ac:dyDescent="0.2">
      <c r="A74" s="229">
        <v>67</v>
      </c>
      <c r="B74" s="232" t="s">
        <v>1305</v>
      </c>
      <c r="C74" s="230">
        <v>10927</v>
      </c>
      <c r="D74" s="230">
        <v>31947</v>
      </c>
      <c r="E74" s="230">
        <v>28503</v>
      </c>
      <c r="F74" s="139">
        <v>1524</v>
      </c>
      <c r="G74" s="60">
        <v>16.2</v>
      </c>
      <c r="H74" s="139">
        <v>3444</v>
      </c>
      <c r="I74" s="60">
        <v>12.1</v>
      </c>
      <c r="J74" s="231"/>
    </row>
    <row r="75" spans="1:10" ht="12.6" customHeight="1" x14ac:dyDescent="0.2">
      <c r="A75" s="229">
        <v>68</v>
      </c>
      <c r="B75" s="232" t="s">
        <v>1306</v>
      </c>
      <c r="C75" s="230">
        <v>389211</v>
      </c>
      <c r="D75" s="230">
        <v>1058019</v>
      </c>
      <c r="E75" s="230">
        <v>981435</v>
      </c>
      <c r="F75" s="139">
        <v>24522</v>
      </c>
      <c r="G75" s="60">
        <v>6.7</v>
      </c>
      <c r="H75" s="139">
        <v>76584</v>
      </c>
      <c r="I75" s="60">
        <v>7.8</v>
      </c>
      <c r="J75" s="231"/>
    </row>
    <row r="76" spans="1:10" ht="12.6" customHeight="1" x14ac:dyDescent="0.2">
      <c r="A76" s="229">
        <v>69</v>
      </c>
      <c r="B76" s="232" t="s">
        <v>1307</v>
      </c>
      <c r="C76" s="230">
        <v>271994</v>
      </c>
      <c r="D76" s="230">
        <v>760173</v>
      </c>
      <c r="E76" s="230">
        <v>734701</v>
      </c>
      <c r="F76" s="139">
        <v>7040</v>
      </c>
      <c r="G76" s="60">
        <v>2.7</v>
      </c>
      <c r="H76" s="139">
        <v>25472</v>
      </c>
      <c r="I76" s="60">
        <v>3.5</v>
      </c>
      <c r="J76" s="231"/>
    </row>
    <row r="77" spans="1:10" ht="12.6" customHeight="1" x14ac:dyDescent="0.2">
      <c r="A77" s="229">
        <v>70</v>
      </c>
      <c r="B77" s="232" t="s">
        <v>1309</v>
      </c>
      <c r="C77" s="230">
        <v>536703</v>
      </c>
      <c r="D77" s="230">
        <v>1526000</v>
      </c>
      <c r="E77" s="230">
        <v>1425550</v>
      </c>
      <c r="F77" s="139">
        <v>20040</v>
      </c>
      <c r="G77" s="60">
        <v>3.9</v>
      </c>
      <c r="H77" s="139">
        <v>100450</v>
      </c>
      <c r="I77" s="60">
        <v>7</v>
      </c>
      <c r="J77" s="231"/>
    </row>
    <row r="78" spans="1:10" ht="12.6" customHeight="1" x14ac:dyDescent="0.2">
      <c r="A78" s="229">
        <v>71</v>
      </c>
      <c r="B78" s="232" t="s">
        <v>1275</v>
      </c>
      <c r="C78" s="230">
        <v>1052866</v>
      </c>
      <c r="D78" s="230">
        <v>2584334</v>
      </c>
      <c r="E78" s="230">
        <v>2905407</v>
      </c>
      <c r="F78" s="139">
        <v>95706</v>
      </c>
      <c r="G78" s="60">
        <v>10</v>
      </c>
      <c r="H78" s="139">
        <v>-321073</v>
      </c>
      <c r="I78" s="60">
        <v>-11.1</v>
      </c>
      <c r="J78" s="231"/>
    </row>
    <row r="79" spans="1:10" ht="12.6" customHeight="1" x14ac:dyDescent="0.2">
      <c r="A79" s="229">
        <v>72</v>
      </c>
      <c r="B79" s="232" t="s">
        <v>1043</v>
      </c>
      <c r="C79" s="230">
        <v>1630905</v>
      </c>
      <c r="D79" s="230">
        <v>4730660</v>
      </c>
      <c r="E79" s="230">
        <v>5701280</v>
      </c>
      <c r="F79" s="139">
        <v>-356064</v>
      </c>
      <c r="G79" s="60">
        <v>-17.899999999999999</v>
      </c>
      <c r="H79" s="139">
        <v>-970620</v>
      </c>
      <c r="I79" s="60">
        <v>-17</v>
      </c>
      <c r="J79" s="231"/>
    </row>
    <row r="80" spans="1:10" ht="12.6" customHeight="1" x14ac:dyDescent="0.2">
      <c r="A80" s="229">
        <v>73</v>
      </c>
      <c r="B80" s="232" t="s">
        <v>317</v>
      </c>
      <c r="C80" s="230">
        <v>2189910</v>
      </c>
      <c r="D80" s="230">
        <v>6210006</v>
      </c>
      <c r="E80" s="230">
        <v>6545027</v>
      </c>
      <c r="F80" s="139">
        <v>-179729</v>
      </c>
      <c r="G80" s="60">
        <v>-7.6</v>
      </c>
      <c r="H80" s="139">
        <v>-335021</v>
      </c>
      <c r="I80" s="60">
        <v>-5.0999999999999996</v>
      </c>
      <c r="J80" s="231"/>
    </row>
    <row r="81" spans="1:10" ht="12.6" customHeight="1" x14ac:dyDescent="0.2">
      <c r="A81" s="229">
        <v>74</v>
      </c>
      <c r="B81" s="232" t="s">
        <v>318</v>
      </c>
      <c r="C81" s="230">
        <v>828029</v>
      </c>
      <c r="D81" s="230">
        <v>2453077</v>
      </c>
      <c r="E81" s="230">
        <v>2593550</v>
      </c>
      <c r="F81" s="139">
        <v>-77527</v>
      </c>
      <c r="G81" s="60">
        <v>-8.6</v>
      </c>
      <c r="H81" s="139">
        <v>-140473</v>
      </c>
      <c r="I81" s="60">
        <v>-5.4</v>
      </c>
      <c r="J81" s="231"/>
    </row>
    <row r="82" spans="1:10" ht="12.6" customHeight="1" x14ac:dyDescent="0.2">
      <c r="A82" s="229">
        <v>75</v>
      </c>
      <c r="B82" s="232" t="s">
        <v>319</v>
      </c>
      <c r="C82" s="230">
        <v>72925</v>
      </c>
      <c r="D82" s="230">
        <v>218353</v>
      </c>
      <c r="E82" s="230">
        <v>307513</v>
      </c>
      <c r="F82" s="139">
        <v>-37144</v>
      </c>
      <c r="G82" s="60">
        <v>-33.700000000000003</v>
      </c>
      <c r="H82" s="139">
        <v>-89160</v>
      </c>
      <c r="I82" s="60">
        <v>-29</v>
      </c>
      <c r="J82" s="231"/>
    </row>
    <row r="83" spans="1:10" ht="12.6" customHeight="1" x14ac:dyDescent="0.2">
      <c r="A83" s="229">
        <v>76</v>
      </c>
      <c r="B83" s="232" t="s">
        <v>320</v>
      </c>
      <c r="C83" s="230">
        <v>1228564</v>
      </c>
      <c r="D83" s="230">
        <v>3423975</v>
      </c>
      <c r="E83" s="230">
        <v>3523124</v>
      </c>
      <c r="F83" s="139">
        <v>-48779</v>
      </c>
      <c r="G83" s="60">
        <v>-3.8</v>
      </c>
      <c r="H83" s="139">
        <v>-99149</v>
      </c>
      <c r="I83" s="60">
        <v>-2.8</v>
      </c>
      <c r="J83" s="231"/>
    </row>
    <row r="84" spans="1:10" ht="12.6" customHeight="1" x14ac:dyDescent="0.2">
      <c r="A84" s="229">
        <v>78</v>
      </c>
      <c r="B84" s="232" t="s">
        <v>321</v>
      </c>
      <c r="C84" s="230">
        <v>22693</v>
      </c>
      <c r="D84" s="230">
        <v>69371</v>
      </c>
      <c r="E84" s="230">
        <v>102662</v>
      </c>
      <c r="F84" s="139">
        <v>-12044</v>
      </c>
      <c r="G84" s="60">
        <v>-34.700000000000003</v>
      </c>
      <c r="H84" s="139">
        <v>-33291</v>
      </c>
      <c r="I84" s="60">
        <v>-32.4</v>
      </c>
      <c r="J84" s="231"/>
    </row>
    <row r="85" spans="1:10" ht="12.6" customHeight="1" x14ac:dyDescent="0.2">
      <c r="A85" s="229">
        <v>79</v>
      </c>
      <c r="B85" s="232" t="s">
        <v>322</v>
      </c>
      <c r="C85" s="230">
        <v>51404</v>
      </c>
      <c r="D85" s="230">
        <v>141205</v>
      </c>
      <c r="E85" s="230">
        <v>149854</v>
      </c>
      <c r="F85" s="139">
        <v>78</v>
      </c>
      <c r="G85" s="60">
        <v>0.2</v>
      </c>
      <c r="H85" s="139">
        <v>-8649</v>
      </c>
      <c r="I85" s="60">
        <v>-5.8</v>
      </c>
      <c r="J85" s="231"/>
    </row>
    <row r="86" spans="1:10" ht="12.6" customHeight="1" x14ac:dyDescent="0.2">
      <c r="A86" s="229">
        <v>80</v>
      </c>
      <c r="B86" s="232" t="s">
        <v>323</v>
      </c>
      <c r="C86" s="230">
        <v>7919</v>
      </c>
      <c r="D86" s="230">
        <v>24070</v>
      </c>
      <c r="E86" s="230">
        <v>28923</v>
      </c>
      <c r="F86" s="139">
        <v>-1973</v>
      </c>
      <c r="G86" s="60">
        <v>-19.899999999999999</v>
      </c>
      <c r="H86" s="139">
        <v>-4853</v>
      </c>
      <c r="I86" s="60">
        <v>-16.8</v>
      </c>
      <c r="J86" s="231"/>
    </row>
    <row r="87" spans="1:10" ht="12.6" customHeight="1" x14ac:dyDescent="0.2">
      <c r="A87" s="229">
        <v>81</v>
      </c>
      <c r="B87" s="232" t="s">
        <v>324</v>
      </c>
      <c r="C87" s="230">
        <v>118506</v>
      </c>
      <c r="D87" s="230">
        <v>345590</v>
      </c>
      <c r="E87" s="230">
        <v>365718</v>
      </c>
      <c r="F87" s="139">
        <v>-11807</v>
      </c>
      <c r="G87" s="60">
        <v>-9.1</v>
      </c>
      <c r="H87" s="139">
        <v>-20128</v>
      </c>
      <c r="I87" s="60">
        <v>-5.5</v>
      </c>
      <c r="J87" s="231"/>
    </row>
    <row r="88" spans="1:10" ht="12.6" customHeight="1" x14ac:dyDescent="0.2">
      <c r="A88" s="229">
        <v>82</v>
      </c>
      <c r="B88" s="232" t="s">
        <v>84</v>
      </c>
      <c r="C88" s="230">
        <v>672893</v>
      </c>
      <c r="D88" s="230">
        <v>1866597</v>
      </c>
      <c r="E88" s="230">
        <v>1910457</v>
      </c>
      <c r="F88" s="139">
        <v>-20073</v>
      </c>
      <c r="G88" s="60">
        <v>-2.9</v>
      </c>
      <c r="H88" s="139">
        <v>-43860</v>
      </c>
      <c r="I88" s="60">
        <v>-2.2999999999999998</v>
      </c>
      <c r="J88" s="231"/>
    </row>
    <row r="89" spans="1:10" ht="12.6" customHeight="1" x14ac:dyDescent="0.2">
      <c r="A89" s="229">
        <v>83</v>
      </c>
      <c r="B89" s="232" t="s">
        <v>755</v>
      </c>
      <c r="C89" s="230">
        <v>624464</v>
      </c>
      <c r="D89" s="230">
        <v>1799090</v>
      </c>
      <c r="E89" s="230">
        <v>1740461</v>
      </c>
      <c r="F89" s="139">
        <v>12785</v>
      </c>
      <c r="G89" s="60">
        <v>2.1</v>
      </c>
      <c r="H89" s="139">
        <v>58629</v>
      </c>
      <c r="I89" s="60">
        <v>3.4</v>
      </c>
      <c r="J89" s="231"/>
    </row>
    <row r="90" spans="1:10" ht="12.6" customHeight="1" x14ac:dyDescent="0.2">
      <c r="A90" s="229">
        <v>84</v>
      </c>
      <c r="B90" s="232" t="s">
        <v>756</v>
      </c>
      <c r="C90" s="230">
        <v>17750131</v>
      </c>
      <c r="D90" s="230">
        <v>48229753</v>
      </c>
      <c r="E90" s="230">
        <v>48850433</v>
      </c>
      <c r="F90" s="139">
        <v>-649452</v>
      </c>
      <c r="G90" s="60">
        <v>-3.5</v>
      </c>
      <c r="H90" s="139">
        <v>-620680</v>
      </c>
      <c r="I90" s="60">
        <v>-1.3</v>
      </c>
      <c r="J90" s="231"/>
    </row>
    <row r="91" spans="1:10" ht="12.6" customHeight="1" x14ac:dyDescent="0.2">
      <c r="A91" s="229">
        <v>85</v>
      </c>
      <c r="B91" s="232" t="s">
        <v>757</v>
      </c>
      <c r="C91" s="230">
        <v>10586506</v>
      </c>
      <c r="D91" s="230">
        <v>29642906</v>
      </c>
      <c r="E91" s="230">
        <v>28478414</v>
      </c>
      <c r="F91" s="139">
        <v>400542</v>
      </c>
      <c r="G91" s="60">
        <v>3.9</v>
      </c>
      <c r="H91" s="139">
        <v>1164492</v>
      </c>
      <c r="I91" s="60">
        <v>4.0999999999999996</v>
      </c>
      <c r="J91" s="231"/>
    </row>
    <row r="92" spans="1:10" ht="12.6" customHeight="1" x14ac:dyDescent="0.2">
      <c r="A92" s="229">
        <v>86</v>
      </c>
      <c r="B92" s="232" t="s">
        <v>758</v>
      </c>
      <c r="C92" s="230">
        <v>344900</v>
      </c>
      <c r="D92" s="230">
        <v>1026544</v>
      </c>
      <c r="E92" s="230">
        <v>898083</v>
      </c>
      <c r="F92" s="139">
        <v>81783</v>
      </c>
      <c r="G92" s="60">
        <v>31.1</v>
      </c>
      <c r="H92" s="139">
        <v>128461</v>
      </c>
      <c r="I92" s="60">
        <v>14.3</v>
      </c>
      <c r="J92" s="231"/>
    </row>
    <row r="93" spans="1:10" ht="12.6" customHeight="1" x14ac:dyDescent="0.2">
      <c r="A93" s="229">
        <v>87</v>
      </c>
      <c r="B93" s="232" t="s">
        <v>759</v>
      </c>
      <c r="C93" s="230">
        <v>19660200</v>
      </c>
      <c r="D93" s="230">
        <v>54072200</v>
      </c>
      <c r="E93" s="230">
        <v>53640679</v>
      </c>
      <c r="F93" s="139">
        <v>-897582</v>
      </c>
      <c r="G93" s="60">
        <v>-4.4000000000000004</v>
      </c>
      <c r="H93" s="139">
        <v>431521</v>
      </c>
      <c r="I93" s="60">
        <v>0.8</v>
      </c>
      <c r="J93" s="231"/>
    </row>
    <row r="94" spans="1:10" ht="12.6" customHeight="1" x14ac:dyDescent="0.2">
      <c r="A94" s="229">
        <v>88</v>
      </c>
      <c r="B94" s="232" t="s">
        <v>760</v>
      </c>
      <c r="C94" s="230">
        <v>3780840</v>
      </c>
      <c r="D94" s="230">
        <v>8954861</v>
      </c>
      <c r="E94" s="230">
        <v>8438810</v>
      </c>
      <c r="F94" s="139">
        <v>1065148</v>
      </c>
      <c r="G94" s="60">
        <v>39.200000000000003</v>
      </c>
      <c r="H94" s="139">
        <v>516051</v>
      </c>
      <c r="I94" s="60">
        <v>6.1</v>
      </c>
      <c r="J94" s="231"/>
    </row>
    <row r="95" spans="1:10" ht="12.6" customHeight="1" x14ac:dyDescent="0.2">
      <c r="A95" s="229">
        <v>89</v>
      </c>
      <c r="B95" s="232" t="s">
        <v>623</v>
      </c>
      <c r="C95" s="230">
        <v>891090</v>
      </c>
      <c r="D95" s="230">
        <v>1446141</v>
      </c>
      <c r="E95" s="230">
        <v>1371760</v>
      </c>
      <c r="F95" s="139">
        <v>-304146</v>
      </c>
      <c r="G95" s="60">
        <v>-25.4</v>
      </c>
      <c r="H95" s="139">
        <v>74381</v>
      </c>
      <c r="I95" s="60">
        <v>5.4</v>
      </c>
      <c r="J95" s="231"/>
    </row>
    <row r="96" spans="1:10" ht="12.6" customHeight="1" x14ac:dyDescent="0.2">
      <c r="A96" s="229">
        <v>90</v>
      </c>
      <c r="B96" s="232" t="s">
        <v>1314</v>
      </c>
      <c r="C96" s="230">
        <v>5082118</v>
      </c>
      <c r="D96" s="230">
        <v>13969840</v>
      </c>
      <c r="E96" s="230">
        <v>13455022</v>
      </c>
      <c r="F96" s="139">
        <v>41141</v>
      </c>
      <c r="G96" s="60">
        <v>0.8</v>
      </c>
      <c r="H96" s="139">
        <v>514818</v>
      </c>
      <c r="I96" s="60">
        <v>3.8</v>
      </c>
      <c r="J96" s="231"/>
    </row>
    <row r="97" spans="1:10" ht="12.6" customHeight="1" x14ac:dyDescent="0.2">
      <c r="A97" s="229">
        <v>91</v>
      </c>
      <c r="B97" s="232" t="s">
        <v>1315</v>
      </c>
      <c r="C97" s="230">
        <v>140800</v>
      </c>
      <c r="D97" s="230">
        <v>416296</v>
      </c>
      <c r="E97" s="230">
        <v>468397</v>
      </c>
      <c r="F97" s="139">
        <v>-26560</v>
      </c>
      <c r="G97" s="60">
        <v>-15.9</v>
      </c>
      <c r="H97" s="139">
        <v>-52101</v>
      </c>
      <c r="I97" s="60">
        <v>-11.1</v>
      </c>
      <c r="J97" s="231"/>
    </row>
    <row r="98" spans="1:10" ht="12.6" customHeight="1" x14ac:dyDescent="0.2">
      <c r="A98" s="229">
        <v>92</v>
      </c>
      <c r="B98" s="232" t="s">
        <v>1316</v>
      </c>
      <c r="C98" s="230">
        <v>43544</v>
      </c>
      <c r="D98" s="230">
        <v>124421</v>
      </c>
      <c r="E98" s="230">
        <v>130126</v>
      </c>
      <c r="F98" s="139">
        <v>-3754</v>
      </c>
      <c r="G98" s="60">
        <v>-7.9</v>
      </c>
      <c r="H98" s="139">
        <v>-5705</v>
      </c>
      <c r="I98" s="60">
        <v>-4.4000000000000004</v>
      </c>
      <c r="J98" s="231"/>
    </row>
    <row r="99" spans="1:10" ht="12.6" customHeight="1" x14ac:dyDescent="0.2">
      <c r="A99" s="229">
        <v>93</v>
      </c>
      <c r="B99" s="232" t="s">
        <v>347</v>
      </c>
      <c r="C99" s="230">
        <v>37843</v>
      </c>
      <c r="D99" s="230">
        <v>105438</v>
      </c>
      <c r="E99" s="230">
        <v>97209</v>
      </c>
      <c r="F99" s="139">
        <v>-5212</v>
      </c>
      <c r="G99" s="60">
        <v>-12.1</v>
      </c>
      <c r="H99" s="139">
        <v>8229</v>
      </c>
      <c r="I99" s="60">
        <v>8.5</v>
      </c>
      <c r="J99" s="231"/>
    </row>
    <row r="100" spans="1:10" ht="12.6" customHeight="1" x14ac:dyDescent="0.2">
      <c r="A100" s="229">
        <v>94</v>
      </c>
      <c r="B100" s="232" t="s">
        <v>615</v>
      </c>
      <c r="C100" s="230">
        <v>1323344</v>
      </c>
      <c r="D100" s="230">
        <v>3682151</v>
      </c>
      <c r="E100" s="230">
        <v>3543579</v>
      </c>
      <c r="F100" s="139">
        <v>41230</v>
      </c>
      <c r="G100" s="60">
        <v>3.2</v>
      </c>
      <c r="H100" s="139">
        <v>138572</v>
      </c>
      <c r="I100" s="60">
        <v>3.9</v>
      </c>
      <c r="J100" s="231"/>
    </row>
    <row r="101" spans="1:10" ht="12.6" customHeight="1" x14ac:dyDescent="0.2">
      <c r="A101" s="229">
        <v>95</v>
      </c>
      <c r="B101" s="232" t="s">
        <v>616</v>
      </c>
      <c r="C101" s="230">
        <v>397116</v>
      </c>
      <c r="D101" s="230">
        <v>976226</v>
      </c>
      <c r="E101" s="230">
        <v>842919</v>
      </c>
      <c r="F101" s="139">
        <v>94362</v>
      </c>
      <c r="G101" s="60">
        <v>31.2</v>
      </c>
      <c r="H101" s="139">
        <v>133307</v>
      </c>
      <c r="I101" s="60">
        <v>15.8</v>
      </c>
      <c r="J101" s="231"/>
    </row>
    <row r="102" spans="1:10" ht="12.6" customHeight="1" x14ac:dyDescent="0.2">
      <c r="A102" s="229">
        <v>96</v>
      </c>
      <c r="B102" s="232" t="s">
        <v>617</v>
      </c>
      <c r="C102" s="230">
        <v>327126</v>
      </c>
      <c r="D102" s="230">
        <v>955513</v>
      </c>
      <c r="E102" s="230">
        <v>884176</v>
      </c>
      <c r="F102" s="139">
        <v>9259</v>
      </c>
      <c r="G102" s="60">
        <v>2.9</v>
      </c>
      <c r="H102" s="139">
        <v>71337</v>
      </c>
      <c r="I102" s="60">
        <v>8.1</v>
      </c>
      <c r="J102" s="231"/>
    </row>
    <row r="103" spans="1:10" ht="12.6" customHeight="1" x14ac:dyDescent="0.2">
      <c r="A103" s="229">
        <v>97</v>
      </c>
      <c r="B103" s="232" t="s">
        <v>618</v>
      </c>
      <c r="C103" s="230">
        <v>49316</v>
      </c>
      <c r="D103" s="230">
        <v>165627</v>
      </c>
      <c r="E103" s="230">
        <v>160705</v>
      </c>
      <c r="F103" s="139">
        <v>-11893</v>
      </c>
      <c r="G103" s="60">
        <v>-19.399999999999999</v>
      </c>
      <c r="H103" s="139">
        <v>4922</v>
      </c>
      <c r="I103" s="60">
        <v>3.1</v>
      </c>
      <c r="J103" s="231"/>
    </row>
    <row r="104" spans="1:10" ht="12.6" customHeight="1" x14ac:dyDescent="0.2">
      <c r="A104" s="229">
        <v>98</v>
      </c>
      <c r="B104" s="232" t="s">
        <v>581</v>
      </c>
      <c r="C104" s="230">
        <v>251123</v>
      </c>
      <c r="D104" s="230">
        <v>672903</v>
      </c>
      <c r="E104" s="230">
        <v>644690</v>
      </c>
      <c r="F104" s="139">
        <v>16995</v>
      </c>
      <c r="G104" s="60">
        <v>7.3</v>
      </c>
      <c r="H104" s="139">
        <v>28213</v>
      </c>
      <c r="I104" s="60">
        <v>4.4000000000000004</v>
      </c>
      <c r="J104" s="231"/>
    </row>
    <row r="105" spans="1:10" ht="12.6" customHeight="1" x14ac:dyDescent="0.2">
      <c r="A105" s="229">
        <v>99</v>
      </c>
      <c r="B105" s="212" t="s">
        <v>582</v>
      </c>
      <c r="C105" s="230">
        <v>2397264</v>
      </c>
      <c r="D105" s="230">
        <v>5590524</v>
      </c>
      <c r="E105" s="230">
        <v>5196688</v>
      </c>
      <c r="F105" s="139">
        <v>635870</v>
      </c>
      <c r="G105" s="60">
        <v>36.1</v>
      </c>
      <c r="H105" s="139">
        <v>393836</v>
      </c>
      <c r="I105" s="60">
        <v>7.6</v>
      </c>
      <c r="J105" s="231"/>
    </row>
    <row r="106" spans="1:10" ht="12.6" customHeight="1" x14ac:dyDescent="0.2">
      <c r="A106" s="229"/>
      <c r="B106" s="57" t="s">
        <v>358</v>
      </c>
      <c r="C106" s="61">
        <v>107004664</v>
      </c>
      <c r="D106" s="52">
        <v>295159756</v>
      </c>
      <c r="E106" s="52">
        <v>293074331</v>
      </c>
      <c r="F106" s="62">
        <v>-487366</v>
      </c>
      <c r="G106" s="63">
        <v>-0.5</v>
      </c>
      <c r="H106" s="62">
        <v>2085425</v>
      </c>
      <c r="I106" s="63">
        <v>0.7</v>
      </c>
    </row>
    <row r="107" spans="1:10" ht="12.6" customHeight="1" x14ac:dyDescent="0.2">
      <c r="A107" s="229" t="s">
        <v>583</v>
      </c>
    </row>
    <row r="108" spans="1:10" ht="25.5" customHeight="1" x14ac:dyDescent="0.2">
      <c r="A108" s="466" t="s">
        <v>1685</v>
      </c>
      <c r="B108" s="466"/>
      <c r="C108" s="466"/>
      <c r="D108" s="466"/>
      <c r="E108" s="466"/>
      <c r="F108" s="466"/>
      <c r="G108" s="466"/>
      <c r="H108" s="466"/>
      <c r="I108" s="466"/>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L64" sqref="L64"/>
      <selection pane="bottomLeft" activeCell="A7" sqref="A7"/>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67" t="s">
        <v>1684</v>
      </c>
      <c r="B1" s="467"/>
      <c r="C1" s="467"/>
      <c r="D1" s="467"/>
      <c r="E1" s="467"/>
      <c r="F1" s="467"/>
      <c r="G1" s="467"/>
      <c r="H1" s="467"/>
      <c r="I1" s="467"/>
    </row>
    <row r="2" spans="1:10" ht="20.100000000000001" customHeight="1" x14ac:dyDescent="0.25">
      <c r="A2" s="468" t="s">
        <v>1586</v>
      </c>
      <c r="B2" s="468"/>
      <c r="C2" s="468"/>
      <c r="D2" s="468"/>
      <c r="E2" s="468"/>
      <c r="F2" s="468"/>
      <c r="G2" s="468"/>
      <c r="H2" s="468"/>
      <c r="I2" s="468"/>
    </row>
    <row r="3" spans="1:10" ht="20.100000000000001" customHeight="1" x14ac:dyDescent="0.2">
      <c r="A3" s="469"/>
      <c r="B3" s="469"/>
      <c r="C3" s="469"/>
      <c r="D3" s="469"/>
      <c r="E3" s="469"/>
      <c r="F3" s="469"/>
      <c r="G3" s="469"/>
      <c r="H3" s="469"/>
      <c r="I3" s="469"/>
    </row>
    <row r="4" spans="1:10" ht="12.75" customHeight="1" x14ac:dyDescent="0.2">
      <c r="A4" s="470" t="s">
        <v>1233</v>
      </c>
      <c r="B4" s="473" t="s">
        <v>1234</v>
      </c>
      <c r="C4" s="449">
        <v>2016</v>
      </c>
      <c r="D4" s="450"/>
      <c r="E4" s="130">
        <v>2015</v>
      </c>
      <c r="F4" s="431" t="s">
        <v>131</v>
      </c>
      <c r="G4" s="431"/>
      <c r="H4" s="430" t="s">
        <v>131</v>
      </c>
      <c r="I4" s="431"/>
    </row>
    <row r="5" spans="1:10" ht="27" customHeight="1" x14ac:dyDescent="0.2">
      <c r="A5" s="471"/>
      <c r="B5" s="474"/>
      <c r="C5" s="130" t="s">
        <v>1172</v>
      </c>
      <c r="D5" s="449" t="s">
        <v>1758</v>
      </c>
      <c r="E5" s="451"/>
      <c r="F5" s="452" t="s">
        <v>1759</v>
      </c>
      <c r="G5" s="451"/>
      <c r="H5" s="452" t="s">
        <v>1760</v>
      </c>
      <c r="I5" s="450"/>
    </row>
    <row r="6" spans="1:10" x14ac:dyDescent="0.2">
      <c r="A6" s="472"/>
      <c r="B6" s="475"/>
      <c r="C6" s="430" t="s">
        <v>529</v>
      </c>
      <c r="D6" s="431"/>
      <c r="E6" s="432"/>
      <c r="F6" s="202" t="s">
        <v>525</v>
      </c>
      <c r="G6" s="360" t="s">
        <v>535</v>
      </c>
      <c r="H6" s="202" t="s">
        <v>525</v>
      </c>
      <c r="I6" s="360" t="s">
        <v>535</v>
      </c>
    </row>
    <row r="7" spans="1:10" ht="12.75" customHeight="1" x14ac:dyDescent="0.2">
      <c r="A7" s="59"/>
      <c r="B7" s="228"/>
    </row>
    <row r="8" spans="1:10" ht="12.75" customHeight="1" x14ac:dyDescent="0.2">
      <c r="A8" s="229">
        <v>1</v>
      </c>
      <c r="B8" s="212" t="s">
        <v>1235</v>
      </c>
      <c r="C8" s="230">
        <v>170298</v>
      </c>
      <c r="D8" s="230">
        <v>470541</v>
      </c>
      <c r="E8" s="230">
        <v>452316</v>
      </c>
      <c r="F8" s="139">
        <v>16640</v>
      </c>
      <c r="G8" s="60">
        <v>10.8</v>
      </c>
      <c r="H8" s="139">
        <v>18225</v>
      </c>
      <c r="I8" s="60">
        <v>4</v>
      </c>
      <c r="J8" s="231"/>
    </row>
    <row r="9" spans="1:10" ht="12.75" customHeight="1" x14ac:dyDescent="0.2">
      <c r="A9" s="229">
        <v>2</v>
      </c>
      <c r="B9" s="212" t="s">
        <v>1236</v>
      </c>
      <c r="C9" s="230">
        <v>499379</v>
      </c>
      <c r="D9" s="230">
        <v>1458828</v>
      </c>
      <c r="E9" s="230">
        <v>1451057</v>
      </c>
      <c r="F9" s="139">
        <v>-66923</v>
      </c>
      <c r="G9" s="60">
        <v>-11.8</v>
      </c>
      <c r="H9" s="139">
        <v>7771</v>
      </c>
      <c r="I9" s="60">
        <v>0.5</v>
      </c>
      <c r="J9" s="231"/>
    </row>
    <row r="10" spans="1:10" ht="12.75" customHeight="1" x14ac:dyDescent="0.2">
      <c r="A10" s="229">
        <v>3</v>
      </c>
      <c r="B10" s="203" t="s">
        <v>141</v>
      </c>
      <c r="C10" s="230">
        <v>317017</v>
      </c>
      <c r="D10" s="230">
        <v>928100</v>
      </c>
      <c r="E10" s="230">
        <v>888951</v>
      </c>
      <c r="F10" s="139">
        <v>-10941</v>
      </c>
      <c r="G10" s="60">
        <v>-3.3</v>
      </c>
      <c r="H10" s="139">
        <v>39149</v>
      </c>
      <c r="I10" s="60">
        <v>4.4000000000000004</v>
      </c>
      <c r="J10" s="231"/>
    </row>
    <row r="11" spans="1:10" ht="12.75" customHeight="1" x14ac:dyDescent="0.2">
      <c r="A11" s="229">
        <v>4</v>
      </c>
      <c r="B11" s="203" t="s">
        <v>484</v>
      </c>
      <c r="C11" s="230">
        <v>568258</v>
      </c>
      <c r="D11" s="230">
        <v>1656249</v>
      </c>
      <c r="E11" s="230">
        <v>1648093</v>
      </c>
      <c r="F11" s="139">
        <v>-63825</v>
      </c>
      <c r="G11" s="60">
        <v>-10.1</v>
      </c>
      <c r="H11" s="139">
        <v>8156</v>
      </c>
      <c r="I11" s="60">
        <v>0.5</v>
      </c>
      <c r="J11" s="231"/>
    </row>
    <row r="12" spans="1:10" ht="12.75" customHeight="1" x14ac:dyDescent="0.2">
      <c r="A12" s="229">
        <v>5</v>
      </c>
      <c r="B12" s="212" t="s">
        <v>485</v>
      </c>
      <c r="C12" s="230">
        <v>70730</v>
      </c>
      <c r="D12" s="230">
        <v>210150</v>
      </c>
      <c r="E12" s="230">
        <v>229366</v>
      </c>
      <c r="F12" s="139">
        <v>-11568</v>
      </c>
      <c r="G12" s="60">
        <v>-14.1</v>
      </c>
      <c r="H12" s="139">
        <v>-19216</v>
      </c>
      <c r="I12" s="60">
        <v>-8.4</v>
      </c>
      <c r="J12" s="231"/>
    </row>
    <row r="13" spans="1:10" ht="12.75" customHeight="1" x14ac:dyDescent="0.2">
      <c r="A13" s="229">
        <v>6</v>
      </c>
      <c r="B13" s="203" t="s">
        <v>271</v>
      </c>
      <c r="C13" s="230">
        <v>264738</v>
      </c>
      <c r="D13" s="230">
        <v>637833</v>
      </c>
      <c r="E13" s="230">
        <v>758072</v>
      </c>
      <c r="F13" s="139">
        <v>-68048</v>
      </c>
      <c r="G13" s="60">
        <v>-20.399999999999999</v>
      </c>
      <c r="H13" s="139">
        <v>-120239</v>
      </c>
      <c r="I13" s="60">
        <v>-15.9</v>
      </c>
      <c r="J13" s="231"/>
    </row>
    <row r="14" spans="1:10" ht="12.75" customHeight="1" x14ac:dyDescent="0.2">
      <c r="A14" s="229">
        <v>7</v>
      </c>
      <c r="B14" s="203" t="s">
        <v>272</v>
      </c>
      <c r="C14" s="230">
        <v>580298</v>
      </c>
      <c r="D14" s="230">
        <v>1552708</v>
      </c>
      <c r="E14" s="230">
        <v>1533608</v>
      </c>
      <c r="F14" s="139">
        <v>-18116</v>
      </c>
      <c r="G14" s="60">
        <v>-3</v>
      </c>
      <c r="H14" s="139">
        <v>19100</v>
      </c>
      <c r="I14" s="60">
        <v>1.2</v>
      </c>
      <c r="J14" s="231"/>
    </row>
    <row r="15" spans="1:10" ht="12.75" customHeight="1" x14ac:dyDescent="0.2">
      <c r="A15" s="229">
        <v>8</v>
      </c>
      <c r="B15" s="203" t="s">
        <v>643</v>
      </c>
      <c r="C15" s="230">
        <v>740873</v>
      </c>
      <c r="D15" s="230">
        <v>2192996</v>
      </c>
      <c r="E15" s="230">
        <v>2043331</v>
      </c>
      <c r="F15" s="139">
        <v>5011</v>
      </c>
      <c r="G15" s="60">
        <v>0.7</v>
      </c>
      <c r="H15" s="139">
        <v>149665</v>
      </c>
      <c r="I15" s="60">
        <v>7.3</v>
      </c>
      <c r="J15" s="231"/>
    </row>
    <row r="16" spans="1:10" ht="12.75" customHeight="1" x14ac:dyDescent="0.2">
      <c r="A16" s="229">
        <v>9</v>
      </c>
      <c r="B16" s="203" t="s">
        <v>644</v>
      </c>
      <c r="C16" s="230">
        <v>336462</v>
      </c>
      <c r="D16" s="230">
        <v>984495</v>
      </c>
      <c r="E16" s="230">
        <v>1132301</v>
      </c>
      <c r="F16" s="139">
        <v>-61745</v>
      </c>
      <c r="G16" s="60">
        <v>-15.5</v>
      </c>
      <c r="H16" s="139">
        <v>-147806</v>
      </c>
      <c r="I16" s="60">
        <v>-13.1</v>
      </c>
      <c r="J16" s="231"/>
    </row>
    <row r="17" spans="1:10" ht="12.75" customHeight="1" x14ac:dyDescent="0.2">
      <c r="A17" s="229">
        <v>10</v>
      </c>
      <c r="B17" s="212" t="s">
        <v>645</v>
      </c>
      <c r="C17" s="230">
        <v>240151</v>
      </c>
      <c r="D17" s="230">
        <v>724940</v>
      </c>
      <c r="E17" s="230">
        <v>811489</v>
      </c>
      <c r="F17" s="139">
        <v>-47873</v>
      </c>
      <c r="G17" s="60">
        <v>-16.600000000000001</v>
      </c>
      <c r="H17" s="139">
        <v>-86549</v>
      </c>
      <c r="I17" s="60">
        <v>-10.7</v>
      </c>
      <c r="J17" s="231"/>
    </row>
    <row r="18" spans="1:10" ht="12.75" customHeight="1" x14ac:dyDescent="0.2">
      <c r="A18" s="229">
        <v>11</v>
      </c>
      <c r="B18" s="203" t="s">
        <v>621</v>
      </c>
      <c r="C18" s="230">
        <v>48171</v>
      </c>
      <c r="D18" s="230">
        <v>137738</v>
      </c>
      <c r="E18" s="230">
        <v>119271</v>
      </c>
      <c r="F18" s="139">
        <v>4375</v>
      </c>
      <c r="G18" s="60">
        <v>10</v>
      </c>
      <c r="H18" s="139">
        <v>18467</v>
      </c>
      <c r="I18" s="60">
        <v>15.5</v>
      </c>
      <c r="J18" s="231"/>
    </row>
    <row r="19" spans="1:10" ht="12.75" customHeight="1" x14ac:dyDescent="0.2">
      <c r="A19" s="229">
        <v>12</v>
      </c>
      <c r="B19" s="203" t="s">
        <v>622</v>
      </c>
      <c r="C19" s="230">
        <v>387181</v>
      </c>
      <c r="D19" s="230">
        <v>1238646</v>
      </c>
      <c r="E19" s="230">
        <v>1103369</v>
      </c>
      <c r="F19" s="139">
        <v>9070</v>
      </c>
      <c r="G19" s="60">
        <v>2.4</v>
      </c>
      <c r="H19" s="139">
        <v>135277</v>
      </c>
      <c r="I19" s="60">
        <v>12.3</v>
      </c>
      <c r="J19" s="231"/>
    </row>
    <row r="20" spans="1:10" ht="12.75" customHeight="1" x14ac:dyDescent="0.2">
      <c r="A20" s="229">
        <v>13</v>
      </c>
      <c r="B20" s="232" t="s">
        <v>1413</v>
      </c>
      <c r="C20" s="230">
        <v>52989</v>
      </c>
      <c r="D20" s="230">
        <v>139878</v>
      </c>
      <c r="E20" s="230">
        <v>130860</v>
      </c>
      <c r="F20" s="139">
        <v>6172</v>
      </c>
      <c r="G20" s="60">
        <v>13.2</v>
      </c>
      <c r="H20" s="139">
        <v>9018</v>
      </c>
      <c r="I20" s="60">
        <v>6.9</v>
      </c>
      <c r="J20" s="231"/>
    </row>
    <row r="21" spans="1:10" ht="12.75" customHeight="1" x14ac:dyDescent="0.2">
      <c r="A21" s="229">
        <v>14</v>
      </c>
      <c r="B21" s="232" t="s">
        <v>1414</v>
      </c>
      <c r="C21" s="230">
        <v>3131</v>
      </c>
      <c r="D21" s="230">
        <v>10094</v>
      </c>
      <c r="E21" s="230">
        <v>9012</v>
      </c>
      <c r="F21" s="139">
        <v>43</v>
      </c>
      <c r="G21" s="60">
        <v>1.4</v>
      </c>
      <c r="H21" s="139">
        <v>1082</v>
      </c>
      <c r="I21" s="60">
        <v>12</v>
      </c>
      <c r="J21" s="231"/>
    </row>
    <row r="22" spans="1:10" ht="12.75" customHeight="1" x14ac:dyDescent="0.2">
      <c r="A22" s="229">
        <v>15</v>
      </c>
      <c r="B22" s="232" t="s">
        <v>1415</v>
      </c>
      <c r="C22" s="230">
        <v>294952</v>
      </c>
      <c r="D22" s="230">
        <v>915897</v>
      </c>
      <c r="E22" s="230">
        <v>844567</v>
      </c>
      <c r="F22" s="139">
        <v>176</v>
      </c>
      <c r="G22" s="60">
        <v>0.1</v>
      </c>
      <c r="H22" s="139">
        <v>71330</v>
      </c>
      <c r="I22" s="60">
        <v>8.4</v>
      </c>
      <c r="J22" s="231"/>
    </row>
    <row r="23" spans="1:10" ht="12.75" customHeight="1" x14ac:dyDescent="0.2">
      <c r="A23" s="229">
        <v>16</v>
      </c>
      <c r="B23" s="232" t="s">
        <v>1416</v>
      </c>
      <c r="C23" s="230">
        <v>201792</v>
      </c>
      <c r="D23" s="230">
        <v>591659</v>
      </c>
      <c r="E23" s="230">
        <v>555008</v>
      </c>
      <c r="F23" s="139">
        <v>-468</v>
      </c>
      <c r="G23" s="60">
        <v>-0.2</v>
      </c>
      <c r="H23" s="139">
        <v>36651</v>
      </c>
      <c r="I23" s="60">
        <v>6.6</v>
      </c>
      <c r="J23" s="231"/>
    </row>
    <row r="24" spans="1:10" ht="12.75" customHeight="1" x14ac:dyDescent="0.2">
      <c r="A24" s="229">
        <v>17</v>
      </c>
      <c r="B24" s="232" t="s">
        <v>1263</v>
      </c>
      <c r="C24" s="230">
        <v>146409</v>
      </c>
      <c r="D24" s="230">
        <v>421938</v>
      </c>
      <c r="E24" s="230">
        <v>380943</v>
      </c>
      <c r="F24" s="139">
        <v>13635</v>
      </c>
      <c r="G24" s="60">
        <v>10.3</v>
      </c>
      <c r="H24" s="139">
        <v>40995</v>
      </c>
      <c r="I24" s="60">
        <v>10.8</v>
      </c>
      <c r="J24" s="231"/>
    </row>
    <row r="25" spans="1:10" ht="12.75" customHeight="1" x14ac:dyDescent="0.2">
      <c r="A25" s="229">
        <v>18</v>
      </c>
      <c r="B25" s="232" t="s">
        <v>1264</v>
      </c>
      <c r="C25" s="230">
        <v>374001</v>
      </c>
      <c r="D25" s="230">
        <v>1129812</v>
      </c>
      <c r="E25" s="230">
        <v>999087</v>
      </c>
      <c r="F25" s="139">
        <v>52504</v>
      </c>
      <c r="G25" s="60">
        <v>16.3</v>
      </c>
      <c r="H25" s="139">
        <v>130725</v>
      </c>
      <c r="I25" s="60">
        <v>13.1</v>
      </c>
      <c r="J25" s="231"/>
    </row>
    <row r="26" spans="1:10" ht="12.75" customHeight="1" x14ac:dyDescent="0.2">
      <c r="A26" s="229">
        <v>19</v>
      </c>
      <c r="B26" s="232" t="s">
        <v>1265</v>
      </c>
      <c r="C26" s="230">
        <v>327971</v>
      </c>
      <c r="D26" s="230">
        <v>931002</v>
      </c>
      <c r="E26" s="230">
        <v>881976</v>
      </c>
      <c r="F26" s="139">
        <v>885</v>
      </c>
      <c r="G26" s="60">
        <v>0.3</v>
      </c>
      <c r="H26" s="139">
        <v>49026</v>
      </c>
      <c r="I26" s="60">
        <v>5.6</v>
      </c>
      <c r="J26" s="231"/>
    </row>
    <row r="27" spans="1:10" ht="12.75" customHeight="1" x14ac:dyDescent="0.2">
      <c r="A27" s="229">
        <v>20</v>
      </c>
      <c r="B27" s="232" t="s">
        <v>316</v>
      </c>
      <c r="C27" s="230">
        <v>363478</v>
      </c>
      <c r="D27" s="230">
        <v>1097796</v>
      </c>
      <c r="E27" s="230">
        <v>1134604</v>
      </c>
      <c r="F27" s="139">
        <v>-48541</v>
      </c>
      <c r="G27" s="60">
        <v>-11.8</v>
      </c>
      <c r="H27" s="139">
        <v>-36808</v>
      </c>
      <c r="I27" s="60">
        <v>-3.2</v>
      </c>
      <c r="J27" s="231"/>
    </row>
    <row r="28" spans="1:10" ht="12.75" customHeight="1" x14ac:dyDescent="0.2">
      <c r="A28" s="229">
        <v>21</v>
      </c>
      <c r="B28" s="232" t="s">
        <v>1454</v>
      </c>
      <c r="C28" s="230">
        <v>279274</v>
      </c>
      <c r="D28" s="230">
        <v>761931</v>
      </c>
      <c r="E28" s="230">
        <v>693763</v>
      </c>
      <c r="F28" s="139">
        <v>23604</v>
      </c>
      <c r="G28" s="60">
        <v>9.1999999999999993</v>
      </c>
      <c r="H28" s="139">
        <v>68168</v>
      </c>
      <c r="I28" s="60">
        <v>9.8000000000000007</v>
      </c>
      <c r="J28" s="231"/>
    </row>
    <row r="29" spans="1:10" ht="12.75" customHeight="1" x14ac:dyDescent="0.2">
      <c r="A29" s="229">
        <v>22</v>
      </c>
      <c r="B29" s="232" t="s">
        <v>697</v>
      </c>
      <c r="C29" s="230">
        <v>530261</v>
      </c>
      <c r="D29" s="230">
        <v>1505096</v>
      </c>
      <c r="E29" s="230">
        <v>1395530</v>
      </c>
      <c r="F29" s="139">
        <v>483</v>
      </c>
      <c r="G29" s="60">
        <v>0.1</v>
      </c>
      <c r="H29" s="139">
        <v>109566</v>
      </c>
      <c r="I29" s="60">
        <v>7.9</v>
      </c>
      <c r="J29" s="231"/>
    </row>
    <row r="30" spans="1:10" ht="12.75" customHeight="1" x14ac:dyDescent="0.2">
      <c r="A30" s="229">
        <v>23</v>
      </c>
      <c r="B30" s="232" t="s">
        <v>1497</v>
      </c>
      <c r="C30" s="230">
        <v>293201</v>
      </c>
      <c r="D30" s="230">
        <v>897432</v>
      </c>
      <c r="E30" s="230">
        <v>848370</v>
      </c>
      <c r="F30" s="139">
        <v>-23769</v>
      </c>
      <c r="G30" s="60">
        <v>-7.5</v>
      </c>
      <c r="H30" s="139">
        <v>49062</v>
      </c>
      <c r="I30" s="60">
        <v>5.8</v>
      </c>
      <c r="J30" s="231"/>
    </row>
    <row r="31" spans="1:10" ht="12.75" customHeight="1" x14ac:dyDescent="0.2">
      <c r="A31" s="229">
        <v>24</v>
      </c>
      <c r="B31" s="232" t="s">
        <v>401</v>
      </c>
      <c r="C31" s="230">
        <v>190073</v>
      </c>
      <c r="D31" s="230">
        <v>509502</v>
      </c>
      <c r="E31" s="230">
        <v>480224</v>
      </c>
      <c r="F31" s="139">
        <v>14111</v>
      </c>
      <c r="G31" s="60">
        <v>8</v>
      </c>
      <c r="H31" s="139">
        <v>29278</v>
      </c>
      <c r="I31" s="60">
        <v>6.1</v>
      </c>
      <c r="J31" s="231"/>
    </row>
    <row r="32" spans="1:10" ht="12.75" customHeight="1" x14ac:dyDescent="0.2">
      <c r="A32" s="229">
        <v>25</v>
      </c>
      <c r="B32" s="232" t="s">
        <v>1478</v>
      </c>
      <c r="C32" s="230">
        <v>152087</v>
      </c>
      <c r="D32" s="230">
        <v>450951</v>
      </c>
      <c r="E32" s="230">
        <v>433524</v>
      </c>
      <c r="F32" s="139">
        <v>1285</v>
      </c>
      <c r="G32" s="60">
        <v>0.9</v>
      </c>
      <c r="H32" s="139">
        <v>17427</v>
      </c>
      <c r="I32" s="60">
        <v>4</v>
      </c>
      <c r="J32" s="231"/>
    </row>
    <row r="33" spans="1:10" ht="12.75" customHeight="1" x14ac:dyDescent="0.2">
      <c r="A33" s="229">
        <v>26</v>
      </c>
      <c r="B33" s="232" t="s">
        <v>1014</v>
      </c>
      <c r="C33" s="230">
        <v>441329</v>
      </c>
      <c r="D33" s="230">
        <v>1437597</v>
      </c>
      <c r="E33" s="230">
        <v>1582627</v>
      </c>
      <c r="F33" s="139">
        <v>-121898</v>
      </c>
      <c r="G33" s="60">
        <v>-21.6</v>
      </c>
      <c r="H33" s="139">
        <v>-145030</v>
      </c>
      <c r="I33" s="60">
        <v>-9.1999999999999993</v>
      </c>
      <c r="J33" s="231"/>
    </row>
    <row r="34" spans="1:10" ht="12.75" customHeight="1" x14ac:dyDescent="0.2">
      <c r="A34" s="229">
        <v>27</v>
      </c>
      <c r="B34" s="232" t="s">
        <v>1015</v>
      </c>
      <c r="C34" s="230">
        <v>5680360</v>
      </c>
      <c r="D34" s="230">
        <v>16859763</v>
      </c>
      <c r="E34" s="230">
        <v>23002348</v>
      </c>
      <c r="F34" s="139">
        <v>-2218442</v>
      </c>
      <c r="G34" s="60">
        <v>-28.1</v>
      </c>
      <c r="H34" s="139">
        <v>-6142585</v>
      </c>
      <c r="I34" s="60">
        <v>-26.7</v>
      </c>
      <c r="J34" s="231"/>
    </row>
    <row r="35" spans="1:10" ht="12.75" customHeight="1" x14ac:dyDescent="0.2">
      <c r="A35" s="229">
        <v>28</v>
      </c>
      <c r="B35" s="232" t="s">
        <v>1016</v>
      </c>
      <c r="C35" s="230">
        <v>462819</v>
      </c>
      <c r="D35" s="230">
        <v>1435372</v>
      </c>
      <c r="E35" s="230">
        <v>1592246</v>
      </c>
      <c r="F35" s="139">
        <v>-96617</v>
      </c>
      <c r="G35" s="60">
        <v>-17.3</v>
      </c>
      <c r="H35" s="139">
        <v>-156874</v>
      </c>
      <c r="I35" s="60">
        <v>-9.9</v>
      </c>
      <c r="J35" s="231"/>
    </row>
    <row r="36" spans="1:10" ht="12.75" customHeight="1" x14ac:dyDescent="0.2">
      <c r="A36" s="229">
        <v>29</v>
      </c>
      <c r="B36" s="232" t="s">
        <v>1017</v>
      </c>
      <c r="C36" s="230">
        <v>2414476</v>
      </c>
      <c r="D36" s="230">
        <v>7733619</v>
      </c>
      <c r="E36" s="230">
        <v>6863995</v>
      </c>
      <c r="F36" s="139">
        <v>258615</v>
      </c>
      <c r="G36" s="60">
        <v>12</v>
      </c>
      <c r="H36" s="139">
        <v>869624</v>
      </c>
      <c r="I36" s="60">
        <v>12.7</v>
      </c>
      <c r="J36" s="231"/>
    </row>
    <row r="37" spans="1:10" ht="12.75" customHeight="1" x14ac:dyDescent="0.2">
      <c r="A37" s="229">
        <v>30</v>
      </c>
      <c r="B37" s="232" t="s">
        <v>1018</v>
      </c>
      <c r="C37" s="230">
        <v>3708520</v>
      </c>
      <c r="D37" s="230">
        <v>11016270</v>
      </c>
      <c r="E37" s="230">
        <v>9550566</v>
      </c>
      <c r="F37" s="139">
        <v>119389</v>
      </c>
      <c r="G37" s="60">
        <v>3.3</v>
      </c>
      <c r="H37" s="139">
        <v>1465704</v>
      </c>
      <c r="I37" s="60">
        <v>15.3</v>
      </c>
      <c r="J37" s="231"/>
    </row>
    <row r="38" spans="1:10" ht="12.75" customHeight="1" x14ac:dyDescent="0.2">
      <c r="A38" s="229">
        <v>31</v>
      </c>
      <c r="B38" s="232" t="s">
        <v>1214</v>
      </c>
      <c r="C38" s="230">
        <v>129217</v>
      </c>
      <c r="D38" s="230">
        <v>417441</v>
      </c>
      <c r="E38" s="230">
        <v>494821</v>
      </c>
      <c r="F38" s="139">
        <v>-50716</v>
      </c>
      <c r="G38" s="60">
        <v>-28.2</v>
      </c>
      <c r="H38" s="139">
        <v>-77380</v>
      </c>
      <c r="I38" s="60">
        <v>-15.6</v>
      </c>
      <c r="J38" s="231"/>
    </row>
    <row r="39" spans="1:10" ht="12.75" customHeight="1" x14ac:dyDescent="0.2">
      <c r="A39" s="229">
        <v>32</v>
      </c>
      <c r="B39" s="232" t="s">
        <v>212</v>
      </c>
      <c r="C39" s="230">
        <v>491050</v>
      </c>
      <c r="D39" s="230">
        <v>1432783</v>
      </c>
      <c r="E39" s="230">
        <v>1462249</v>
      </c>
      <c r="F39" s="139">
        <v>-35023</v>
      </c>
      <c r="G39" s="60">
        <v>-6.7</v>
      </c>
      <c r="H39" s="139">
        <v>-29466</v>
      </c>
      <c r="I39" s="60">
        <v>-2</v>
      </c>
      <c r="J39" s="231"/>
    </row>
    <row r="40" spans="1:10" ht="12.75" customHeight="1" x14ac:dyDescent="0.2">
      <c r="A40" s="229">
        <v>33</v>
      </c>
      <c r="B40" s="232" t="s">
        <v>1053</v>
      </c>
      <c r="C40" s="230">
        <v>508563</v>
      </c>
      <c r="D40" s="230">
        <v>1474293</v>
      </c>
      <c r="E40" s="230">
        <v>1381803</v>
      </c>
      <c r="F40" s="139">
        <v>30607</v>
      </c>
      <c r="G40" s="60">
        <v>6.4</v>
      </c>
      <c r="H40" s="139">
        <v>92490</v>
      </c>
      <c r="I40" s="60">
        <v>6.7</v>
      </c>
      <c r="J40" s="231"/>
    </row>
    <row r="41" spans="1:10" ht="12.75" customHeight="1" x14ac:dyDescent="0.2">
      <c r="A41" s="229">
        <v>34</v>
      </c>
      <c r="B41" s="232" t="s">
        <v>1054</v>
      </c>
      <c r="C41" s="230">
        <v>323372</v>
      </c>
      <c r="D41" s="230">
        <v>908380</v>
      </c>
      <c r="E41" s="230">
        <v>877263</v>
      </c>
      <c r="F41" s="139">
        <v>7194</v>
      </c>
      <c r="G41" s="60">
        <v>2.2999999999999998</v>
      </c>
      <c r="H41" s="139">
        <v>31117</v>
      </c>
      <c r="I41" s="60">
        <v>3.5</v>
      </c>
      <c r="J41" s="231"/>
    </row>
    <row r="42" spans="1:10" ht="12.75" customHeight="1" x14ac:dyDescent="0.2">
      <c r="A42" s="229">
        <v>35</v>
      </c>
      <c r="B42" s="232" t="s">
        <v>571</v>
      </c>
      <c r="C42" s="230">
        <v>169625</v>
      </c>
      <c r="D42" s="230">
        <v>505835</v>
      </c>
      <c r="E42" s="230">
        <v>500893</v>
      </c>
      <c r="F42" s="139">
        <v>-7261</v>
      </c>
      <c r="G42" s="60">
        <v>-4.0999999999999996</v>
      </c>
      <c r="H42" s="139">
        <v>4942</v>
      </c>
      <c r="I42" s="60">
        <v>1</v>
      </c>
      <c r="J42" s="231"/>
    </row>
    <row r="43" spans="1:10" ht="12.75" customHeight="1" x14ac:dyDescent="0.2">
      <c r="A43" s="229">
        <v>36</v>
      </c>
      <c r="B43" s="232" t="s">
        <v>1042</v>
      </c>
      <c r="C43" s="230">
        <v>14157</v>
      </c>
      <c r="D43" s="230">
        <v>38629</v>
      </c>
      <c r="E43" s="230">
        <v>44788</v>
      </c>
      <c r="F43" s="139">
        <v>-1418</v>
      </c>
      <c r="G43" s="60">
        <v>-9.1</v>
      </c>
      <c r="H43" s="139">
        <v>-6159</v>
      </c>
      <c r="I43" s="60">
        <v>-13.8</v>
      </c>
      <c r="J43" s="231"/>
    </row>
    <row r="44" spans="1:10" ht="12.75" customHeight="1" x14ac:dyDescent="0.2">
      <c r="A44" s="229">
        <v>37</v>
      </c>
      <c r="B44" s="232" t="s">
        <v>116</v>
      </c>
      <c r="C44" s="230">
        <v>66477</v>
      </c>
      <c r="D44" s="230">
        <v>186325</v>
      </c>
      <c r="E44" s="230">
        <v>190180</v>
      </c>
      <c r="F44" s="139">
        <v>-4487</v>
      </c>
      <c r="G44" s="60">
        <v>-6.3</v>
      </c>
      <c r="H44" s="139">
        <v>-3855</v>
      </c>
      <c r="I44" s="60">
        <v>-2</v>
      </c>
      <c r="J44" s="231"/>
    </row>
    <row r="45" spans="1:10" ht="12.75" customHeight="1" x14ac:dyDescent="0.2">
      <c r="A45" s="229">
        <v>38</v>
      </c>
      <c r="B45" s="232" t="s">
        <v>641</v>
      </c>
      <c r="C45" s="230">
        <v>1165924</v>
      </c>
      <c r="D45" s="230">
        <v>3335241</v>
      </c>
      <c r="E45" s="230">
        <v>3169016</v>
      </c>
      <c r="F45" s="139">
        <v>-8239</v>
      </c>
      <c r="G45" s="60">
        <v>-0.7</v>
      </c>
      <c r="H45" s="139">
        <v>166225</v>
      </c>
      <c r="I45" s="60">
        <v>5.2</v>
      </c>
      <c r="J45" s="231"/>
    </row>
    <row r="46" spans="1:10" ht="12.75" customHeight="1" x14ac:dyDescent="0.2">
      <c r="A46" s="229">
        <v>39</v>
      </c>
      <c r="B46" s="232" t="s">
        <v>642</v>
      </c>
      <c r="C46" s="230">
        <v>3217563</v>
      </c>
      <c r="D46" s="230">
        <v>9198168</v>
      </c>
      <c r="E46" s="230">
        <v>8520782</v>
      </c>
      <c r="F46" s="139">
        <v>226387</v>
      </c>
      <c r="G46" s="60">
        <v>7.6</v>
      </c>
      <c r="H46" s="139">
        <v>677386</v>
      </c>
      <c r="I46" s="60">
        <v>7.9</v>
      </c>
      <c r="J46" s="231"/>
    </row>
    <row r="47" spans="1:10" ht="12.75" customHeight="1" x14ac:dyDescent="0.2">
      <c r="A47" s="229">
        <v>40</v>
      </c>
      <c r="B47" s="232" t="s">
        <v>7</v>
      </c>
      <c r="C47" s="230">
        <v>1202158</v>
      </c>
      <c r="D47" s="230">
        <v>3368577</v>
      </c>
      <c r="E47" s="230">
        <v>3297885</v>
      </c>
      <c r="F47" s="139">
        <v>-16868</v>
      </c>
      <c r="G47" s="60">
        <v>-1.4</v>
      </c>
      <c r="H47" s="139">
        <v>70692</v>
      </c>
      <c r="I47" s="60">
        <v>2.1</v>
      </c>
      <c r="J47" s="231"/>
    </row>
    <row r="48" spans="1:10" ht="12.75" customHeight="1" x14ac:dyDescent="0.2">
      <c r="A48" s="229">
        <v>41</v>
      </c>
      <c r="B48" s="232" t="s">
        <v>1162</v>
      </c>
      <c r="C48" s="230">
        <v>67828</v>
      </c>
      <c r="D48" s="230">
        <v>206880</v>
      </c>
      <c r="E48" s="230">
        <v>227857</v>
      </c>
      <c r="F48" s="139">
        <v>-11883</v>
      </c>
      <c r="G48" s="60">
        <v>-14.9</v>
      </c>
      <c r="H48" s="139">
        <v>-20977</v>
      </c>
      <c r="I48" s="60">
        <v>-9.1999999999999993</v>
      </c>
      <c r="J48" s="231"/>
    </row>
    <row r="49" spans="1:10" ht="12.75" customHeight="1" x14ac:dyDescent="0.2">
      <c r="A49" s="229">
        <v>42</v>
      </c>
      <c r="B49" s="232" t="s">
        <v>237</v>
      </c>
      <c r="C49" s="230">
        <v>309853</v>
      </c>
      <c r="D49" s="230">
        <v>1000181</v>
      </c>
      <c r="E49" s="230">
        <v>1002633</v>
      </c>
      <c r="F49" s="139">
        <v>-46496</v>
      </c>
      <c r="G49" s="60">
        <v>-13</v>
      </c>
      <c r="H49" s="139">
        <v>-2452</v>
      </c>
      <c r="I49" s="60">
        <v>-0.2</v>
      </c>
      <c r="J49" s="231"/>
    </row>
    <row r="50" spans="1:10" ht="12.75" customHeight="1" x14ac:dyDescent="0.2">
      <c r="A50" s="229">
        <v>43</v>
      </c>
      <c r="B50" s="232" t="s">
        <v>846</v>
      </c>
      <c r="C50" s="230">
        <v>10367</v>
      </c>
      <c r="D50" s="230">
        <v>25844</v>
      </c>
      <c r="E50" s="230">
        <v>27216</v>
      </c>
      <c r="F50" s="139">
        <v>720</v>
      </c>
      <c r="G50" s="60">
        <v>7.5</v>
      </c>
      <c r="H50" s="139">
        <v>-1372</v>
      </c>
      <c r="I50" s="60">
        <v>-5</v>
      </c>
      <c r="J50" s="231"/>
    </row>
    <row r="51" spans="1:10" ht="12.75" customHeight="1" x14ac:dyDescent="0.2">
      <c r="A51" s="229">
        <v>44</v>
      </c>
      <c r="B51" s="232" t="s">
        <v>847</v>
      </c>
      <c r="C51" s="230">
        <v>661021</v>
      </c>
      <c r="D51" s="230">
        <v>1872111</v>
      </c>
      <c r="E51" s="230">
        <v>1771889</v>
      </c>
      <c r="F51" s="139">
        <v>22173</v>
      </c>
      <c r="G51" s="60">
        <v>3.5</v>
      </c>
      <c r="H51" s="139">
        <v>100222</v>
      </c>
      <c r="I51" s="60">
        <v>5.7</v>
      </c>
      <c r="J51" s="231"/>
    </row>
    <row r="52" spans="1:10" ht="12.75" customHeight="1" x14ac:dyDescent="0.2">
      <c r="A52" s="229">
        <v>45</v>
      </c>
      <c r="B52" s="232" t="s">
        <v>351</v>
      </c>
      <c r="C52" s="230">
        <v>9434</v>
      </c>
      <c r="D52" s="230">
        <v>27811</v>
      </c>
      <c r="E52" s="230">
        <v>28477</v>
      </c>
      <c r="F52" s="139">
        <v>-1999</v>
      </c>
      <c r="G52" s="60">
        <v>-17.5</v>
      </c>
      <c r="H52" s="139">
        <v>-666</v>
      </c>
      <c r="I52" s="60">
        <v>-2.2999999999999998</v>
      </c>
      <c r="J52" s="231"/>
    </row>
    <row r="53" spans="1:10" ht="12.75" customHeight="1" x14ac:dyDescent="0.2">
      <c r="A53" s="229">
        <v>46</v>
      </c>
      <c r="B53" s="232" t="s">
        <v>768</v>
      </c>
      <c r="C53" s="230">
        <v>12544</v>
      </c>
      <c r="D53" s="230">
        <v>36675</v>
      </c>
      <c r="E53" s="230">
        <v>37862</v>
      </c>
      <c r="F53" s="139">
        <v>-226</v>
      </c>
      <c r="G53" s="60">
        <v>-1.8</v>
      </c>
      <c r="H53" s="139">
        <v>-1187</v>
      </c>
      <c r="I53" s="60">
        <v>-3.1</v>
      </c>
      <c r="J53" s="231"/>
    </row>
    <row r="54" spans="1:10" ht="12.75" customHeight="1" x14ac:dyDescent="0.2">
      <c r="A54" s="229">
        <v>47</v>
      </c>
      <c r="B54" s="232" t="s">
        <v>769</v>
      </c>
      <c r="C54" s="230">
        <v>355398</v>
      </c>
      <c r="D54" s="230">
        <v>1015608</v>
      </c>
      <c r="E54" s="230">
        <v>869283</v>
      </c>
      <c r="F54" s="139">
        <v>46463</v>
      </c>
      <c r="G54" s="60">
        <v>15</v>
      </c>
      <c r="H54" s="139">
        <v>146325</v>
      </c>
      <c r="I54" s="60">
        <v>16.8</v>
      </c>
      <c r="J54" s="231"/>
    </row>
    <row r="55" spans="1:10" ht="12.75" customHeight="1" x14ac:dyDescent="0.2">
      <c r="A55" s="229">
        <v>48</v>
      </c>
      <c r="B55" s="232" t="s">
        <v>770</v>
      </c>
      <c r="C55" s="230">
        <v>1038806</v>
      </c>
      <c r="D55" s="230">
        <v>3129989</v>
      </c>
      <c r="E55" s="230">
        <v>2969854</v>
      </c>
      <c r="F55" s="139">
        <v>38360</v>
      </c>
      <c r="G55" s="60">
        <v>3.8</v>
      </c>
      <c r="H55" s="139">
        <v>160135</v>
      </c>
      <c r="I55" s="60">
        <v>5.4</v>
      </c>
      <c r="J55" s="231"/>
    </row>
    <row r="56" spans="1:10" ht="12.75" customHeight="1" x14ac:dyDescent="0.2">
      <c r="A56" s="229">
        <v>49</v>
      </c>
      <c r="B56" s="232" t="s">
        <v>771</v>
      </c>
      <c r="C56" s="230">
        <v>204188</v>
      </c>
      <c r="D56" s="230">
        <v>619316</v>
      </c>
      <c r="E56" s="230">
        <v>548660</v>
      </c>
      <c r="F56" s="139">
        <v>15182</v>
      </c>
      <c r="G56" s="60">
        <v>8</v>
      </c>
      <c r="H56" s="139">
        <v>70656</v>
      </c>
      <c r="I56" s="60">
        <v>12.9</v>
      </c>
      <c r="J56" s="231"/>
    </row>
    <row r="57" spans="1:10" ht="12.75" customHeight="1" x14ac:dyDescent="0.2">
      <c r="A57" s="229">
        <v>50</v>
      </c>
      <c r="B57" s="232" t="s">
        <v>772</v>
      </c>
      <c r="C57" s="230">
        <v>3674</v>
      </c>
      <c r="D57" s="230">
        <v>12200</v>
      </c>
      <c r="E57" s="230">
        <v>15967</v>
      </c>
      <c r="F57" s="139">
        <v>-2767</v>
      </c>
      <c r="G57" s="60">
        <v>-43</v>
      </c>
      <c r="H57" s="139">
        <v>-3767</v>
      </c>
      <c r="I57" s="60">
        <v>-23.6</v>
      </c>
      <c r="J57" s="231"/>
    </row>
    <row r="58" spans="1:10" ht="12.75" customHeight="1" x14ac:dyDescent="0.2">
      <c r="A58" s="229">
        <v>51</v>
      </c>
      <c r="B58" s="232" t="s">
        <v>773</v>
      </c>
      <c r="C58" s="230">
        <v>63210</v>
      </c>
      <c r="D58" s="230">
        <v>164165</v>
      </c>
      <c r="E58" s="230">
        <v>162609</v>
      </c>
      <c r="F58" s="139">
        <v>2512</v>
      </c>
      <c r="G58" s="60">
        <v>4.0999999999999996</v>
      </c>
      <c r="H58" s="139">
        <v>1556</v>
      </c>
      <c r="I58" s="60">
        <v>1</v>
      </c>
      <c r="J58" s="231"/>
    </row>
    <row r="59" spans="1:10" ht="12.75" customHeight="1" x14ac:dyDescent="0.2">
      <c r="A59" s="229">
        <v>52</v>
      </c>
      <c r="B59" s="232" t="s">
        <v>1151</v>
      </c>
      <c r="C59" s="230">
        <v>78905</v>
      </c>
      <c r="D59" s="230">
        <v>232704</v>
      </c>
      <c r="E59" s="230">
        <v>233850</v>
      </c>
      <c r="F59" s="139">
        <v>-325</v>
      </c>
      <c r="G59" s="60">
        <v>-0.4</v>
      </c>
      <c r="H59" s="139">
        <v>-1146</v>
      </c>
      <c r="I59" s="60">
        <v>-0.5</v>
      </c>
      <c r="J59" s="231"/>
    </row>
    <row r="60" spans="1:10" ht="12.75" customHeight="1" x14ac:dyDescent="0.2">
      <c r="A60" s="229">
        <v>53</v>
      </c>
      <c r="B60" s="232" t="s">
        <v>1152</v>
      </c>
      <c r="C60" s="230">
        <v>6855</v>
      </c>
      <c r="D60" s="230">
        <v>19650</v>
      </c>
      <c r="E60" s="230">
        <v>16248</v>
      </c>
      <c r="F60" s="139">
        <v>824</v>
      </c>
      <c r="G60" s="60">
        <v>13.7</v>
      </c>
      <c r="H60" s="139">
        <v>3402</v>
      </c>
      <c r="I60" s="60">
        <v>20.9</v>
      </c>
      <c r="J60" s="231"/>
    </row>
    <row r="61" spans="1:10" ht="12.75" customHeight="1" x14ac:dyDescent="0.2">
      <c r="A61" s="229">
        <v>54</v>
      </c>
      <c r="B61" s="232" t="s">
        <v>1153</v>
      </c>
      <c r="C61" s="230">
        <v>129864</v>
      </c>
      <c r="D61" s="230">
        <v>388827</v>
      </c>
      <c r="E61" s="230">
        <v>381863</v>
      </c>
      <c r="F61" s="139">
        <v>-9241</v>
      </c>
      <c r="G61" s="60">
        <v>-6.6</v>
      </c>
      <c r="H61" s="139">
        <v>6964</v>
      </c>
      <c r="I61" s="60">
        <v>1.8</v>
      </c>
      <c r="J61" s="231"/>
    </row>
    <row r="62" spans="1:10" ht="12.75" customHeight="1" x14ac:dyDescent="0.2">
      <c r="A62" s="229">
        <v>55</v>
      </c>
      <c r="B62" s="232" t="s">
        <v>1154</v>
      </c>
      <c r="C62" s="230">
        <v>131669</v>
      </c>
      <c r="D62" s="230">
        <v>391943</v>
      </c>
      <c r="E62" s="230">
        <v>387365</v>
      </c>
      <c r="F62" s="139">
        <v>-5774</v>
      </c>
      <c r="G62" s="60">
        <v>-4.2</v>
      </c>
      <c r="H62" s="139">
        <v>4578</v>
      </c>
      <c r="I62" s="60">
        <v>1.2</v>
      </c>
      <c r="J62" s="231"/>
    </row>
    <row r="63" spans="1:10" ht="12.75" customHeight="1" x14ac:dyDescent="0.2">
      <c r="A63" s="229">
        <v>56</v>
      </c>
      <c r="B63" s="232" t="s">
        <v>1155</v>
      </c>
      <c r="C63" s="230">
        <v>121467</v>
      </c>
      <c r="D63" s="230">
        <v>342341</v>
      </c>
      <c r="E63" s="230">
        <v>322565</v>
      </c>
      <c r="F63" s="139">
        <v>6360</v>
      </c>
      <c r="G63" s="60">
        <v>5.5</v>
      </c>
      <c r="H63" s="139">
        <v>19776</v>
      </c>
      <c r="I63" s="60">
        <v>6.1</v>
      </c>
      <c r="J63" s="231"/>
    </row>
    <row r="64" spans="1:10" ht="12.75" customHeight="1" x14ac:dyDescent="0.2">
      <c r="A64" s="229">
        <v>57</v>
      </c>
      <c r="B64" s="232" t="s">
        <v>879</v>
      </c>
      <c r="C64" s="230">
        <v>94513</v>
      </c>
      <c r="D64" s="230">
        <v>290589</v>
      </c>
      <c r="E64" s="230">
        <v>271266</v>
      </c>
      <c r="F64" s="139">
        <v>5380</v>
      </c>
      <c r="G64" s="60">
        <v>6</v>
      </c>
      <c r="H64" s="139">
        <v>19323</v>
      </c>
      <c r="I64" s="60">
        <v>7.1</v>
      </c>
      <c r="J64" s="231"/>
    </row>
    <row r="65" spans="1:10" ht="12.75" customHeight="1" x14ac:dyDescent="0.2">
      <c r="A65" s="229">
        <v>58</v>
      </c>
      <c r="B65" s="232" t="s">
        <v>880</v>
      </c>
      <c r="C65" s="230">
        <v>22929</v>
      </c>
      <c r="D65" s="230">
        <v>68958</v>
      </c>
      <c r="E65" s="230">
        <v>68840</v>
      </c>
      <c r="F65" s="139">
        <v>-791</v>
      </c>
      <c r="G65" s="60">
        <v>-3.3</v>
      </c>
      <c r="H65" s="139">
        <v>118</v>
      </c>
      <c r="I65" s="60">
        <v>0.2</v>
      </c>
      <c r="J65" s="231"/>
    </row>
    <row r="66" spans="1:10" ht="12.75" customHeight="1" x14ac:dyDescent="0.2">
      <c r="A66" s="229">
        <v>59</v>
      </c>
      <c r="B66" s="232" t="s">
        <v>881</v>
      </c>
      <c r="C66" s="230">
        <v>100620</v>
      </c>
      <c r="D66" s="230">
        <v>287025</v>
      </c>
      <c r="E66" s="230">
        <v>278429</v>
      </c>
      <c r="F66" s="139">
        <v>753</v>
      </c>
      <c r="G66" s="60">
        <v>0.8</v>
      </c>
      <c r="H66" s="139">
        <v>8596</v>
      </c>
      <c r="I66" s="60">
        <v>3.1</v>
      </c>
      <c r="J66" s="231"/>
    </row>
    <row r="67" spans="1:10" ht="12.75" customHeight="1" x14ac:dyDescent="0.2">
      <c r="A67" s="229">
        <v>60</v>
      </c>
      <c r="B67" s="232" t="s">
        <v>619</v>
      </c>
      <c r="C67" s="230">
        <v>42072</v>
      </c>
      <c r="D67" s="230">
        <v>112272</v>
      </c>
      <c r="E67" s="230">
        <v>111440</v>
      </c>
      <c r="F67" s="139">
        <v>259</v>
      </c>
      <c r="G67" s="60">
        <v>0.6</v>
      </c>
      <c r="H67" s="139">
        <v>832</v>
      </c>
      <c r="I67" s="60">
        <v>0.7</v>
      </c>
      <c r="J67" s="231"/>
    </row>
    <row r="68" spans="1:10" ht="12.75" customHeight="1" x14ac:dyDescent="0.2">
      <c r="A68" s="229">
        <v>61</v>
      </c>
      <c r="B68" s="232" t="s">
        <v>555</v>
      </c>
      <c r="C68" s="230">
        <v>1178132</v>
      </c>
      <c r="D68" s="230">
        <v>3756795</v>
      </c>
      <c r="E68" s="230">
        <v>3757439</v>
      </c>
      <c r="F68" s="139">
        <v>-63289</v>
      </c>
      <c r="G68" s="60">
        <v>-5.0999999999999996</v>
      </c>
      <c r="H68" s="139">
        <v>-644</v>
      </c>
      <c r="I68" s="60">
        <v>0</v>
      </c>
      <c r="J68" s="231"/>
    </row>
    <row r="69" spans="1:10" ht="12.75" customHeight="1" x14ac:dyDescent="0.2">
      <c r="A69" s="229">
        <v>62</v>
      </c>
      <c r="B69" s="232" t="s">
        <v>620</v>
      </c>
      <c r="C69" s="230">
        <v>1353467</v>
      </c>
      <c r="D69" s="230">
        <v>4221391</v>
      </c>
      <c r="E69" s="230">
        <v>4166124</v>
      </c>
      <c r="F69" s="139">
        <v>-17577</v>
      </c>
      <c r="G69" s="60">
        <v>-1.3</v>
      </c>
      <c r="H69" s="139">
        <v>55267</v>
      </c>
      <c r="I69" s="60">
        <v>1.3</v>
      </c>
      <c r="J69" s="231"/>
    </row>
    <row r="70" spans="1:10" ht="12.75" customHeight="1" x14ac:dyDescent="0.2">
      <c r="A70" s="229">
        <v>63</v>
      </c>
      <c r="B70" s="232" t="s">
        <v>381</v>
      </c>
      <c r="C70" s="230">
        <v>324204</v>
      </c>
      <c r="D70" s="230">
        <v>977716</v>
      </c>
      <c r="E70" s="230">
        <v>907568</v>
      </c>
      <c r="F70" s="139">
        <v>3182</v>
      </c>
      <c r="G70" s="60">
        <v>1</v>
      </c>
      <c r="H70" s="139">
        <v>70148</v>
      </c>
      <c r="I70" s="60">
        <v>7.7</v>
      </c>
      <c r="J70" s="231"/>
    </row>
    <row r="71" spans="1:10" ht="12.75" customHeight="1" x14ac:dyDescent="0.2">
      <c r="A71" s="229">
        <v>64</v>
      </c>
      <c r="B71" s="232" t="s">
        <v>382</v>
      </c>
      <c r="C71" s="230">
        <v>870813</v>
      </c>
      <c r="D71" s="230">
        <v>2852826</v>
      </c>
      <c r="E71" s="230">
        <v>2730773</v>
      </c>
      <c r="F71" s="139">
        <v>-51831</v>
      </c>
      <c r="G71" s="60">
        <v>-5.6</v>
      </c>
      <c r="H71" s="139">
        <v>122053</v>
      </c>
      <c r="I71" s="60">
        <v>4.5</v>
      </c>
      <c r="J71" s="231"/>
    </row>
    <row r="72" spans="1:10" ht="12.75" customHeight="1" x14ac:dyDescent="0.2">
      <c r="A72" s="229">
        <v>65</v>
      </c>
      <c r="B72" s="232" t="s">
        <v>383</v>
      </c>
      <c r="C72" s="230">
        <v>48154</v>
      </c>
      <c r="D72" s="230">
        <v>141550</v>
      </c>
      <c r="E72" s="230">
        <v>131836</v>
      </c>
      <c r="F72" s="139">
        <v>3678</v>
      </c>
      <c r="G72" s="60">
        <v>8.3000000000000007</v>
      </c>
      <c r="H72" s="139">
        <v>9714</v>
      </c>
      <c r="I72" s="60">
        <v>7.4</v>
      </c>
      <c r="J72" s="231"/>
    </row>
    <row r="73" spans="1:10" ht="12.75" customHeight="1" x14ac:dyDescent="0.2">
      <c r="A73" s="229">
        <v>66</v>
      </c>
      <c r="B73" s="232" t="s">
        <v>384</v>
      </c>
      <c r="C73" s="230">
        <v>23917</v>
      </c>
      <c r="D73" s="230">
        <v>85139</v>
      </c>
      <c r="E73" s="230">
        <v>86496</v>
      </c>
      <c r="F73" s="139">
        <v>-6299</v>
      </c>
      <c r="G73" s="60">
        <v>-20.8</v>
      </c>
      <c r="H73" s="139">
        <v>-1357</v>
      </c>
      <c r="I73" s="60">
        <v>-1.6</v>
      </c>
      <c r="J73" s="231"/>
    </row>
    <row r="74" spans="1:10" ht="12.75" customHeight="1" x14ac:dyDescent="0.2">
      <c r="A74" s="229">
        <v>67</v>
      </c>
      <c r="B74" s="232" t="s">
        <v>1305</v>
      </c>
      <c r="C74" s="230">
        <v>13062</v>
      </c>
      <c r="D74" s="230">
        <v>45201</v>
      </c>
      <c r="E74" s="230">
        <v>43748</v>
      </c>
      <c r="F74" s="139">
        <v>720</v>
      </c>
      <c r="G74" s="60">
        <v>5.8</v>
      </c>
      <c r="H74" s="139">
        <v>1453</v>
      </c>
      <c r="I74" s="60">
        <v>3.3</v>
      </c>
      <c r="J74" s="231"/>
    </row>
    <row r="75" spans="1:10" ht="12.75" customHeight="1" x14ac:dyDescent="0.2">
      <c r="A75" s="229">
        <v>68</v>
      </c>
      <c r="B75" s="232" t="s">
        <v>1306</v>
      </c>
      <c r="C75" s="230">
        <v>255726</v>
      </c>
      <c r="D75" s="230">
        <v>735954</v>
      </c>
      <c r="E75" s="230">
        <v>721344</v>
      </c>
      <c r="F75" s="139">
        <v>-22160</v>
      </c>
      <c r="G75" s="60">
        <v>-8</v>
      </c>
      <c r="H75" s="139">
        <v>14610</v>
      </c>
      <c r="I75" s="60">
        <v>2</v>
      </c>
      <c r="J75" s="231"/>
    </row>
    <row r="76" spans="1:10" ht="12.75" customHeight="1" x14ac:dyDescent="0.2">
      <c r="A76" s="229">
        <v>69</v>
      </c>
      <c r="B76" s="232" t="s">
        <v>1307</v>
      </c>
      <c r="C76" s="230">
        <v>236022</v>
      </c>
      <c r="D76" s="230">
        <v>674544</v>
      </c>
      <c r="E76" s="230">
        <v>628152</v>
      </c>
      <c r="F76" s="139">
        <v>7149</v>
      </c>
      <c r="G76" s="60">
        <v>3.1</v>
      </c>
      <c r="H76" s="139">
        <v>46392</v>
      </c>
      <c r="I76" s="60">
        <v>7.4</v>
      </c>
      <c r="J76" s="231"/>
    </row>
    <row r="77" spans="1:10" ht="12.75" customHeight="1" x14ac:dyDescent="0.2">
      <c r="A77" s="229">
        <v>70</v>
      </c>
      <c r="B77" s="232" t="s">
        <v>1309</v>
      </c>
      <c r="C77" s="230">
        <v>445349</v>
      </c>
      <c r="D77" s="230">
        <v>1239716</v>
      </c>
      <c r="E77" s="230">
        <v>1138035</v>
      </c>
      <c r="F77" s="139">
        <v>38781</v>
      </c>
      <c r="G77" s="60">
        <v>9.5</v>
      </c>
      <c r="H77" s="139">
        <v>101681</v>
      </c>
      <c r="I77" s="60">
        <v>8.9</v>
      </c>
      <c r="J77" s="231"/>
    </row>
    <row r="78" spans="1:10" ht="12.75" customHeight="1" x14ac:dyDescent="0.2">
      <c r="A78" s="229">
        <v>71</v>
      </c>
      <c r="B78" s="232" t="s">
        <v>1275</v>
      </c>
      <c r="C78" s="230">
        <v>1333563</v>
      </c>
      <c r="D78" s="230">
        <v>3670560</v>
      </c>
      <c r="E78" s="230">
        <v>3905677</v>
      </c>
      <c r="F78" s="139">
        <v>94739</v>
      </c>
      <c r="G78" s="60">
        <v>7.6</v>
      </c>
      <c r="H78" s="139">
        <v>-235117</v>
      </c>
      <c r="I78" s="60">
        <v>-6</v>
      </c>
      <c r="J78" s="231"/>
    </row>
    <row r="79" spans="1:10" ht="12.75" customHeight="1" x14ac:dyDescent="0.2">
      <c r="A79" s="229">
        <v>72</v>
      </c>
      <c r="B79" s="232" t="s">
        <v>1043</v>
      </c>
      <c r="C79" s="230">
        <v>1661624</v>
      </c>
      <c r="D79" s="230">
        <v>5040415</v>
      </c>
      <c r="E79" s="230">
        <v>5968679</v>
      </c>
      <c r="F79" s="139">
        <v>-498617</v>
      </c>
      <c r="G79" s="60">
        <v>-23.1</v>
      </c>
      <c r="H79" s="139">
        <v>-928264</v>
      </c>
      <c r="I79" s="60">
        <v>-15.6</v>
      </c>
      <c r="J79" s="231"/>
    </row>
    <row r="80" spans="1:10" ht="12.75" customHeight="1" x14ac:dyDescent="0.2">
      <c r="A80" s="229">
        <v>73</v>
      </c>
      <c r="B80" s="232" t="s">
        <v>317</v>
      </c>
      <c r="C80" s="230">
        <v>1676714</v>
      </c>
      <c r="D80" s="230">
        <v>4758437</v>
      </c>
      <c r="E80" s="230">
        <v>4540760</v>
      </c>
      <c r="F80" s="139">
        <v>92500</v>
      </c>
      <c r="G80" s="60">
        <v>5.8</v>
      </c>
      <c r="H80" s="139">
        <v>217677</v>
      </c>
      <c r="I80" s="60">
        <v>4.8</v>
      </c>
      <c r="J80" s="231"/>
    </row>
    <row r="81" spans="1:10" ht="12.75" customHeight="1" x14ac:dyDescent="0.2">
      <c r="A81" s="229">
        <v>74</v>
      </c>
      <c r="B81" s="232" t="s">
        <v>318</v>
      </c>
      <c r="C81" s="230">
        <v>740262</v>
      </c>
      <c r="D81" s="230">
        <v>2107213</v>
      </c>
      <c r="E81" s="230">
        <v>2255964</v>
      </c>
      <c r="F81" s="139">
        <v>-114545</v>
      </c>
      <c r="G81" s="60">
        <v>-13.4</v>
      </c>
      <c r="H81" s="139">
        <v>-148751</v>
      </c>
      <c r="I81" s="60">
        <v>-6.6</v>
      </c>
      <c r="J81" s="231"/>
    </row>
    <row r="82" spans="1:10" ht="12.75" customHeight="1" x14ac:dyDescent="0.2">
      <c r="A82" s="229">
        <v>75</v>
      </c>
      <c r="B82" s="232" t="s">
        <v>319</v>
      </c>
      <c r="C82" s="230">
        <v>97761</v>
      </c>
      <c r="D82" s="230">
        <v>278710</v>
      </c>
      <c r="E82" s="230">
        <v>358027</v>
      </c>
      <c r="F82" s="139">
        <v>-34807</v>
      </c>
      <c r="G82" s="60">
        <v>-26.3</v>
      </c>
      <c r="H82" s="139">
        <v>-79317</v>
      </c>
      <c r="I82" s="60">
        <v>-22.2</v>
      </c>
      <c r="J82" s="231"/>
    </row>
    <row r="83" spans="1:10" ht="12.75" customHeight="1" x14ac:dyDescent="0.2">
      <c r="A83" s="229">
        <v>76</v>
      </c>
      <c r="B83" s="232" t="s">
        <v>320</v>
      </c>
      <c r="C83" s="230">
        <v>1328103</v>
      </c>
      <c r="D83" s="230">
        <v>3731912</v>
      </c>
      <c r="E83" s="230">
        <v>3856512</v>
      </c>
      <c r="F83" s="139">
        <v>-13437</v>
      </c>
      <c r="G83" s="60">
        <v>-1</v>
      </c>
      <c r="H83" s="139">
        <v>-124600</v>
      </c>
      <c r="I83" s="60">
        <v>-3.2</v>
      </c>
      <c r="J83" s="231"/>
    </row>
    <row r="84" spans="1:10" ht="12.75" customHeight="1" x14ac:dyDescent="0.2">
      <c r="A84" s="229">
        <v>78</v>
      </c>
      <c r="B84" s="232" t="s">
        <v>321</v>
      </c>
      <c r="C84" s="230">
        <v>17814</v>
      </c>
      <c r="D84" s="230">
        <v>53262</v>
      </c>
      <c r="E84" s="230">
        <v>58037</v>
      </c>
      <c r="F84" s="139">
        <v>-3105</v>
      </c>
      <c r="G84" s="60">
        <v>-14.8</v>
      </c>
      <c r="H84" s="139">
        <v>-4775</v>
      </c>
      <c r="I84" s="60">
        <v>-8.1999999999999993</v>
      </c>
      <c r="J84" s="231"/>
    </row>
    <row r="85" spans="1:10" ht="12.75" customHeight="1" x14ac:dyDescent="0.2">
      <c r="A85" s="229">
        <v>79</v>
      </c>
      <c r="B85" s="232" t="s">
        <v>322</v>
      </c>
      <c r="C85" s="230">
        <v>94734</v>
      </c>
      <c r="D85" s="230">
        <v>272887</v>
      </c>
      <c r="E85" s="230">
        <v>291371</v>
      </c>
      <c r="F85" s="139">
        <v>-9964</v>
      </c>
      <c r="G85" s="60">
        <v>-9.5</v>
      </c>
      <c r="H85" s="139">
        <v>-18484</v>
      </c>
      <c r="I85" s="60">
        <v>-6.3</v>
      </c>
      <c r="J85" s="231"/>
    </row>
    <row r="86" spans="1:10" ht="12.75" customHeight="1" x14ac:dyDescent="0.2">
      <c r="A86" s="229">
        <v>80</v>
      </c>
      <c r="B86" s="232" t="s">
        <v>323</v>
      </c>
      <c r="C86" s="230">
        <v>32772</v>
      </c>
      <c r="D86" s="230">
        <v>83546</v>
      </c>
      <c r="E86" s="230">
        <v>89128</v>
      </c>
      <c r="F86" s="139">
        <v>5910</v>
      </c>
      <c r="G86" s="60">
        <v>22</v>
      </c>
      <c r="H86" s="139">
        <v>-5582</v>
      </c>
      <c r="I86" s="60">
        <v>-6.3</v>
      </c>
      <c r="J86" s="231"/>
    </row>
    <row r="87" spans="1:10" ht="12.75" customHeight="1" x14ac:dyDescent="0.2">
      <c r="A87" s="229">
        <v>81</v>
      </c>
      <c r="B87" s="232" t="s">
        <v>324</v>
      </c>
      <c r="C87" s="230">
        <v>140792</v>
      </c>
      <c r="D87" s="230">
        <v>410628</v>
      </c>
      <c r="E87" s="230">
        <v>417868</v>
      </c>
      <c r="F87" s="139">
        <v>-5072</v>
      </c>
      <c r="G87" s="60">
        <v>-3.5</v>
      </c>
      <c r="H87" s="139">
        <v>-7240</v>
      </c>
      <c r="I87" s="60">
        <v>-1.7</v>
      </c>
      <c r="J87" s="231"/>
    </row>
    <row r="88" spans="1:10" ht="12.75" customHeight="1" x14ac:dyDescent="0.2">
      <c r="A88" s="229">
        <v>82</v>
      </c>
      <c r="B88" s="232" t="s">
        <v>84</v>
      </c>
      <c r="C88" s="230">
        <v>397701</v>
      </c>
      <c r="D88" s="230">
        <v>1172666</v>
      </c>
      <c r="E88" s="230">
        <v>1183082</v>
      </c>
      <c r="F88" s="139">
        <v>-22756</v>
      </c>
      <c r="G88" s="60">
        <v>-5.4</v>
      </c>
      <c r="H88" s="139">
        <v>-10416</v>
      </c>
      <c r="I88" s="60">
        <v>-0.9</v>
      </c>
      <c r="J88" s="231"/>
    </row>
    <row r="89" spans="1:10" ht="12.75" customHeight="1" x14ac:dyDescent="0.2">
      <c r="A89" s="229">
        <v>83</v>
      </c>
      <c r="B89" s="232" t="s">
        <v>755</v>
      </c>
      <c r="C89" s="230">
        <v>394985</v>
      </c>
      <c r="D89" s="230">
        <v>1134918</v>
      </c>
      <c r="E89" s="230">
        <v>1078170</v>
      </c>
      <c r="F89" s="139">
        <v>20296</v>
      </c>
      <c r="G89" s="60">
        <v>5.4</v>
      </c>
      <c r="H89" s="139">
        <v>56748</v>
      </c>
      <c r="I89" s="60">
        <v>5.3</v>
      </c>
      <c r="J89" s="231"/>
    </row>
    <row r="90" spans="1:10" ht="12.75" customHeight="1" x14ac:dyDescent="0.2">
      <c r="A90" s="229">
        <v>84</v>
      </c>
      <c r="B90" s="232" t="s">
        <v>756</v>
      </c>
      <c r="C90" s="230">
        <v>10615081</v>
      </c>
      <c r="D90" s="230">
        <v>30252499</v>
      </c>
      <c r="E90" s="230">
        <v>29682716</v>
      </c>
      <c r="F90" s="139">
        <v>-333566</v>
      </c>
      <c r="G90" s="60">
        <v>-3</v>
      </c>
      <c r="H90" s="139">
        <v>569783</v>
      </c>
      <c r="I90" s="60">
        <v>1.9</v>
      </c>
      <c r="J90" s="231"/>
    </row>
    <row r="91" spans="1:10" ht="12.75" customHeight="1" x14ac:dyDescent="0.2">
      <c r="A91" s="229">
        <v>85</v>
      </c>
      <c r="B91" s="232" t="s">
        <v>757</v>
      </c>
      <c r="C91" s="230">
        <v>9822552</v>
      </c>
      <c r="D91" s="230">
        <v>28334502</v>
      </c>
      <c r="E91" s="230">
        <v>26635960</v>
      </c>
      <c r="F91" s="139">
        <v>305698</v>
      </c>
      <c r="G91" s="60">
        <v>3.2</v>
      </c>
      <c r="H91" s="139">
        <v>1698542</v>
      </c>
      <c r="I91" s="60">
        <v>6.4</v>
      </c>
      <c r="J91" s="231"/>
    </row>
    <row r="92" spans="1:10" ht="12.75" customHeight="1" x14ac:dyDescent="0.2">
      <c r="A92" s="229">
        <v>86</v>
      </c>
      <c r="B92" s="232" t="s">
        <v>758</v>
      </c>
      <c r="C92" s="230">
        <v>228089</v>
      </c>
      <c r="D92" s="230">
        <v>570598</v>
      </c>
      <c r="E92" s="230">
        <v>642016</v>
      </c>
      <c r="F92" s="139">
        <v>30659</v>
      </c>
      <c r="G92" s="60">
        <v>15.5</v>
      </c>
      <c r="H92" s="139">
        <v>-71418</v>
      </c>
      <c r="I92" s="60">
        <v>-11.1</v>
      </c>
      <c r="J92" s="231"/>
    </row>
    <row r="93" spans="1:10" ht="12.75" customHeight="1" x14ac:dyDescent="0.2">
      <c r="A93" s="229">
        <v>87</v>
      </c>
      <c r="B93" s="232" t="s">
        <v>759</v>
      </c>
      <c r="C93" s="230">
        <v>8617324</v>
      </c>
      <c r="D93" s="230">
        <v>24023770</v>
      </c>
      <c r="E93" s="230">
        <v>21255054</v>
      </c>
      <c r="F93" s="139">
        <v>563544</v>
      </c>
      <c r="G93" s="60">
        <v>7</v>
      </c>
      <c r="H93" s="139">
        <v>2768716</v>
      </c>
      <c r="I93" s="60">
        <v>13</v>
      </c>
      <c r="J93" s="231"/>
    </row>
    <row r="94" spans="1:10" ht="12.75" customHeight="1" x14ac:dyDescent="0.2">
      <c r="A94" s="229">
        <v>88</v>
      </c>
      <c r="B94" s="232" t="s">
        <v>760</v>
      </c>
      <c r="C94" s="230">
        <v>1509045</v>
      </c>
      <c r="D94" s="230">
        <v>4724728</v>
      </c>
      <c r="E94" s="230">
        <v>7072525</v>
      </c>
      <c r="F94" s="139">
        <v>-1439032</v>
      </c>
      <c r="G94" s="60">
        <v>-48.8</v>
      </c>
      <c r="H94" s="139">
        <v>-2347797</v>
      </c>
      <c r="I94" s="60">
        <v>-33.200000000000003</v>
      </c>
      <c r="J94" s="231"/>
    </row>
    <row r="95" spans="1:10" ht="12.75" customHeight="1" x14ac:dyDescent="0.2">
      <c r="A95" s="229">
        <v>89</v>
      </c>
      <c r="B95" s="232" t="s">
        <v>623</v>
      </c>
      <c r="C95" s="230">
        <v>132617</v>
      </c>
      <c r="D95" s="230">
        <v>337204</v>
      </c>
      <c r="E95" s="230">
        <v>238624</v>
      </c>
      <c r="F95" s="139">
        <v>-15992</v>
      </c>
      <c r="G95" s="60">
        <v>-10.8</v>
      </c>
      <c r="H95" s="139">
        <v>98580</v>
      </c>
      <c r="I95" s="60">
        <v>41.3</v>
      </c>
      <c r="J95" s="231"/>
    </row>
    <row r="96" spans="1:10" ht="12.75" customHeight="1" x14ac:dyDescent="0.2">
      <c r="A96" s="229">
        <v>90</v>
      </c>
      <c r="B96" s="232" t="s">
        <v>1314</v>
      </c>
      <c r="C96" s="230">
        <v>2964044</v>
      </c>
      <c r="D96" s="230">
        <v>8430354</v>
      </c>
      <c r="E96" s="230">
        <v>7882165</v>
      </c>
      <c r="F96" s="139">
        <v>29001</v>
      </c>
      <c r="G96" s="60">
        <v>1</v>
      </c>
      <c r="H96" s="139">
        <v>548189</v>
      </c>
      <c r="I96" s="60">
        <v>7</v>
      </c>
      <c r="J96" s="231"/>
    </row>
    <row r="97" spans="1:10" ht="12.75" customHeight="1" x14ac:dyDescent="0.2">
      <c r="A97" s="229">
        <v>91</v>
      </c>
      <c r="B97" s="232" t="s">
        <v>1315</v>
      </c>
      <c r="C97" s="230">
        <v>168543</v>
      </c>
      <c r="D97" s="230">
        <v>533946</v>
      </c>
      <c r="E97" s="230">
        <v>551382</v>
      </c>
      <c r="F97" s="139">
        <v>-25739</v>
      </c>
      <c r="G97" s="60">
        <v>-13.2</v>
      </c>
      <c r="H97" s="139">
        <v>-17436</v>
      </c>
      <c r="I97" s="60">
        <v>-3.2</v>
      </c>
      <c r="J97" s="231"/>
    </row>
    <row r="98" spans="1:10" ht="12.75" customHeight="1" x14ac:dyDescent="0.2">
      <c r="A98" s="229">
        <v>92</v>
      </c>
      <c r="B98" s="232" t="s">
        <v>1316</v>
      </c>
      <c r="C98" s="230">
        <v>41769</v>
      </c>
      <c r="D98" s="230">
        <v>127940</v>
      </c>
      <c r="E98" s="230">
        <v>132220</v>
      </c>
      <c r="F98" s="139">
        <v>-6500</v>
      </c>
      <c r="G98" s="60">
        <v>-13.5</v>
      </c>
      <c r="H98" s="139">
        <v>-4280</v>
      </c>
      <c r="I98" s="60">
        <v>-3.2</v>
      </c>
      <c r="J98" s="231"/>
    </row>
    <row r="99" spans="1:10" ht="12.75" customHeight="1" x14ac:dyDescent="0.2">
      <c r="A99" s="229">
        <v>93</v>
      </c>
      <c r="B99" s="232" t="s">
        <v>347</v>
      </c>
      <c r="C99" s="230">
        <v>17856</v>
      </c>
      <c r="D99" s="230">
        <v>51044</v>
      </c>
      <c r="E99" s="230">
        <v>44126</v>
      </c>
      <c r="F99" s="139">
        <v>269</v>
      </c>
      <c r="G99" s="60">
        <v>1.5</v>
      </c>
      <c r="H99" s="139">
        <v>6918</v>
      </c>
      <c r="I99" s="60">
        <v>15.7</v>
      </c>
      <c r="J99" s="231"/>
    </row>
    <row r="100" spans="1:10" ht="12.75" customHeight="1" x14ac:dyDescent="0.2">
      <c r="A100" s="229">
        <v>94</v>
      </c>
      <c r="B100" s="232" t="s">
        <v>615</v>
      </c>
      <c r="C100" s="230">
        <v>1594284</v>
      </c>
      <c r="D100" s="230">
        <v>4747710</v>
      </c>
      <c r="E100" s="230">
        <v>4568860</v>
      </c>
      <c r="F100" s="139">
        <v>-21281</v>
      </c>
      <c r="G100" s="60">
        <v>-1.3</v>
      </c>
      <c r="H100" s="139">
        <v>178850</v>
      </c>
      <c r="I100" s="60">
        <v>3.9</v>
      </c>
      <c r="J100" s="231"/>
    </row>
    <row r="101" spans="1:10" ht="12.75" customHeight="1" x14ac:dyDescent="0.2">
      <c r="A101" s="229">
        <v>95</v>
      </c>
      <c r="B101" s="232" t="s">
        <v>616</v>
      </c>
      <c r="C101" s="230">
        <v>434664</v>
      </c>
      <c r="D101" s="230">
        <v>1340109</v>
      </c>
      <c r="E101" s="230">
        <v>1311946</v>
      </c>
      <c r="F101" s="139">
        <v>-21550</v>
      </c>
      <c r="G101" s="60">
        <v>-4.7</v>
      </c>
      <c r="H101" s="139">
        <v>28163</v>
      </c>
      <c r="I101" s="60">
        <v>2.1</v>
      </c>
      <c r="J101" s="231"/>
    </row>
    <row r="102" spans="1:10" ht="12.75" customHeight="1" x14ac:dyDescent="0.2">
      <c r="A102" s="229">
        <v>96</v>
      </c>
      <c r="B102" s="232" t="s">
        <v>617</v>
      </c>
      <c r="C102" s="230">
        <v>230425</v>
      </c>
      <c r="D102" s="230">
        <v>668202</v>
      </c>
      <c r="E102" s="230">
        <v>628796</v>
      </c>
      <c r="F102" s="139">
        <v>7911</v>
      </c>
      <c r="G102" s="60">
        <v>3.6</v>
      </c>
      <c r="H102" s="139">
        <v>39406</v>
      </c>
      <c r="I102" s="60">
        <v>6.3</v>
      </c>
      <c r="J102" s="231"/>
    </row>
    <row r="103" spans="1:10" ht="12.75" customHeight="1" x14ac:dyDescent="0.2">
      <c r="A103" s="229">
        <v>97</v>
      </c>
      <c r="B103" s="232" t="s">
        <v>618</v>
      </c>
      <c r="C103" s="230">
        <v>50148</v>
      </c>
      <c r="D103" s="230">
        <v>128574</v>
      </c>
      <c r="E103" s="230">
        <v>109961</v>
      </c>
      <c r="F103" s="139">
        <v>12641</v>
      </c>
      <c r="G103" s="60">
        <v>33.700000000000003</v>
      </c>
      <c r="H103" s="139">
        <v>18613</v>
      </c>
      <c r="I103" s="60">
        <v>16.899999999999999</v>
      </c>
      <c r="J103" s="231"/>
    </row>
    <row r="104" spans="1:10" ht="12.75" customHeight="1" x14ac:dyDescent="0.2">
      <c r="A104" s="229">
        <v>98</v>
      </c>
      <c r="B104" s="232" t="s">
        <v>581</v>
      </c>
      <c r="C104" s="230">
        <v>22</v>
      </c>
      <c r="D104" s="230">
        <v>980</v>
      </c>
      <c r="E104" s="230">
        <v>7387</v>
      </c>
      <c r="F104" s="139">
        <v>-3737</v>
      </c>
      <c r="G104" s="60">
        <v>-99.4</v>
      </c>
      <c r="H104" s="139">
        <v>-6407</v>
      </c>
      <c r="I104" s="60">
        <v>-86.7</v>
      </c>
      <c r="J104" s="231"/>
    </row>
    <row r="105" spans="1:10" ht="12.75" customHeight="1" x14ac:dyDescent="0.2">
      <c r="A105" s="229">
        <v>99</v>
      </c>
      <c r="B105" s="212" t="s">
        <v>582</v>
      </c>
      <c r="C105" s="230">
        <v>865780</v>
      </c>
      <c r="D105" s="230">
        <v>2525626</v>
      </c>
      <c r="E105" s="230">
        <v>2443763</v>
      </c>
      <c r="F105" s="139">
        <v>-16145</v>
      </c>
      <c r="G105" s="60">
        <v>-1.8</v>
      </c>
      <c r="H105" s="139">
        <v>81863</v>
      </c>
      <c r="I105" s="60">
        <v>3.3</v>
      </c>
      <c r="J105" s="231"/>
    </row>
    <row r="106" spans="1:10" ht="12.75" customHeight="1" x14ac:dyDescent="0.2">
      <c r="A106" s="229"/>
      <c r="B106" s="57" t="s">
        <v>358</v>
      </c>
      <c r="C106" s="61">
        <v>80851921</v>
      </c>
      <c r="D106" s="61">
        <v>235393370</v>
      </c>
      <c r="E106" s="61">
        <v>234746614</v>
      </c>
      <c r="F106" s="62">
        <v>-3663433</v>
      </c>
      <c r="G106" s="63">
        <v>-4.3</v>
      </c>
      <c r="H106" s="62">
        <v>646756</v>
      </c>
      <c r="I106" s="63">
        <v>0.3</v>
      </c>
    </row>
    <row r="107" spans="1:10" ht="12.75" customHeight="1" x14ac:dyDescent="0.2">
      <c r="A107" s="229" t="s">
        <v>583</v>
      </c>
    </row>
    <row r="108" spans="1:10" ht="25.15" customHeight="1" x14ac:dyDescent="0.2">
      <c r="A108" s="466" t="s">
        <v>1685</v>
      </c>
      <c r="B108" s="466"/>
      <c r="C108" s="466"/>
      <c r="D108" s="466"/>
      <c r="E108" s="466"/>
      <c r="F108" s="466"/>
      <c r="G108" s="466"/>
      <c r="H108" s="466"/>
      <c r="I108" s="466"/>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3/2016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19" t="s">
        <v>1687</v>
      </c>
      <c r="B1" s="419"/>
      <c r="C1" s="419"/>
      <c r="D1" s="419"/>
      <c r="E1" s="419"/>
      <c r="F1" s="419"/>
      <c r="G1" s="419"/>
      <c r="H1" s="419"/>
      <c r="I1" s="419"/>
    </row>
    <row r="2" spans="1:9" ht="20.100000000000001" customHeight="1" x14ac:dyDescent="0.2">
      <c r="A2" s="476"/>
      <c r="B2" s="476"/>
      <c r="C2" s="476"/>
      <c r="D2" s="476"/>
      <c r="E2" s="476"/>
      <c r="F2" s="476"/>
      <c r="G2" s="476"/>
      <c r="H2" s="476"/>
      <c r="I2" s="476"/>
    </row>
    <row r="3" spans="1:9" ht="12.75" customHeight="1" x14ac:dyDescent="0.2">
      <c r="A3" s="477" t="s">
        <v>675</v>
      </c>
      <c r="B3" s="426" t="s">
        <v>1234</v>
      </c>
      <c r="C3" s="449">
        <v>2016</v>
      </c>
      <c r="D3" s="450"/>
      <c r="E3" s="130">
        <v>2015</v>
      </c>
      <c r="F3" s="431" t="s">
        <v>131</v>
      </c>
      <c r="G3" s="431"/>
      <c r="H3" s="430" t="s">
        <v>131</v>
      </c>
      <c r="I3" s="431"/>
    </row>
    <row r="4" spans="1:9" ht="27" customHeight="1" x14ac:dyDescent="0.2">
      <c r="A4" s="478"/>
      <c r="B4" s="480"/>
      <c r="C4" s="130" t="s">
        <v>1172</v>
      </c>
      <c r="D4" s="449" t="s">
        <v>1758</v>
      </c>
      <c r="E4" s="451"/>
      <c r="F4" s="452" t="s">
        <v>1759</v>
      </c>
      <c r="G4" s="451"/>
      <c r="H4" s="452" t="s">
        <v>1760</v>
      </c>
      <c r="I4" s="450"/>
    </row>
    <row r="5" spans="1:9" x14ac:dyDescent="0.2">
      <c r="A5" s="479"/>
      <c r="B5" s="427"/>
      <c r="C5" s="430" t="s">
        <v>525</v>
      </c>
      <c r="D5" s="431"/>
      <c r="E5" s="432"/>
      <c r="F5" s="202" t="s">
        <v>525</v>
      </c>
      <c r="G5" s="360" t="s">
        <v>535</v>
      </c>
      <c r="H5" s="202" t="s">
        <v>525</v>
      </c>
      <c r="I5" s="360" t="s">
        <v>535</v>
      </c>
    </row>
    <row r="6" spans="1:9" ht="12.75" customHeight="1" x14ac:dyDescent="0.2">
      <c r="A6" s="236"/>
      <c r="B6" s="237"/>
      <c r="C6" s="195"/>
      <c r="D6" s="195"/>
      <c r="E6" s="195"/>
      <c r="F6" s="195"/>
      <c r="G6" s="195"/>
      <c r="H6" s="195"/>
      <c r="I6" s="195"/>
    </row>
    <row r="7" spans="1:9" ht="12.75" customHeight="1" x14ac:dyDescent="0.2">
      <c r="B7" s="195"/>
      <c r="C7" s="65" t="s">
        <v>1569</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676</v>
      </c>
      <c r="C9" s="240">
        <v>991295</v>
      </c>
      <c r="D9" s="240">
        <v>2670214</v>
      </c>
      <c r="E9" s="240">
        <v>3008267</v>
      </c>
      <c r="F9" s="139">
        <v>-149895</v>
      </c>
      <c r="G9" s="60">
        <v>-13.1</v>
      </c>
      <c r="H9" s="139">
        <v>-338053</v>
      </c>
      <c r="I9" s="60">
        <v>-11.2</v>
      </c>
    </row>
    <row r="10" spans="1:9" s="36" customFormat="1" ht="12.75" customHeight="1" x14ac:dyDescent="0.2">
      <c r="A10" s="239">
        <v>21</v>
      </c>
      <c r="B10" s="203" t="s">
        <v>677</v>
      </c>
      <c r="C10" s="240">
        <v>30220619</v>
      </c>
      <c r="D10" s="240">
        <v>86641998</v>
      </c>
      <c r="E10" s="240">
        <v>89095683</v>
      </c>
      <c r="F10" s="139">
        <v>-1524150</v>
      </c>
      <c r="G10" s="60">
        <v>-4.8</v>
      </c>
      <c r="H10" s="139">
        <v>-2453685</v>
      </c>
      <c r="I10" s="60">
        <v>-2.8</v>
      </c>
    </row>
    <row r="11" spans="1:9" s="36" customFormat="1" ht="12.75" customHeight="1" x14ac:dyDescent="0.2">
      <c r="A11" s="239">
        <v>22</v>
      </c>
      <c r="B11" s="203" t="s">
        <v>678</v>
      </c>
      <c r="C11" s="240">
        <v>48756076</v>
      </c>
      <c r="D11" s="240">
        <v>131296298</v>
      </c>
      <c r="E11" s="240">
        <v>132079796</v>
      </c>
      <c r="F11" s="139">
        <v>-1315916</v>
      </c>
      <c r="G11" s="60">
        <v>-2.6</v>
      </c>
      <c r="H11" s="139">
        <v>-783498</v>
      </c>
      <c r="I11" s="60">
        <v>-0.6</v>
      </c>
    </row>
    <row r="12" spans="1:9" s="36" customFormat="1" ht="12.75" customHeight="1" x14ac:dyDescent="0.2">
      <c r="A12" s="239">
        <v>23</v>
      </c>
      <c r="B12" s="203" t="s">
        <v>679</v>
      </c>
      <c r="C12" s="240">
        <v>3013519</v>
      </c>
      <c r="D12" s="240">
        <v>8467972</v>
      </c>
      <c r="E12" s="240">
        <v>8226783</v>
      </c>
      <c r="F12" s="139">
        <v>14933</v>
      </c>
      <c r="G12" s="60">
        <v>0.5</v>
      </c>
      <c r="H12" s="139">
        <v>241189</v>
      </c>
      <c r="I12" s="60">
        <v>2.9</v>
      </c>
    </row>
    <row r="13" spans="1:9" s="36" customFormat="1" ht="12.75" customHeight="1" x14ac:dyDescent="0.2">
      <c r="A13" s="239">
        <v>24</v>
      </c>
      <c r="B13" s="203" t="s">
        <v>680</v>
      </c>
      <c r="C13" s="240">
        <v>14959395</v>
      </c>
      <c r="D13" s="240">
        <v>42613542</v>
      </c>
      <c r="E13" s="240">
        <v>41646546</v>
      </c>
      <c r="F13" s="139">
        <v>-44604</v>
      </c>
      <c r="G13" s="60">
        <v>-0.3</v>
      </c>
      <c r="H13" s="139">
        <v>966996</v>
      </c>
      <c r="I13" s="60">
        <v>2.2999999999999998</v>
      </c>
    </row>
    <row r="14" spans="1:9" s="36" customFormat="1" ht="12.75" customHeight="1" x14ac:dyDescent="0.2">
      <c r="A14" s="239">
        <v>25</v>
      </c>
      <c r="B14" s="203" t="s">
        <v>681</v>
      </c>
      <c r="C14" s="240">
        <v>1513589</v>
      </c>
      <c r="D14" s="240">
        <v>4541976</v>
      </c>
      <c r="E14" s="240">
        <v>6003961</v>
      </c>
      <c r="F14" s="139">
        <v>-676681</v>
      </c>
      <c r="G14" s="60">
        <v>-30.9</v>
      </c>
      <c r="H14" s="139">
        <v>-1461985</v>
      </c>
      <c r="I14" s="60">
        <v>-24.4</v>
      </c>
    </row>
    <row r="15" spans="1:9" s="36" customFormat="1" ht="12.75" customHeight="1" x14ac:dyDescent="0.2">
      <c r="A15" s="239">
        <v>31</v>
      </c>
      <c r="B15" s="203" t="s">
        <v>682</v>
      </c>
      <c r="C15" s="240">
        <v>7550171</v>
      </c>
      <c r="D15" s="240">
        <v>18927757</v>
      </c>
      <c r="E15" s="240">
        <v>13013294</v>
      </c>
      <c r="F15" s="139">
        <v>3208948</v>
      </c>
      <c r="G15" s="60">
        <v>73.900000000000006</v>
      </c>
      <c r="H15" s="139">
        <v>5914463</v>
      </c>
      <c r="I15" s="60">
        <v>45.4</v>
      </c>
    </row>
    <row r="16" spans="1:9" s="36" customFormat="1" ht="12.75" customHeight="1" x14ac:dyDescent="0.2">
      <c r="A16" s="239"/>
      <c r="B16" s="57" t="s">
        <v>358</v>
      </c>
      <c r="C16" s="61">
        <v>107004664</v>
      </c>
      <c r="D16" s="127">
        <v>295159756</v>
      </c>
      <c r="E16" s="127">
        <v>293074331</v>
      </c>
      <c r="F16" s="62">
        <v>-487366</v>
      </c>
      <c r="G16" s="63">
        <v>-0.5</v>
      </c>
      <c r="H16" s="62">
        <v>2085425</v>
      </c>
      <c r="I16" s="63">
        <v>0.7</v>
      </c>
    </row>
    <row r="17" spans="1:9" ht="12.75" customHeight="1" x14ac:dyDescent="0.2">
      <c r="C17" s="67"/>
      <c r="D17" s="67"/>
      <c r="E17" s="67"/>
      <c r="F17" s="67"/>
      <c r="G17" s="60"/>
      <c r="H17" s="67"/>
      <c r="I17" s="60"/>
    </row>
    <row r="18" spans="1:9" ht="12.75" customHeight="1" x14ac:dyDescent="0.2">
      <c r="B18" s="195"/>
      <c r="C18" s="65" t="s">
        <v>1578</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676</v>
      </c>
      <c r="C20" s="240">
        <v>2644766</v>
      </c>
      <c r="D20" s="240">
        <v>7674431</v>
      </c>
      <c r="E20" s="240">
        <v>8021694</v>
      </c>
      <c r="F20" s="139">
        <v>-307928</v>
      </c>
      <c r="G20" s="60">
        <v>-10.4</v>
      </c>
      <c r="H20" s="139">
        <v>-347263</v>
      </c>
      <c r="I20" s="60">
        <v>-4.3</v>
      </c>
    </row>
    <row r="21" spans="1:9" ht="12.75" customHeight="1" x14ac:dyDescent="0.2">
      <c r="A21" s="239">
        <v>21</v>
      </c>
      <c r="B21" s="203" t="s">
        <v>677</v>
      </c>
      <c r="C21" s="240">
        <v>23243271</v>
      </c>
      <c r="D21" s="240">
        <v>68748095</v>
      </c>
      <c r="E21" s="240">
        <v>69975007</v>
      </c>
      <c r="F21" s="139">
        <v>-1541800</v>
      </c>
      <c r="G21" s="60">
        <v>-6.2</v>
      </c>
      <c r="H21" s="139">
        <v>-1226912</v>
      </c>
      <c r="I21" s="60">
        <v>-1.8</v>
      </c>
    </row>
    <row r="22" spans="1:9" ht="12.75" customHeight="1" x14ac:dyDescent="0.2">
      <c r="A22" s="239">
        <v>22</v>
      </c>
      <c r="B22" s="203" t="s">
        <v>678</v>
      </c>
      <c r="C22" s="240">
        <v>25099178</v>
      </c>
      <c r="D22" s="240">
        <v>71692933</v>
      </c>
      <c r="E22" s="240">
        <v>72036021</v>
      </c>
      <c r="F22" s="139">
        <v>-2014943</v>
      </c>
      <c r="G22" s="60">
        <v>-7.4</v>
      </c>
      <c r="H22" s="139">
        <v>-343088</v>
      </c>
      <c r="I22" s="60">
        <v>-0.5</v>
      </c>
    </row>
    <row r="23" spans="1:9" ht="12.75" customHeight="1" x14ac:dyDescent="0.2">
      <c r="A23" s="239">
        <v>23</v>
      </c>
      <c r="B23" s="203" t="s">
        <v>679</v>
      </c>
      <c r="C23" s="240">
        <v>3542895</v>
      </c>
      <c r="D23" s="240">
        <v>10452260</v>
      </c>
      <c r="E23" s="240">
        <v>10471369</v>
      </c>
      <c r="F23" s="139">
        <v>-171943</v>
      </c>
      <c r="G23" s="60">
        <v>-4.5999999999999996</v>
      </c>
      <c r="H23" s="139">
        <v>-19109</v>
      </c>
      <c r="I23" s="60">
        <v>-0.2</v>
      </c>
    </row>
    <row r="24" spans="1:9" ht="12.75" customHeight="1" x14ac:dyDescent="0.2">
      <c r="A24" s="239">
        <v>24</v>
      </c>
      <c r="B24" s="203" t="s">
        <v>680</v>
      </c>
      <c r="C24" s="240">
        <v>13262901</v>
      </c>
      <c r="D24" s="240">
        <v>39746294</v>
      </c>
      <c r="E24" s="240">
        <v>38861838</v>
      </c>
      <c r="F24" s="139">
        <v>-554741</v>
      </c>
      <c r="G24" s="60">
        <v>-4</v>
      </c>
      <c r="H24" s="139">
        <v>884456</v>
      </c>
      <c r="I24" s="60">
        <v>2.2999999999999998</v>
      </c>
    </row>
    <row r="25" spans="1:9" ht="12.75" customHeight="1" x14ac:dyDescent="0.2">
      <c r="A25" s="239">
        <v>25</v>
      </c>
      <c r="B25" s="203" t="s">
        <v>681</v>
      </c>
      <c r="C25" s="240">
        <v>5341637</v>
      </c>
      <c r="D25" s="240">
        <v>15872468</v>
      </c>
      <c r="E25" s="240">
        <v>22193883</v>
      </c>
      <c r="F25" s="139">
        <v>-2309522</v>
      </c>
      <c r="G25" s="60">
        <v>-30.2</v>
      </c>
      <c r="H25" s="139">
        <v>-6321415</v>
      </c>
      <c r="I25" s="60">
        <v>-28.5</v>
      </c>
    </row>
    <row r="26" spans="1:9" ht="12.75" customHeight="1" x14ac:dyDescent="0.2">
      <c r="A26" s="239">
        <v>31</v>
      </c>
      <c r="B26" s="203" t="s">
        <v>682</v>
      </c>
      <c r="C26" s="240">
        <v>7717274</v>
      </c>
      <c r="D26" s="240">
        <v>21206891</v>
      </c>
      <c r="E26" s="240">
        <v>13186806</v>
      </c>
      <c r="F26" s="139">
        <v>3237444</v>
      </c>
      <c r="G26" s="60">
        <v>72.3</v>
      </c>
      <c r="H26" s="139">
        <v>8020085</v>
      </c>
      <c r="I26" s="60">
        <v>60.8</v>
      </c>
    </row>
    <row r="27" spans="1:9" ht="12.75" customHeight="1" x14ac:dyDescent="0.2">
      <c r="A27" s="239"/>
      <c r="B27" s="57" t="s">
        <v>358</v>
      </c>
      <c r="C27" s="61">
        <v>80851921</v>
      </c>
      <c r="D27" s="127">
        <v>235393370</v>
      </c>
      <c r="E27" s="127">
        <v>234746614</v>
      </c>
      <c r="F27" s="62">
        <v>-3663433</v>
      </c>
      <c r="G27" s="63">
        <v>-4.3</v>
      </c>
      <c r="H27" s="62">
        <v>646756</v>
      </c>
      <c r="I27" s="63">
        <v>0.3</v>
      </c>
    </row>
    <row r="28" spans="1:9" ht="12.75" customHeight="1" x14ac:dyDescent="0.2">
      <c r="A28" s="229" t="s">
        <v>583</v>
      </c>
      <c r="C28" s="67"/>
      <c r="D28" s="67"/>
      <c r="E28" s="67"/>
      <c r="F28" s="67"/>
      <c r="G28" s="60"/>
      <c r="H28" s="67"/>
      <c r="I28" s="60"/>
    </row>
    <row r="29" spans="1:9" ht="25.5" customHeight="1" x14ac:dyDescent="0.2">
      <c r="A29" s="433" t="s">
        <v>1686</v>
      </c>
      <c r="B29" s="433"/>
      <c r="C29" s="433"/>
      <c r="D29" s="433"/>
      <c r="E29" s="433"/>
      <c r="F29" s="433"/>
      <c r="G29" s="433"/>
      <c r="H29" s="433"/>
      <c r="I29" s="433"/>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5" t="s">
        <v>1599</v>
      </c>
      <c r="B1" s="415"/>
      <c r="C1" s="415"/>
      <c r="D1" s="415"/>
      <c r="E1" s="415"/>
      <c r="F1" s="415"/>
      <c r="G1" s="415"/>
    </row>
    <row r="2" spans="1:7" ht="20.25" x14ac:dyDescent="0.3">
      <c r="A2" s="454" t="s">
        <v>1766</v>
      </c>
      <c r="B2" s="454"/>
      <c r="C2" s="454"/>
      <c r="D2" s="454"/>
      <c r="E2" s="454"/>
      <c r="F2" s="454"/>
      <c r="G2" s="454"/>
    </row>
    <row r="3" spans="1:7" ht="15.75" x14ac:dyDescent="0.25">
      <c r="A3" s="416" t="s">
        <v>1592</v>
      </c>
      <c r="B3" s="416"/>
      <c r="C3" s="416"/>
      <c r="D3" s="416"/>
      <c r="E3" s="416"/>
      <c r="F3" s="416"/>
      <c r="G3" s="416"/>
    </row>
    <row r="4" spans="1:7" ht="17.25" customHeight="1" x14ac:dyDescent="0.2">
      <c r="A4" s="481"/>
      <c r="B4" s="481"/>
      <c r="C4" s="481"/>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5" t="s">
        <v>1599</v>
      </c>
      <c r="B28" s="415"/>
      <c r="C28" s="415"/>
      <c r="D28" s="415"/>
      <c r="E28" s="415"/>
      <c r="F28" s="415"/>
      <c r="G28" s="415"/>
    </row>
    <row r="29" spans="1:7" ht="20.25" x14ac:dyDescent="0.3">
      <c r="A29" s="454" t="s">
        <v>1767</v>
      </c>
      <c r="B29" s="454"/>
      <c r="C29" s="454"/>
      <c r="D29" s="454"/>
      <c r="E29" s="454"/>
      <c r="F29" s="454"/>
      <c r="G29" s="454"/>
    </row>
    <row r="30" spans="1:7" ht="15.75" x14ac:dyDescent="0.25">
      <c r="A30" s="416" t="s">
        <v>1592</v>
      </c>
      <c r="B30" s="416"/>
      <c r="C30" s="416"/>
      <c r="D30" s="416"/>
      <c r="E30" s="416"/>
      <c r="F30" s="416"/>
      <c r="G30" s="416"/>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3/2016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1688</v>
      </c>
      <c r="B1" s="419"/>
      <c r="C1" s="419"/>
      <c r="D1" s="419"/>
      <c r="E1" s="419"/>
      <c r="F1" s="419"/>
      <c r="G1" s="419"/>
      <c r="H1" s="419"/>
      <c r="I1" s="419"/>
    </row>
    <row r="2" spans="1:9" s="64" customFormat="1" ht="20.100000000000001" customHeight="1" x14ac:dyDescent="0.3">
      <c r="A2" s="444" t="s">
        <v>1574</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1464</v>
      </c>
      <c r="B4" s="426" t="s">
        <v>1234</v>
      </c>
      <c r="C4" s="449">
        <v>2016</v>
      </c>
      <c r="D4" s="450"/>
      <c r="E4" s="130">
        <v>2015</v>
      </c>
      <c r="F4" s="431" t="s">
        <v>131</v>
      </c>
      <c r="G4" s="431"/>
      <c r="H4" s="430" t="s">
        <v>131</v>
      </c>
      <c r="I4" s="431"/>
    </row>
    <row r="5" spans="1:9" ht="27" customHeight="1" x14ac:dyDescent="0.2">
      <c r="A5" s="483"/>
      <c r="B5" s="480"/>
      <c r="C5" s="130" t="s">
        <v>1172</v>
      </c>
      <c r="D5" s="449" t="s">
        <v>1758</v>
      </c>
      <c r="E5" s="451"/>
      <c r="F5" s="452" t="s">
        <v>1759</v>
      </c>
      <c r="G5" s="451"/>
      <c r="H5" s="452" t="s">
        <v>1760</v>
      </c>
      <c r="I5" s="450"/>
    </row>
    <row r="6" spans="1:9" x14ac:dyDescent="0.2">
      <c r="A6" s="483"/>
      <c r="B6" s="427"/>
      <c r="C6" s="430" t="s">
        <v>529</v>
      </c>
      <c r="D6" s="431"/>
      <c r="E6" s="432"/>
      <c r="F6" s="202" t="s">
        <v>525</v>
      </c>
      <c r="G6" s="360" t="s">
        <v>535</v>
      </c>
      <c r="H6" s="202" t="s">
        <v>525</v>
      </c>
      <c r="I6" s="360" t="s">
        <v>535</v>
      </c>
    </row>
    <row r="7" spans="1:9" s="36" customFormat="1" ht="12.75" customHeight="1" x14ac:dyDescent="0.2">
      <c r="A7" s="103"/>
      <c r="B7" s="66"/>
      <c r="C7" s="67"/>
      <c r="D7" s="67"/>
      <c r="E7" s="67"/>
      <c r="F7" s="62"/>
      <c r="G7" s="63"/>
      <c r="H7" s="62"/>
      <c r="I7" s="63"/>
    </row>
    <row r="8" spans="1:9" ht="12.75" customHeight="1" x14ac:dyDescent="0.2">
      <c r="A8" s="239">
        <v>1</v>
      </c>
      <c r="B8" s="203" t="s">
        <v>683</v>
      </c>
      <c r="C8" s="240">
        <v>936532</v>
      </c>
      <c r="D8" s="240">
        <v>2515749</v>
      </c>
      <c r="E8" s="240">
        <v>2861655</v>
      </c>
      <c r="F8" s="139">
        <v>-142454</v>
      </c>
      <c r="G8" s="60">
        <v>-13.2</v>
      </c>
      <c r="H8" s="139">
        <v>-345906</v>
      </c>
      <c r="I8" s="60">
        <v>-12.1</v>
      </c>
    </row>
    <row r="9" spans="1:9" ht="12.75" customHeight="1" x14ac:dyDescent="0.2">
      <c r="A9" s="239">
        <v>2</v>
      </c>
      <c r="B9" s="203" t="s">
        <v>684</v>
      </c>
      <c r="C9" s="240">
        <v>34998</v>
      </c>
      <c r="D9" s="240">
        <v>96588</v>
      </c>
      <c r="E9" s="240">
        <v>90673</v>
      </c>
      <c r="F9" s="139">
        <v>-2797</v>
      </c>
      <c r="G9" s="60">
        <v>-7.4</v>
      </c>
      <c r="H9" s="139">
        <v>5915</v>
      </c>
      <c r="I9" s="60">
        <v>6.5</v>
      </c>
    </row>
    <row r="10" spans="1:9" ht="12.75" customHeight="1" x14ac:dyDescent="0.2">
      <c r="A10" s="239">
        <v>3</v>
      </c>
      <c r="B10" s="203" t="s">
        <v>685</v>
      </c>
      <c r="C10" s="240">
        <v>19765</v>
      </c>
      <c r="D10" s="240">
        <v>57876</v>
      </c>
      <c r="E10" s="240">
        <v>55939</v>
      </c>
      <c r="F10" s="139">
        <v>-4644</v>
      </c>
      <c r="G10" s="60">
        <v>-19</v>
      </c>
      <c r="H10" s="139">
        <v>1937</v>
      </c>
      <c r="I10" s="60">
        <v>3.5</v>
      </c>
    </row>
    <row r="11" spans="1:9" ht="12.75" customHeight="1" x14ac:dyDescent="0.2">
      <c r="A11" s="239">
        <v>5</v>
      </c>
      <c r="B11" s="203" t="s">
        <v>686</v>
      </c>
      <c r="C11" s="240">
        <v>7025</v>
      </c>
      <c r="D11" s="240">
        <v>25372</v>
      </c>
      <c r="E11" s="240">
        <v>24481</v>
      </c>
      <c r="F11" s="139">
        <v>-1335</v>
      </c>
      <c r="G11" s="60">
        <v>-16</v>
      </c>
      <c r="H11" s="139">
        <v>891</v>
      </c>
      <c r="I11" s="60">
        <v>3.6</v>
      </c>
    </row>
    <row r="12" spans="1:9" ht="12.75" customHeight="1" x14ac:dyDescent="0.2">
      <c r="A12" s="239">
        <v>6</v>
      </c>
      <c r="B12" s="203" t="s">
        <v>28</v>
      </c>
      <c r="C12" s="240">
        <v>382487</v>
      </c>
      <c r="D12" s="240">
        <v>1252905</v>
      </c>
      <c r="E12" s="240">
        <v>1974355</v>
      </c>
      <c r="F12" s="139">
        <v>-324609</v>
      </c>
      <c r="G12" s="60">
        <v>-45.9</v>
      </c>
      <c r="H12" s="139">
        <v>-721450</v>
      </c>
      <c r="I12" s="60">
        <v>-36.5</v>
      </c>
    </row>
    <row r="13" spans="1:9" ht="12.75" customHeight="1" x14ac:dyDescent="0.2">
      <c r="A13" s="239">
        <v>7</v>
      </c>
      <c r="B13" s="203" t="s">
        <v>1446</v>
      </c>
      <c r="C13" s="240">
        <v>11591</v>
      </c>
      <c r="D13" s="240">
        <v>31110</v>
      </c>
      <c r="E13" s="240">
        <v>29060</v>
      </c>
      <c r="F13" s="241">
        <v>347</v>
      </c>
      <c r="G13" s="68">
        <v>3.1</v>
      </c>
      <c r="H13" s="241">
        <v>2050</v>
      </c>
      <c r="I13" s="68">
        <v>7.1</v>
      </c>
    </row>
    <row r="14" spans="1:9" ht="12.75" customHeight="1" x14ac:dyDescent="0.2">
      <c r="A14" s="239">
        <v>8</v>
      </c>
      <c r="B14" s="203" t="s">
        <v>1447</v>
      </c>
      <c r="C14" s="240">
        <v>101130</v>
      </c>
      <c r="D14" s="240">
        <v>308497</v>
      </c>
      <c r="E14" s="240">
        <v>336234</v>
      </c>
      <c r="F14" s="139">
        <v>-25605</v>
      </c>
      <c r="G14" s="60">
        <v>-20.2</v>
      </c>
      <c r="H14" s="139">
        <v>-27737</v>
      </c>
      <c r="I14" s="60">
        <v>-8.1999999999999993</v>
      </c>
    </row>
    <row r="15" spans="1:9" ht="12.75" customHeight="1" x14ac:dyDescent="0.2">
      <c r="A15" s="239">
        <v>10</v>
      </c>
      <c r="B15" s="203" t="s">
        <v>1448</v>
      </c>
      <c r="C15" s="240">
        <v>3992441</v>
      </c>
      <c r="D15" s="240">
        <v>11599364</v>
      </c>
      <c r="E15" s="240">
        <v>12086575</v>
      </c>
      <c r="F15" s="139">
        <v>-322585</v>
      </c>
      <c r="G15" s="60">
        <v>-7.5</v>
      </c>
      <c r="H15" s="139">
        <v>-487211</v>
      </c>
      <c r="I15" s="60">
        <v>-4</v>
      </c>
    </row>
    <row r="16" spans="1:9" ht="12.75" customHeight="1" x14ac:dyDescent="0.2">
      <c r="A16" s="239">
        <v>11</v>
      </c>
      <c r="B16" s="203" t="s">
        <v>1449</v>
      </c>
      <c r="C16" s="240">
        <v>438400</v>
      </c>
      <c r="D16" s="240">
        <v>1171425</v>
      </c>
      <c r="E16" s="240">
        <v>1125909</v>
      </c>
      <c r="F16" s="139">
        <v>-7084</v>
      </c>
      <c r="G16" s="60">
        <v>-1.6</v>
      </c>
      <c r="H16" s="139">
        <v>45516</v>
      </c>
      <c r="I16" s="60">
        <v>4</v>
      </c>
    </row>
    <row r="17" spans="1:9" ht="12.75" customHeight="1" x14ac:dyDescent="0.2">
      <c r="A17" s="239">
        <v>12</v>
      </c>
      <c r="B17" s="203" t="s">
        <v>1450</v>
      </c>
      <c r="C17" s="240">
        <v>368367</v>
      </c>
      <c r="D17" s="240">
        <v>1051485</v>
      </c>
      <c r="E17" s="240">
        <v>916713</v>
      </c>
      <c r="F17" s="139">
        <v>32005</v>
      </c>
      <c r="G17" s="60">
        <v>9.5</v>
      </c>
      <c r="H17" s="139">
        <v>134772</v>
      </c>
      <c r="I17" s="60">
        <v>14.7</v>
      </c>
    </row>
    <row r="18" spans="1:9" ht="12.75" customHeight="1" x14ac:dyDescent="0.2">
      <c r="A18" s="239">
        <v>13</v>
      </c>
      <c r="B18" s="203" t="s">
        <v>1451</v>
      </c>
      <c r="C18" s="240">
        <v>1002011</v>
      </c>
      <c r="D18" s="240">
        <v>2771883</v>
      </c>
      <c r="E18" s="240">
        <v>2759551</v>
      </c>
      <c r="F18" s="139">
        <v>6381</v>
      </c>
      <c r="G18" s="60">
        <v>0.6</v>
      </c>
      <c r="H18" s="139">
        <v>12332</v>
      </c>
      <c r="I18" s="60">
        <v>0.4</v>
      </c>
    </row>
    <row r="19" spans="1:9" ht="12.75" customHeight="1" x14ac:dyDescent="0.2">
      <c r="A19" s="239">
        <v>14</v>
      </c>
      <c r="B19" s="203" t="s">
        <v>1452</v>
      </c>
      <c r="C19" s="240">
        <v>1326401</v>
      </c>
      <c r="D19" s="240">
        <v>3958234</v>
      </c>
      <c r="E19" s="240">
        <v>4047520</v>
      </c>
      <c r="F19" s="139">
        <v>-73781</v>
      </c>
      <c r="G19" s="60">
        <v>-5.3</v>
      </c>
      <c r="H19" s="139">
        <v>-89286</v>
      </c>
      <c r="I19" s="60">
        <v>-2.2000000000000002</v>
      </c>
    </row>
    <row r="20" spans="1:9" ht="12.75" customHeight="1" x14ac:dyDescent="0.2">
      <c r="A20" s="239">
        <v>15</v>
      </c>
      <c r="B20" s="203" t="s">
        <v>1453</v>
      </c>
      <c r="C20" s="240">
        <v>661790</v>
      </c>
      <c r="D20" s="240">
        <v>2010029</v>
      </c>
      <c r="E20" s="240">
        <v>1887088</v>
      </c>
      <c r="F20" s="139">
        <v>4183</v>
      </c>
      <c r="G20" s="60">
        <v>0.6</v>
      </c>
      <c r="H20" s="139">
        <v>122941</v>
      </c>
      <c r="I20" s="60">
        <v>6.5</v>
      </c>
    </row>
    <row r="21" spans="1:9" ht="12.75" customHeight="1" x14ac:dyDescent="0.2">
      <c r="A21" s="239">
        <v>16</v>
      </c>
      <c r="B21" s="203" t="s">
        <v>905</v>
      </c>
      <c r="C21" s="240">
        <v>558057</v>
      </c>
      <c r="D21" s="240">
        <v>1564360</v>
      </c>
      <c r="E21" s="240">
        <v>1545213</v>
      </c>
      <c r="F21" s="139">
        <v>549</v>
      </c>
      <c r="G21" s="60">
        <v>0.1</v>
      </c>
      <c r="H21" s="139">
        <v>19147</v>
      </c>
      <c r="I21" s="60">
        <v>1.2</v>
      </c>
    </row>
    <row r="22" spans="1:9" ht="12.75" customHeight="1" x14ac:dyDescent="0.2">
      <c r="A22" s="239">
        <v>17</v>
      </c>
      <c r="B22" s="203" t="s">
        <v>63</v>
      </c>
      <c r="C22" s="240">
        <v>1635136</v>
      </c>
      <c r="D22" s="240">
        <v>4796614</v>
      </c>
      <c r="E22" s="240">
        <v>4686061</v>
      </c>
      <c r="F22" s="139">
        <v>-15416</v>
      </c>
      <c r="G22" s="60">
        <v>-0.9</v>
      </c>
      <c r="H22" s="139">
        <v>110553</v>
      </c>
      <c r="I22" s="60">
        <v>2.4</v>
      </c>
    </row>
    <row r="23" spans="1:9" ht="12.75" customHeight="1" x14ac:dyDescent="0.2">
      <c r="A23" s="239">
        <v>19</v>
      </c>
      <c r="B23" s="203" t="s">
        <v>1485</v>
      </c>
      <c r="C23" s="240">
        <v>848498</v>
      </c>
      <c r="D23" s="240">
        <v>2358094</v>
      </c>
      <c r="E23" s="240">
        <v>2970351</v>
      </c>
      <c r="F23" s="139">
        <v>-283687</v>
      </c>
      <c r="G23" s="60">
        <v>-25.1</v>
      </c>
      <c r="H23" s="139">
        <v>-612257</v>
      </c>
      <c r="I23" s="60">
        <v>-20.6</v>
      </c>
    </row>
    <row r="24" spans="1:9" ht="12.75" customHeight="1" x14ac:dyDescent="0.2">
      <c r="A24" s="239">
        <v>20</v>
      </c>
      <c r="B24" s="203" t="s">
        <v>1308</v>
      </c>
      <c r="C24" s="240">
        <v>9304935</v>
      </c>
      <c r="D24" s="240">
        <v>27070893</v>
      </c>
      <c r="E24" s="240">
        <v>27932926</v>
      </c>
      <c r="F24" s="139">
        <v>-620666</v>
      </c>
      <c r="G24" s="60">
        <v>-6.3</v>
      </c>
      <c r="H24" s="139">
        <v>-862033</v>
      </c>
      <c r="I24" s="60">
        <v>-3.1</v>
      </c>
    </row>
    <row r="25" spans="1:9" ht="12.75" customHeight="1" x14ac:dyDescent="0.2">
      <c r="A25" s="239">
        <v>21</v>
      </c>
      <c r="B25" s="203" t="s">
        <v>1430</v>
      </c>
      <c r="C25" s="240">
        <v>6273860</v>
      </c>
      <c r="D25" s="240">
        <v>17650196</v>
      </c>
      <c r="E25" s="240">
        <v>16571551</v>
      </c>
      <c r="F25" s="139">
        <v>238517</v>
      </c>
      <c r="G25" s="60">
        <v>4</v>
      </c>
      <c r="H25" s="139">
        <v>1078645</v>
      </c>
      <c r="I25" s="60">
        <v>6.5</v>
      </c>
    </row>
    <row r="26" spans="1:9" ht="12.75" customHeight="1" x14ac:dyDescent="0.2">
      <c r="A26" s="239">
        <v>22</v>
      </c>
      <c r="B26" s="203" t="s">
        <v>161</v>
      </c>
      <c r="C26" s="240">
        <v>3658094</v>
      </c>
      <c r="D26" s="240">
        <v>10450030</v>
      </c>
      <c r="E26" s="240">
        <v>10261910</v>
      </c>
      <c r="F26" s="139">
        <v>-28395</v>
      </c>
      <c r="G26" s="60">
        <v>-0.8</v>
      </c>
      <c r="H26" s="139">
        <v>188120</v>
      </c>
      <c r="I26" s="60">
        <v>1.8</v>
      </c>
    </row>
    <row r="27" spans="1:9" ht="12.75" customHeight="1" x14ac:dyDescent="0.2">
      <c r="A27" s="239">
        <v>23</v>
      </c>
      <c r="B27" s="203" t="s">
        <v>162</v>
      </c>
      <c r="C27" s="240">
        <v>1253596</v>
      </c>
      <c r="D27" s="240">
        <v>3497336</v>
      </c>
      <c r="E27" s="240">
        <v>3444857</v>
      </c>
      <c r="F27" s="139">
        <v>-23357</v>
      </c>
      <c r="G27" s="60">
        <v>-1.8</v>
      </c>
      <c r="H27" s="139">
        <v>52479</v>
      </c>
      <c r="I27" s="60">
        <v>1.5</v>
      </c>
    </row>
    <row r="28" spans="1:9" ht="12.75" customHeight="1" x14ac:dyDescent="0.2">
      <c r="A28" s="239">
        <v>24</v>
      </c>
      <c r="B28" s="203" t="s">
        <v>163</v>
      </c>
      <c r="C28" s="240">
        <v>4147085</v>
      </c>
      <c r="D28" s="240">
        <v>11626121</v>
      </c>
      <c r="E28" s="240">
        <v>13383179</v>
      </c>
      <c r="F28" s="139">
        <v>-527344</v>
      </c>
      <c r="G28" s="60">
        <v>-11.3</v>
      </c>
      <c r="H28" s="139">
        <v>-1757058</v>
      </c>
      <c r="I28" s="60">
        <v>-13.1</v>
      </c>
    </row>
    <row r="29" spans="1:9" ht="12.75" customHeight="1" x14ac:dyDescent="0.2">
      <c r="A29" s="239">
        <v>25</v>
      </c>
      <c r="B29" s="203" t="s">
        <v>164</v>
      </c>
      <c r="C29" s="240">
        <v>3417832</v>
      </c>
      <c r="D29" s="240">
        <v>9724703</v>
      </c>
      <c r="E29" s="240">
        <v>10027334</v>
      </c>
      <c r="F29" s="139">
        <v>-229648</v>
      </c>
      <c r="G29" s="60">
        <v>-6.3</v>
      </c>
      <c r="H29" s="139">
        <v>-302631</v>
      </c>
      <c r="I29" s="60">
        <v>-3</v>
      </c>
    </row>
    <row r="30" spans="1:9" ht="12.75" customHeight="1" x14ac:dyDescent="0.2">
      <c r="A30" s="239">
        <v>26</v>
      </c>
      <c r="B30" s="203" t="s">
        <v>165</v>
      </c>
      <c r="C30" s="240">
        <v>8425360</v>
      </c>
      <c r="D30" s="240">
        <v>23519594</v>
      </c>
      <c r="E30" s="240">
        <v>23539647</v>
      </c>
      <c r="F30" s="139">
        <v>-266130</v>
      </c>
      <c r="G30" s="60">
        <v>-3.1</v>
      </c>
      <c r="H30" s="139">
        <v>-20053</v>
      </c>
      <c r="I30" s="60">
        <v>-0.1</v>
      </c>
    </row>
    <row r="31" spans="1:9" ht="12.75" customHeight="1" x14ac:dyDescent="0.2">
      <c r="A31" s="239">
        <v>27</v>
      </c>
      <c r="B31" s="203" t="s">
        <v>166</v>
      </c>
      <c r="C31" s="240">
        <v>6345102</v>
      </c>
      <c r="D31" s="240">
        <v>18005463</v>
      </c>
      <c r="E31" s="240">
        <v>17659140</v>
      </c>
      <c r="F31" s="139">
        <v>31355</v>
      </c>
      <c r="G31" s="60">
        <v>0.5</v>
      </c>
      <c r="H31" s="139">
        <v>346323</v>
      </c>
      <c r="I31" s="60">
        <v>2</v>
      </c>
    </row>
    <row r="32" spans="1:9" ht="12.75" customHeight="1" x14ac:dyDescent="0.2">
      <c r="A32" s="239">
        <v>28</v>
      </c>
      <c r="B32" s="203" t="s">
        <v>167</v>
      </c>
      <c r="C32" s="240">
        <v>14834097</v>
      </c>
      <c r="D32" s="240">
        <v>39963115</v>
      </c>
      <c r="E32" s="240">
        <v>40834468</v>
      </c>
      <c r="F32" s="139">
        <v>-741261</v>
      </c>
      <c r="G32" s="60">
        <v>-4.8</v>
      </c>
      <c r="H32" s="139">
        <v>-871353</v>
      </c>
      <c r="I32" s="60">
        <v>-2.1</v>
      </c>
    </row>
    <row r="33" spans="1:9" ht="12.75" customHeight="1" x14ac:dyDescent="0.2">
      <c r="A33" s="239">
        <v>29</v>
      </c>
      <c r="B33" s="203" t="s">
        <v>208</v>
      </c>
      <c r="C33" s="240">
        <v>20154192</v>
      </c>
      <c r="D33" s="240">
        <v>55573228</v>
      </c>
      <c r="E33" s="240">
        <v>55961807</v>
      </c>
      <c r="F33" s="139">
        <v>-1193105</v>
      </c>
      <c r="G33" s="60">
        <v>-5.6</v>
      </c>
      <c r="H33" s="139">
        <v>-388579</v>
      </c>
      <c r="I33" s="60">
        <v>-0.7</v>
      </c>
    </row>
    <row r="34" spans="1:9" ht="12.75" customHeight="1" x14ac:dyDescent="0.2">
      <c r="A34" s="239">
        <v>30</v>
      </c>
      <c r="B34" s="203" t="s">
        <v>209</v>
      </c>
      <c r="C34" s="240">
        <v>5899257</v>
      </c>
      <c r="D34" s="240">
        <v>13980369</v>
      </c>
      <c r="E34" s="240">
        <v>13603900</v>
      </c>
      <c r="F34" s="139">
        <v>838381</v>
      </c>
      <c r="G34" s="60">
        <v>16.600000000000001</v>
      </c>
      <c r="H34" s="139">
        <v>376469</v>
      </c>
      <c r="I34" s="60">
        <v>2.8</v>
      </c>
    </row>
    <row r="35" spans="1:9" ht="12.75" customHeight="1" x14ac:dyDescent="0.2">
      <c r="A35" s="239">
        <v>31</v>
      </c>
      <c r="B35" s="203" t="s">
        <v>210</v>
      </c>
      <c r="C35" s="240">
        <v>832833</v>
      </c>
      <c r="D35" s="240">
        <v>2329080</v>
      </c>
      <c r="E35" s="240">
        <v>2307339</v>
      </c>
      <c r="F35" s="139">
        <v>-4529</v>
      </c>
      <c r="G35" s="60">
        <v>-0.5</v>
      </c>
      <c r="H35" s="139">
        <v>21741</v>
      </c>
      <c r="I35" s="60">
        <v>0.9</v>
      </c>
    </row>
    <row r="36" spans="1:9" ht="12.75" customHeight="1" x14ac:dyDescent="0.2">
      <c r="A36" s="239">
        <v>35</v>
      </c>
      <c r="B36" s="203" t="s">
        <v>211</v>
      </c>
      <c r="C36" s="240">
        <v>275580</v>
      </c>
      <c r="D36" s="240">
        <v>905605</v>
      </c>
      <c r="E36" s="240">
        <v>1034773</v>
      </c>
      <c r="F36" s="139">
        <v>-67048</v>
      </c>
      <c r="G36" s="60">
        <v>-19.600000000000001</v>
      </c>
      <c r="H36" s="139">
        <v>-129168</v>
      </c>
      <c r="I36" s="60">
        <v>-12.5</v>
      </c>
    </row>
    <row r="37" spans="1:9" ht="12.75" customHeight="1" x14ac:dyDescent="0.2">
      <c r="A37" s="239">
        <v>89</v>
      </c>
      <c r="B37" s="203" t="s">
        <v>889</v>
      </c>
      <c r="C37" s="240">
        <v>9858212</v>
      </c>
      <c r="D37" s="240">
        <v>25294437</v>
      </c>
      <c r="E37" s="240">
        <v>19114118</v>
      </c>
      <c r="F37" s="139">
        <v>3266398</v>
      </c>
      <c r="G37" s="60">
        <v>49.6</v>
      </c>
      <c r="H37" s="139">
        <v>6180319</v>
      </c>
      <c r="I37" s="60">
        <v>32.299999999999997</v>
      </c>
    </row>
    <row r="38" spans="1:9" s="36" customFormat="1" ht="12.75" customHeight="1" x14ac:dyDescent="0.2">
      <c r="B38" s="69" t="s">
        <v>477</v>
      </c>
      <c r="C38" s="67">
        <v>107004664</v>
      </c>
      <c r="D38" s="52">
        <v>295159756</v>
      </c>
      <c r="E38" s="52">
        <v>293074331</v>
      </c>
      <c r="F38" s="62">
        <v>-487366</v>
      </c>
      <c r="G38" s="63">
        <v>-0.5</v>
      </c>
      <c r="H38" s="62">
        <v>2085425</v>
      </c>
      <c r="I38" s="63">
        <v>0.7</v>
      </c>
    </row>
    <row r="39" spans="1:9" ht="12.75" customHeight="1" x14ac:dyDescent="0.2">
      <c r="A39" s="229" t="s">
        <v>583</v>
      </c>
      <c r="B39" s="227"/>
      <c r="C39" s="242"/>
      <c r="D39" s="242"/>
      <c r="E39" s="243"/>
      <c r="F39" s="70"/>
      <c r="G39" s="70"/>
      <c r="H39" s="139"/>
      <c r="I39" s="60"/>
    </row>
    <row r="40" spans="1:9" ht="25.5" customHeight="1" x14ac:dyDescent="0.2">
      <c r="A40" s="466" t="s">
        <v>1689</v>
      </c>
      <c r="B40" s="466"/>
      <c r="C40" s="466"/>
      <c r="D40" s="466"/>
      <c r="E40" s="466"/>
      <c r="F40" s="466"/>
      <c r="G40" s="466"/>
      <c r="H40" s="466"/>
      <c r="I40" s="466"/>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1688</v>
      </c>
      <c r="B1" s="419"/>
      <c r="C1" s="419"/>
      <c r="D1" s="419"/>
      <c r="E1" s="419"/>
      <c r="F1" s="419"/>
      <c r="G1" s="419"/>
      <c r="H1" s="419"/>
      <c r="I1" s="419"/>
    </row>
    <row r="2" spans="1:9" s="64" customFormat="1" ht="20.100000000000001" customHeight="1" x14ac:dyDescent="0.3">
      <c r="A2" s="444" t="s">
        <v>1585</v>
      </c>
      <c r="B2" s="444"/>
      <c r="C2" s="444"/>
      <c r="D2" s="444"/>
      <c r="E2" s="444"/>
      <c r="F2" s="444"/>
      <c r="G2" s="444"/>
      <c r="H2" s="444"/>
      <c r="I2" s="444"/>
    </row>
    <row r="3" spans="1:9" ht="20.100000000000001" customHeight="1" x14ac:dyDescent="0.2">
      <c r="A3" s="420"/>
      <c r="B3" s="420"/>
      <c r="C3" s="420"/>
      <c r="D3" s="420"/>
      <c r="E3" s="420"/>
      <c r="F3" s="420"/>
      <c r="G3" s="420"/>
      <c r="H3" s="420"/>
      <c r="I3" s="420"/>
    </row>
    <row r="4" spans="1:9" ht="18.75" customHeight="1" x14ac:dyDescent="0.2">
      <c r="A4" s="482" t="s">
        <v>1464</v>
      </c>
      <c r="B4" s="426" t="s">
        <v>1234</v>
      </c>
      <c r="C4" s="449">
        <v>2016</v>
      </c>
      <c r="D4" s="450"/>
      <c r="E4" s="130">
        <v>2015</v>
      </c>
      <c r="F4" s="431" t="s">
        <v>131</v>
      </c>
      <c r="G4" s="431"/>
      <c r="H4" s="430" t="s">
        <v>131</v>
      </c>
      <c r="I4" s="431"/>
    </row>
    <row r="5" spans="1:9" ht="27" customHeight="1" x14ac:dyDescent="0.2">
      <c r="A5" s="483"/>
      <c r="B5" s="480"/>
      <c r="C5" s="130" t="s">
        <v>1172</v>
      </c>
      <c r="D5" s="449" t="s">
        <v>1758</v>
      </c>
      <c r="E5" s="451"/>
      <c r="F5" s="452" t="s">
        <v>1759</v>
      </c>
      <c r="G5" s="451"/>
      <c r="H5" s="452" t="s">
        <v>1760</v>
      </c>
      <c r="I5" s="450"/>
    </row>
    <row r="6" spans="1:9" x14ac:dyDescent="0.2">
      <c r="A6" s="483"/>
      <c r="B6" s="427"/>
      <c r="C6" s="430" t="s">
        <v>529</v>
      </c>
      <c r="D6" s="431"/>
      <c r="E6" s="432"/>
      <c r="F6" s="202" t="s">
        <v>525</v>
      </c>
      <c r="G6" s="360" t="s">
        <v>535</v>
      </c>
      <c r="H6" s="202" t="s">
        <v>525</v>
      </c>
      <c r="I6" s="360" t="s">
        <v>535</v>
      </c>
    </row>
    <row r="7" spans="1:9" s="36" customFormat="1" ht="12.75" customHeight="1" x14ac:dyDescent="0.2">
      <c r="A7" s="103" t="s">
        <v>634</v>
      </c>
      <c r="B7" s="66"/>
      <c r="C7" s="67"/>
      <c r="D7" s="67"/>
      <c r="E7" s="67"/>
      <c r="F7" s="62"/>
      <c r="G7" s="63"/>
      <c r="H7" s="62"/>
      <c r="I7" s="63"/>
    </row>
    <row r="8" spans="1:9" ht="12.75" customHeight="1" x14ac:dyDescent="0.2">
      <c r="A8" s="239">
        <v>1</v>
      </c>
      <c r="B8" s="203" t="s">
        <v>683</v>
      </c>
      <c r="C8" s="240">
        <v>2529022</v>
      </c>
      <c r="D8" s="240">
        <v>7332842</v>
      </c>
      <c r="E8" s="240">
        <v>7668735</v>
      </c>
      <c r="F8" s="139">
        <v>-294147</v>
      </c>
      <c r="G8" s="60">
        <v>-10.4</v>
      </c>
      <c r="H8" s="139">
        <v>-335893</v>
      </c>
      <c r="I8" s="60">
        <v>-4.4000000000000004</v>
      </c>
    </row>
    <row r="9" spans="1:9" ht="12.75" customHeight="1" x14ac:dyDescent="0.2">
      <c r="A9" s="239">
        <v>2</v>
      </c>
      <c r="B9" s="203" t="s">
        <v>684</v>
      </c>
      <c r="C9" s="240">
        <v>65339</v>
      </c>
      <c r="D9" s="240">
        <v>179286</v>
      </c>
      <c r="E9" s="240">
        <v>195611</v>
      </c>
      <c r="F9" s="139">
        <v>-6283</v>
      </c>
      <c r="G9" s="60">
        <v>-8.8000000000000007</v>
      </c>
      <c r="H9" s="139">
        <v>-16325</v>
      </c>
      <c r="I9" s="60">
        <v>-8.3000000000000007</v>
      </c>
    </row>
    <row r="10" spans="1:9" ht="12.75" customHeight="1" x14ac:dyDescent="0.2">
      <c r="A10" s="239">
        <v>3</v>
      </c>
      <c r="B10" s="203" t="s">
        <v>685</v>
      </c>
      <c r="C10" s="240">
        <v>50405</v>
      </c>
      <c r="D10" s="240">
        <v>162303</v>
      </c>
      <c r="E10" s="240">
        <v>157346</v>
      </c>
      <c r="F10" s="139">
        <v>-7497</v>
      </c>
      <c r="G10" s="60">
        <v>-12.9</v>
      </c>
      <c r="H10" s="139">
        <v>4957</v>
      </c>
      <c r="I10" s="60">
        <v>3.2</v>
      </c>
    </row>
    <row r="11" spans="1:9" ht="12.75" customHeight="1" x14ac:dyDescent="0.2">
      <c r="A11" s="239">
        <v>5</v>
      </c>
      <c r="B11" s="203" t="s">
        <v>686</v>
      </c>
      <c r="C11" s="240">
        <v>287684</v>
      </c>
      <c r="D11" s="240">
        <v>830759</v>
      </c>
      <c r="E11" s="240">
        <v>1049533</v>
      </c>
      <c r="F11" s="139">
        <v>-118302</v>
      </c>
      <c r="G11" s="60">
        <v>-29.1</v>
      </c>
      <c r="H11" s="139">
        <v>-218774</v>
      </c>
      <c r="I11" s="60">
        <v>-20.8</v>
      </c>
    </row>
    <row r="12" spans="1:9" ht="12.75" customHeight="1" x14ac:dyDescent="0.2">
      <c r="A12" s="239">
        <v>6</v>
      </c>
      <c r="B12" s="203" t="s">
        <v>28</v>
      </c>
      <c r="C12" s="240">
        <v>3451940</v>
      </c>
      <c r="D12" s="240">
        <v>10811186</v>
      </c>
      <c r="E12" s="240">
        <v>15698976</v>
      </c>
      <c r="F12" s="139">
        <v>-1895256</v>
      </c>
      <c r="G12" s="60">
        <v>-35.4</v>
      </c>
      <c r="H12" s="139">
        <v>-4887790</v>
      </c>
      <c r="I12" s="60">
        <v>-31.1</v>
      </c>
    </row>
    <row r="13" spans="1:9" ht="12.75" customHeight="1" x14ac:dyDescent="0.2">
      <c r="A13" s="239">
        <v>7</v>
      </c>
      <c r="B13" s="203" t="s">
        <v>1446</v>
      </c>
      <c r="C13" s="240">
        <v>401410</v>
      </c>
      <c r="D13" s="240">
        <v>1324958</v>
      </c>
      <c r="E13" s="240">
        <v>1471909</v>
      </c>
      <c r="F13" s="241">
        <v>-121089</v>
      </c>
      <c r="G13" s="68">
        <v>-23.2</v>
      </c>
      <c r="H13" s="241">
        <v>-146951</v>
      </c>
      <c r="I13" s="68">
        <v>-10</v>
      </c>
    </row>
    <row r="14" spans="1:9" ht="12.75" customHeight="1" x14ac:dyDescent="0.2">
      <c r="A14" s="239">
        <v>8</v>
      </c>
      <c r="B14" s="203" t="s">
        <v>1447</v>
      </c>
      <c r="C14" s="240">
        <v>114870</v>
      </c>
      <c r="D14" s="240">
        <v>346032</v>
      </c>
      <c r="E14" s="240">
        <v>367067</v>
      </c>
      <c r="F14" s="139">
        <v>-11420</v>
      </c>
      <c r="G14" s="60">
        <v>-9</v>
      </c>
      <c r="H14" s="139">
        <v>-21035</v>
      </c>
      <c r="I14" s="60">
        <v>-5.7</v>
      </c>
    </row>
    <row r="15" spans="1:9" ht="12.75" customHeight="1" x14ac:dyDescent="0.2">
      <c r="A15" s="239">
        <v>10</v>
      </c>
      <c r="B15" s="203" t="s">
        <v>1448</v>
      </c>
      <c r="C15" s="240">
        <v>3408386</v>
      </c>
      <c r="D15" s="240">
        <v>10092964</v>
      </c>
      <c r="E15" s="240">
        <v>10343112</v>
      </c>
      <c r="F15" s="139">
        <v>-417288</v>
      </c>
      <c r="G15" s="60">
        <v>-10.9</v>
      </c>
      <c r="H15" s="139">
        <v>-250148</v>
      </c>
      <c r="I15" s="60">
        <v>-2.4</v>
      </c>
    </row>
    <row r="16" spans="1:9" ht="12.75" customHeight="1" x14ac:dyDescent="0.2">
      <c r="A16" s="239">
        <v>11</v>
      </c>
      <c r="B16" s="203" t="s">
        <v>1449</v>
      </c>
      <c r="C16" s="240">
        <v>429319</v>
      </c>
      <c r="D16" s="240">
        <v>1206346</v>
      </c>
      <c r="E16" s="240">
        <v>1183764</v>
      </c>
      <c r="F16" s="139">
        <v>-32585</v>
      </c>
      <c r="G16" s="60">
        <v>-7.1</v>
      </c>
      <c r="H16" s="139">
        <v>22582</v>
      </c>
      <c r="I16" s="60">
        <v>1.9</v>
      </c>
    </row>
    <row r="17" spans="1:9" ht="12.75" customHeight="1" x14ac:dyDescent="0.2">
      <c r="A17" s="239">
        <v>12</v>
      </c>
      <c r="B17" s="203" t="s">
        <v>1450</v>
      </c>
      <c r="C17" s="240">
        <v>104090</v>
      </c>
      <c r="D17" s="240">
        <v>263834</v>
      </c>
      <c r="E17" s="240">
        <v>211204</v>
      </c>
      <c r="F17" s="139">
        <v>20729</v>
      </c>
      <c r="G17" s="60">
        <v>24.9</v>
      </c>
      <c r="H17" s="139">
        <v>52630</v>
      </c>
      <c r="I17" s="60">
        <v>24.9</v>
      </c>
    </row>
    <row r="18" spans="1:9" ht="12.75" customHeight="1" x14ac:dyDescent="0.2">
      <c r="A18" s="239">
        <v>13</v>
      </c>
      <c r="B18" s="203" t="s">
        <v>1451</v>
      </c>
      <c r="C18" s="240">
        <v>919366</v>
      </c>
      <c r="D18" s="240">
        <v>2714846</v>
      </c>
      <c r="E18" s="240">
        <v>2724037</v>
      </c>
      <c r="F18" s="139">
        <v>-48215</v>
      </c>
      <c r="G18" s="60">
        <v>-5</v>
      </c>
      <c r="H18" s="139">
        <v>-9191</v>
      </c>
      <c r="I18" s="60">
        <v>-0.3</v>
      </c>
    </row>
    <row r="19" spans="1:9" ht="12.75" customHeight="1" x14ac:dyDescent="0.2">
      <c r="A19" s="239">
        <v>14</v>
      </c>
      <c r="B19" s="203" t="s">
        <v>1452</v>
      </c>
      <c r="C19" s="240">
        <v>2482709</v>
      </c>
      <c r="D19" s="240">
        <v>7884761</v>
      </c>
      <c r="E19" s="240">
        <v>8005234</v>
      </c>
      <c r="F19" s="139">
        <v>-152737</v>
      </c>
      <c r="G19" s="60">
        <v>-5.8</v>
      </c>
      <c r="H19" s="139">
        <v>-120473</v>
      </c>
      <c r="I19" s="60">
        <v>-1.5</v>
      </c>
    </row>
    <row r="20" spans="1:9" ht="12.75" customHeight="1" x14ac:dyDescent="0.2">
      <c r="A20" s="239">
        <v>15</v>
      </c>
      <c r="B20" s="203" t="s">
        <v>1453</v>
      </c>
      <c r="C20" s="240">
        <v>1107796</v>
      </c>
      <c r="D20" s="240">
        <v>3625578</v>
      </c>
      <c r="E20" s="240">
        <v>3614529</v>
      </c>
      <c r="F20" s="139">
        <v>-142199</v>
      </c>
      <c r="G20" s="60">
        <v>-11.4</v>
      </c>
      <c r="H20" s="139">
        <v>11049</v>
      </c>
      <c r="I20" s="60">
        <v>0.3</v>
      </c>
    </row>
    <row r="21" spans="1:9" ht="12.75" customHeight="1" x14ac:dyDescent="0.2">
      <c r="A21" s="239">
        <v>16</v>
      </c>
      <c r="B21" s="203" t="s">
        <v>905</v>
      </c>
      <c r="C21" s="240">
        <v>527229</v>
      </c>
      <c r="D21" s="240">
        <v>1498764</v>
      </c>
      <c r="E21" s="240">
        <v>1486293</v>
      </c>
      <c r="F21" s="139">
        <v>-11245</v>
      </c>
      <c r="G21" s="60">
        <v>-2.1</v>
      </c>
      <c r="H21" s="139">
        <v>12471</v>
      </c>
      <c r="I21" s="60">
        <v>0.8</v>
      </c>
    </row>
    <row r="22" spans="1:9" ht="12.75" customHeight="1" x14ac:dyDescent="0.2">
      <c r="A22" s="239">
        <v>17</v>
      </c>
      <c r="B22" s="203" t="s">
        <v>63</v>
      </c>
      <c r="C22" s="240">
        <v>1234997</v>
      </c>
      <c r="D22" s="240">
        <v>3715284</v>
      </c>
      <c r="E22" s="240">
        <v>3651900</v>
      </c>
      <c r="F22" s="139">
        <v>-17447</v>
      </c>
      <c r="G22" s="60">
        <v>-1.4</v>
      </c>
      <c r="H22" s="139">
        <v>63384</v>
      </c>
      <c r="I22" s="60">
        <v>1.7</v>
      </c>
    </row>
    <row r="23" spans="1:9" ht="12.75" customHeight="1" x14ac:dyDescent="0.2">
      <c r="A23" s="239">
        <v>19</v>
      </c>
      <c r="B23" s="203" t="s">
        <v>1485</v>
      </c>
      <c r="C23" s="240">
        <v>1500036</v>
      </c>
      <c r="D23" s="240">
        <v>3929258</v>
      </c>
      <c r="E23" s="240">
        <v>5130258</v>
      </c>
      <c r="F23" s="139">
        <v>-299342</v>
      </c>
      <c r="G23" s="60">
        <v>-16.600000000000001</v>
      </c>
      <c r="H23" s="139">
        <v>-1201000</v>
      </c>
      <c r="I23" s="60">
        <v>-23.4</v>
      </c>
    </row>
    <row r="24" spans="1:9" ht="12.75" customHeight="1" x14ac:dyDescent="0.2">
      <c r="A24" s="239">
        <v>20</v>
      </c>
      <c r="B24" s="203" t="s">
        <v>1308</v>
      </c>
      <c r="C24" s="240">
        <v>6171685</v>
      </c>
      <c r="D24" s="240">
        <v>19129832</v>
      </c>
      <c r="E24" s="240">
        <v>18861671</v>
      </c>
      <c r="F24" s="139">
        <v>-454550</v>
      </c>
      <c r="G24" s="60">
        <v>-6.9</v>
      </c>
      <c r="H24" s="139">
        <v>268161</v>
      </c>
      <c r="I24" s="60">
        <v>1.4</v>
      </c>
    </row>
    <row r="25" spans="1:9" ht="12.75" customHeight="1" x14ac:dyDescent="0.2">
      <c r="A25" s="239">
        <v>21</v>
      </c>
      <c r="B25" s="203" t="s">
        <v>1430</v>
      </c>
      <c r="C25" s="240">
        <v>4195945</v>
      </c>
      <c r="D25" s="240">
        <v>12124433</v>
      </c>
      <c r="E25" s="240">
        <v>11002440</v>
      </c>
      <c r="F25" s="139">
        <v>208168</v>
      </c>
      <c r="G25" s="60">
        <v>5.2</v>
      </c>
      <c r="H25" s="139">
        <v>1121993</v>
      </c>
      <c r="I25" s="60">
        <v>10.199999999999999</v>
      </c>
    </row>
    <row r="26" spans="1:9" ht="12.75" customHeight="1" x14ac:dyDescent="0.2">
      <c r="A26" s="239">
        <v>22</v>
      </c>
      <c r="B26" s="203" t="s">
        <v>161</v>
      </c>
      <c r="C26" s="240">
        <v>2471683</v>
      </c>
      <c r="D26" s="240">
        <v>7046484</v>
      </c>
      <c r="E26" s="240">
        <v>6996161</v>
      </c>
      <c r="F26" s="139">
        <v>-56643</v>
      </c>
      <c r="G26" s="60">
        <v>-2.2000000000000002</v>
      </c>
      <c r="H26" s="139">
        <v>50323</v>
      </c>
      <c r="I26" s="60">
        <v>0.7</v>
      </c>
    </row>
    <row r="27" spans="1:9" ht="12.75" customHeight="1" x14ac:dyDescent="0.2">
      <c r="A27" s="239">
        <v>23</v>
      </c>
      <c r="B27" s="203" t="s">
        <v>162</v>
      </c>
      <c r="C27" s="240">
        <v>874911</v>
      </c>
      <c r="D27" s="240">
        <v>2487576</v>
      </c>
      <c r="E27" s="240">
        <v>2477385</v>
      </c>
      <c r="F27" s="139">
        <v>-42802</v>
      </c>
      <c r="G27" s="60">
        <v>-4.7</v>
      </c>
      <c r="H27" s="139">
        <v>10191</v>
      </c>
      <c r="I27" s="60">
        <v>0.4</v>
      </c>
    </row>
    <row r="28" spans="1:9" ht="12.75" customHeight="1" x14ac:dyDescent="0.2">
      <c r="A28" s="239">
        <v>24</v>
      </c>
      <c r="B28" s="203" t="s">
        <v>163</v>
      </c>
      <c r="C28" s="240">
        <v>4079358</v>
      </c>
      <c r="D28" s="240">
        <v>11877869</v>
      </c>
      <c r="E28" s="240">
        <v>13923142</v>
      </c>
      <c r="F28" s="139">
        <v>-740509</v>
      </c>
      <c r="G28" s="60">
        <v>-15.4</v>
      </c>
      <c r="H28" s="139">
        <v>-2045273</v>
      </c>
      <c r="I28" s="60">
        <v>-14.7</v>
      </c>
    </row>
    <row r="29" spans="1:9" ht="12.75" customHeight="1" x14ac:dyDescent="0.2">
      <c r="A29" s="239">
        <v>25</v>
      </c>
      <c r="B29" s="203" t="s">
        <v>164</v>
      </c>
      <c r="C29" s="240">
        <v>2308301</v>
      </c>
      <c r="D29" s="240">
        <v>6611554</v>
      </c>
      <c r="E29" s="240">
        <v>6482691</v>
      </c>
      <c r="F29" s="139">
        <v>27019</v>
      </c>
      <c r="G29" s="60">
        <v>1.2</v>
      </c>
      <c r="H29" s="139">
        <v>128863</v>
      </c>
      <c r="I29" s="60">
        <v>2</v>
      </c>
    </row>
    <row r="30" spans="1:9" ht="12.75" customHeight="1" x14ac:dyDescent="0.2">
      <c r="A30" s="239">
        <v>26</v>
      </c>
      <c r="B30" s="203" t="s">
        <v>165</v>
      </c>
      <c r="C30" s="240">
        <v>8259553</v>
      </c>
      <c r="D30" s="240">
        <v>24368008</v>
      </c>
      <c r="E30" s="240">
        <v>24263516</v>
      </c>
      <c r="F30" s="139">
        <v>-461603</v>
      </c>
      <c r="G30" s="60">
        <v>-5.3</v>
      </c>
      <c r="H30" s="139">
        <v>104492</v>
      </c>
      <c r="I30" s="60">
        <v>0.4</v>
      </c>
    </row>
    <row r="31" spans="1:9" ht="12.75" customHeight="1" x14ac:dyDescent="0.2">
      <c r="A31" s="239">
        <v>27</v>
      </c>
      <c r="B31" s="203" t="s">
        <v>166</v>
      </c>
      <c r="C31" s="240">
        <v>4585653</v>
      </c>
      <c r="D31" s="240">
        <v>13251354</v>
      </c>
      <c r="E31" s="240">
        <v>12616616</v>
      </c>
      <c r="F31" s="139">
        <v>91005</v>
      </c>
      <c r="G31" s="60">
        <v>2</v>
      </c>
      <c r="H31" s="139">
        <v>634738</v>
      </c>
      <c r="I31" s="60">
        <v>5</v>
      </c>
    </row>
    <row r="32" spans="1:9" ht="12.75" customHeight="1" x14ac:dyDescent="0.2">
      <c r="A32" s="239">
        <v>28</v>
      </c>
      <c r="B32" s="203" t="s">
        <v>167</v>
      </c>
      <c r="C32" s="240">
        <v>6468254</v>
      </c>
      <c r="D32" s="240">
        <v>18088811</v>
      </c>
      <c r="E32" s="240">
        <v>18245772</v>
      </c>
      <c r="F32" s="139">
        <v>-327299</v>
      </c>
      <c r="G32" s="60">
        <v>-4.8</v>
      </c>
      <c r="H32" s="139">
        <v>-156961</v>
      </c>
      <c r="I32" s="60">
        <v>-0.9</v>
      </c>
    </row>
    <row r="33" spans="1:9" ht="12.75" customHeight="1" x14ac:dyDescent="0.2">
      <c r="A33" s="239">
        <v>29</v>
      </c>
      <c r="B33" s="203" t="s">
        <v>208</v>
      </c>
      <c r="C33" s="240">
        <v>8864192</v>
      </c>
      <c r="D33" s="240">
        <v>24862617</v>
      </c>
      <c r="E33" s="240">
        <v>23190199</v>
      </c>
      <c r="F33" s="139">
        <v>101074</v>
      </c>
      <c r="G33" s="60">
        <v>1.2</v>
      </c>
      <c r="H33" s="139">
        <v>1672418</v>
      </c>
      <c r="I33" s="60">
        <v>7.2</v>
      </c>
    </row>
    <row r="34" spans="1:9" ht="12.75" customHeight="1" x14ac:dyDescent="0.2">
      <c r="A34" s="239">
        <v>30</v>
      </c>
      <c r="B34" s="203" t="s">
        <v>209</v>
      </c>
      <c r="C34" s="240">
        <v>3004052</v>
      </c>
      <c r="D34" s="240">
        <v>8826476</v>
      </c>
      <c r="E34" s="240">
        <v>11087139</v>
      </c>
      <c r="F34" s="139">
        <v>-1535280</v>
      </c>
      <c r="G34" s="60">
        <v>-33.799999999999997</v>
      </c>
      <c r="H34" s="139">
        <v>-2260663</v>
      </c>
      <c r="I34" s="60">
        <v>-20.399999999999999</v>
      </c>
    </row>
    <row r="35" spans="1:9" ht="12.75" customHeight="1" x14ac:dyDescent="0.2">
      <c r="A35" s="239">
        <v>31</v>
      </c>
      <c r="B35" s="203" t="s">
        <v>210</v>
      </c>
      <c r="C35" s="240">
        <v>1050641</v>
      </c>
      <c r="D35" s="240">
        <v>3170318</v>
      </c>
      <c r="E35" s="240">
        <v>3229366</v>
      </c>
      <c r="F35" s="139">
        <v>-95924</v>
      </c>
      <c r="G35" s="60">
        <v>-8.4</v>
      </c>
      <c r="H35" s="139">
        <v>-59048</v>
      </c>
      <c r="I35" s="60">
        <v>-1.8</v>
      </c>
    </row>
    <row r="36" spans="1:9" ht="12.75" customHeight="1" x14ac:dyDescent="0.2">
      <c r="A36" s="239">
        <v>35</v>
      </c>
      <c r="B36" s="203" t="s">
        <v>211</v>
      </c>
      <c r="C36" s="240">
        <v>101976</v>
      </c>
      <c r="D36" s="240">
        <v>301264</v>
      </c>
      <c r="E36" s="240">
        <v>315113</v>
      </c>
      <c r="F36" s="139">
        <v>3378</v>
      </c>
      <c r="G36" s="60">
        <v>3.4</v>
      </c>
      <c r="H36" s="139">
        <v>-13849</v>
      </c>
      <c r="I36" s="60">
        <v>-4.4000000000000004</v>
      </c>
    </row>
    <row r="37" spans="1:9" ht="12.75" customHeight="1" x14ac:dyDescent="0.2">
      <c r="A37" s="239">
        <v>89</v>
      </c>
      <c r="B37" s="203" t="s">
        <v>889</v>
      </c>
      <c r="C37" s="240">
        <v>9801117</v>
      </c>
      <c r="D37" s="240">
        <v>27327774</v>
      </c>
      <c r="E37" s="240">
        <v>19095892</v>
      </c>
      <c r="F37" s="139">
        <v>3174857</v>
      </c>
      <c r="G37" s="60">
        <v>47.9</v>
      </c>
      <c r="H37" s="139">
        <v>8231882</v>
      </c>
      <c r="I37" s="60">
        <v>43.1</v>
      </c>
    </row>
    <row r="38" spans="1:9" s="36" customFormat="1" ht="12.75" customHeight="1" x14ac:dyDescent="0.2">
      <c r="B38" s="69" t="s">
        <v>477</v>
      </c>
      <c r="C38" s="67">
        <v>80851921</v>
      </c>
      <c r="D38" s="67">
        <v>235393370</v>
      </c>
      <c r="E38" s="67">
        <v>234746614</v>
      </c>
      <c r="F38" s="62">
        <v>-3663433</v>
      </c>
      <c r="G38" s="63">
        <v>-4.3</v>
      </c>
      <c r="H38" s="62">
        <v>646756</v>
      </c>
      <c r="I38" s="63">
        <v>0.3</v>
      </c>
    </row>
    <row r="39" spans="1:9" ht="12.75" customHeight="1" x14ac:dyDescent="0.2">
      <c r="A39" s="229" t="s">
        <v>583</v>
      </c>
      <c r="B39" s="245"/>
      <c r="C39" s="246"/>
      <c r="D39" s="246"/>
      <c r="E39" s="142"/>
    </row>
    <row r="40" spans="1:9" ht="25.5" customHeight="1" x14ac:dyDescent="0.2">
      <c r="A40" s="466" t="s">
        <v>1689</v>
      </c>
      <c r="B40" s="466"/>
      <c r="C40" s="466"/>
      <c r="D40" s="466"/>
      <c r="E40" s="466"/>
      <c r="F40" s="466"/>
      <c r="G40" s="466"/>
      <c r="H40" s="466"/>
      <c r="I40" s="466"/>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3/2016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L64" sqref="L64"/>
      <selection pane="bottomLeft" activeCell="A6" sqref="A6"/>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19" t="s">
        <v>1690</v>
      </c>
      <c r="B1" s="419"/>
      <c r="C1" s="419"/>
      <c r="D1" s="419"/>
      <c r="E1" s="419"/>
      <c r="F1" s="419"/>
      <c r="G1" s="419"/>
      <c r="H1" s="419"/>
      <c r="I1" s="419"/>
    </row>
    <row r="2" spans="1:9" s="64" customFormat="1" ht="20.100000000000001" customHeight="1" x14ac:dyDescent="0.35">
      <c r="A2" s="484"/>
      <c r="B2" s="484"/>
      <c r="C2" s="484"/>
      <c r="D2" s="484"/>
      <c r="E2" s="484"/>
      <c r="F2" s="484"/>
      <c r="G2" s="484"/>
      <c r="H2" s="484"/>
      <c r="I2" s="484"/>
    </row>
    <row r="3" spans="1:9" ht="12.75" customHeight="1" x14ac:dyDescent="0.2">
      <c r="A3" s="482" t="s">
        <v>1464</v>
      </c>
      <c r="B3" s="486" t="s">
        <v>1234</v>
      </c>
      <c r="C3" s="449">
        <v>2016</v>
      </c>
      <c r="D3" s="450"/>
      <c r="E3" s="130">
        <v>2015</v>
      </c>
      <c r="F3" s="431" t="s">
        <v>131</v>
      </c>
      <c r="G3" s="431"/>
      <c r="H3" s="430" t="s">
        <v>131</v>
      </c>
      <c r="I3" s="431"/>
    </row>
    <row r="4" spans="1:9" ht="27" customHeight="1" x14ac:dyDescent="0.2">
      <c r="A4" s="483"/>
      <c r="B4" s="487"/>
      <c r="C4" s="130" t="s">
        <v>1172</v>
      </c>
      <c r="D4" s="449" t="s">
        <v>1758</v>
      </c>
      <c r="E4" s="451"/>
      <c r="F4" s="452" t="s">
        <v>1759</v>
      </c>
      <c r="G4" s="451"/>
      <c r="H4" s="452" t="s">
        <v>1760</v>
      </c>
      <c r="I4" s="450"/>
    </row>
    <row r="5" spans="1:9" ht="12.75" customHeight="1" x14ac:dyDescent="0.2">
      <c r="A5" s="485"/>
      <c r="B5" s="487"/>
      <c r="C5" s="430" t="s">
        <v>525</v>
      </c>
      <c r="D5" s="431"/>
      <c r="E5" s="432"/>
      <c r="F5" s="202" t="s">
        <v>525</v>
      </c>
      <c r="G5" s="360" t="s">
        <v>535</v>
      </c>
      <c r="H5" s="202" t="s">
        <v>525</v>
      </c>
      <c r="I5" s="360" t="s">
        <v>535</v>
      </c>
    </row>
    <row r="6" spans="1:9" ht="12.75" customHeight="1" x14ac:dyDescent="0.2">
      <c r="B6" s="248"/>
      <c r="G6" s="73"/>
      <c r="I6" s="73"/>
    </row>
    <row r="7" spans="1:9" ht="12.75" customHeight="1" x14ac:dyDescent="0.2">
      <c r="B7" s="249"/>
      <c r="C7" s="74" t="s">
        <v>1569</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477</v>
      </c>
      <c r="D9" s="200"/>
      <c r="E9" s="200"/>
      <c r="F9" s="200"/>
      <c r="G9" s="75"/>
      <c r="H9" s="205"/>
      <c r="I9" s="35"/>
    </row>
    <row r="10" spans="1:9" ht="12.75" customHeight="1" x14ac:dyDescent="0.2">
      <c r="A10" s="250" t="s">
        <v>890</v>
      </c>
      <c r="B10" s="203" t="s">
        <v>891</v>
      </c>
      <c r="C10" s="200">
        <v>5698232</v>
      </c>
      <c r="D10" s="200">
        <v>16204430</v>
      </c>
      <c r="E10" s="200">
        <v>16860176</v>
      </c>
      <c r="F10" s="205">
        <v>-443111</v>
      </c>
      <c r="G10" s="35">
        <v>-7.2</v>
      </c>
      <c r="H10" s="205">
        <v>-655746</v>
      </c>
      <c r="I10" s="35">
        <v>-3.9</v>
      </c>
    </row>
    <row r="11" spans="1:9" ht="12.75" customHeight="1" x14ac:dyDescent="0.2">
      <c r="A11" s="250" t="s">
        <v>892</v>
      </c>
      <c r="B11" s="203" t="s">
        <v>893</v>
      </c>
      <c r="C11" s="200">
        <v>96307304</v>
      </c>
      <c r="D11" s="200">
        <v>265932210</v>
      </c>
      <c r="E11" s="200">
        <v>269246139</v>
      </c>
      <c r="F11" s="205">
        <v>-2963719</v>
      </c>
      <c r="G11" s="35">
        <v>-3</v>
      </c>
      <c r="H11" s="205">
        <v>-3313929</v>
      </c>
      <c r="I11" s="35">
        <v>-1.2</v>
      </c>
    </row>
    <row r="12" spans="1:9" ht="12.75" customHeight="1" x14ac:dyDescent="0.2">
      <c r="A12" s="250" t="s">
        <v>894</v>
      </c>
      <c r="B12" s="203" t="s">
        <v>279</v>
      </c>
      <c r="C12" s="200">
        <v>91020064</v>
      </c>
      <c r="D12" s="200">
        <v>250854141</v>
      </c>
      <c r="E12" s="200">
        <v>250896936</v>
      </c>
      <c r="F12" s="205">
        <v>-1688770</v>
      </c>
      <c r="G12" s="35">
        <v>-1.8</v>
      </c>
      <c r="H12" s="205">
        <v>-42795</v>
      </c>
      <c r="I12" s="35">
        <v>0</v>
      </c>
    </row>
    <row r="13" spans="1:9" ht="12.75" customHeight="1" x14ac:dyDescent="0.2">
      <c r="A13" s="250" t="s">
        <v>1191</v>
      </c>
      <c r="B13" s="203" t="s">
        <v>1235</v>
      </c>
      <c r="C13" s="200">
        <v>84233</v>
      </c>
      <c r="D13" s="200">
        <v>249059</v>
      </c>
      <c r="E13" s="200">
        <v>295237</v>
      </c>
      <c r="F13" s="205">
        <v>-13420</v>
      </c>
      <c r="G13" s="35">
        <v>-13.7</v>
      </c>
      <c r="H13" s="205">
        <v>-46178</v>
      </c>
      <c r="I13" s="35">
        <v>-15.6</v>
      </c>
    </row>
    <row r="14" spans="1:9" ht="12.75" customHeight="1" x14ac:dyDescent="0.2">
      <c r="A14" s="250" t="s">
        <v>1353</v>
      </c>
      <c r="B14" s="203" t="s">
        <v>280</v>
      </c>
      <c r="C14" s="200">
        <v>1711946</v>
      </c>
      <c r="D14" s="200">
        <v>4892348</v>
      </c>
      <c r="E14" s="200">
        <v>5300562</v>
      </c>
      <c r="F14" s="205">
        <v>-241624</v>
      </c>
      <c r="G14" s="35">
        <v>-12.4</v>
      </c>
      <c r="H14" s="205">
        <v>-408214</v>
      </c>
      <c r="I14" s="35">
        <v>-7.7</v>
      </c>
    </row>
    <row r="15" spans="1:9" ht="12.75" customHeight="1" x14ac:dyDescent="0.2">
      <c r="A15" s="250" t="s">
        <v>1354</v>
      </c>
      <c r="B15" s="203" t="s">
        <v>281</v>
      </c>
      <c r="C15" s="200">
        <v>2898876</v>
      </c>
      <c r="D15" s="200">
        <v>8286800</v>
      </c>
      <c r="E15" s="200">
        <v>8659782</v>
      </c>
      <c r="F15" s="205">
        <v>-215904</v>
      </c>
      <c r="G15" s="35">
        <v>-6.9</v>
      </c>
      <c r="H15" s="205">
        <v>-372982</v>
      </c>
      <c r="I15" s="35">
        <v>-4.3</v>
      </c>
    </row>
    <row r="16" spans="1:9" ht="12.75" customHeight="1" x14ac:dyDescent="0.2">
      <c r="A16" s="250" t="s">
        <v>348</v>
      </c>
      <c r="B16" s="203" t="s">
        <v>282</v>
      </c>
      <c r="C16" s="200">
        <v>1003176</v>
      </c>
      <c r="D16" s="200">
        <v>2776221</v>
      </c>
      <c r="E16" s="200">
        <v>2604595</v>
      </c>
      <c r="F16" s="205">
        <v>27836</v>
      </c>
      <c r="G16" s="35">
        <v>2.9</v>
      </c>
      <c r="H16" s="205">
        <v>171626</v>
      </c>
      <c r="I16" s="35">
        <v>6.6</v>
      </c>
    </row>
    <row r="17" spans="1:9" ht="12.75" customHeight="1" x14ac:dyDescent="0.2">
      <c r="A17" s="250" t="s">
        <v>349</v>
      </c>
      <c r="B17" s="203" t="s">
        <v>283</v>
      </c>
      <c r="C17" s="206">
        <v>924439</v>
      </c>
      <c r="D17" s="206">
        <v>2843633</v>
      </c>
      <c r="E17" s="200">
        <v>3662280</v>
      </c>
      <c r="F17" s="205">
        <v>-388300</v>
      </c>
      <c r="G17" s="35">
        <v>-29.6</v>
      </c>
      <c r="H17" s="205">
        <v>-818647</v>
      </c>
      <c r="I17" s="35">
        <v>-22.4</v>
      </c>
    </row>
    <row r="18" spans="1:9" ht="12.75" customHeight="1" x14ac:dyDescent="0.2">
      <c r="A18" s="250" t="s">
        <v>350</v>
      </c>
      <c r="B18" s="203" t="s">
        <v>984</v>
      </c>
      <c r="C18" s="200">
        <v>4362801</v>
      </c>
      <c r="D18" s="200">
        <v>12234437</v>
      </c>
      <c r="E18" s="200">
        <v>14686922</v>
      </c>
      <c r="F18" s="205">
        <v>-886649</v>
      </c>
      <c r="G18" s="35">
        <v>-16.899999999999999</v>
      </c>
      <c r="H18" s="205">
        <v>-2452485</v>
      </c>
      <c r="I18" s="35">
        <v>-16.7</v>
      </c>
    </row>
    <row r="19" spans="1:9" ht="12.75" customHeight="1" x14ac:dyDescent="0.2">
      <c r="A19" s="250" t="s">
        <v>1189</v>
      </c>
      <c r="B19" s="203" t="s">
        <v>985</v>
      </c>
      <c r="C19" s="200">
        <v>10480217</v>
      </c>
      <c r="D19" s="200">
        <v>30566056</v>
      </c>
      <c r="E19" s="200">
        <v>32202482</v>
      </c>
      <c r="F19" s="205">
        <v>-953629</v>
      </c>
      <c r="G19" s="35">
        <v>-8.3000000000000007</v>
      </c>
      <c r="H19" s="205">
        <v>-1636426</v>
      </c>
      <c r="I19" s="35">
        <v>-5.0999999999999996</v>
      </c>
    </row>
    <row r="20" spans="1:9" ht="12.75" customHeight="1" x14ac:dyDescent="0.2">
      <c r="A20" s="250" t="s">
        <v>1190</v>
      </c>
      <c r="B20" s="203" t="s">
        <v>986</v>
      </c>
      <c r="C20" s="200">
        <v>80539847</v>
      </c>
      <c r="D20" s="200">
        <v>220288086</v>
      </c>
      <c r="E20" s="200">
        <v>218694455</v>
      </c>
      <c r="F20" s="205">
        <v>-735141</v>
      </c>
      <c r="G20" s="35">
        <v>-0.9</v>
      </c>
      <c r="H20" s="205">
        <v>1593631</v>
      </c>
      <c r="I20" s="35">
        <v>0.7</v>
      </c>
    </row>
    <row r="21" spans="1:9" ht="12.75" customHeight="1" x14ac:dyDescent="0.2">
      <c r="A21" s="250" t="s">
        <v>1274</v>
      </c>
      <c r="B21" s="203" t="s">
        <v>1165</v>
      </c>
      <c r="C21" s="200">
        <v>4999128</v>
      </c>
      <c r="D21" s="200">
        <v>13023116</v>
      </c>
      <c r="E21" s="200">
        <v>6968016</v>
      </c>
      <c r="F21" s="205">
        <v>2919464</v>
      </c>
      <c r="G21" s="97" t="s">
        <v>1769</v>
      </c>
      <c r="H21" s="205">
        <v>6055100</v>
      </c>
      <c r="I21" s="97">
        <v>86.9</v>
      </c>
    </row>
    <row r="22" spans="1:9" s="36" customFormat="1" ht="12.75" customHeight="1" x14ac:dyDescent="0.2">
      <c r="A22" s="76"/>
      <c r="B22" s="57" t="s">
        <v>358</v>
      </c>
      <c r="C22" s="52">
        <v>107004664</v>
      </c>
      <c r="D22" s="52">
        <v>295159756</v>
      </c>
      <c r="E22" s="52">
        <v>293074331</v>
      </c>
      <c r="F22" s="33">
        <v>-487366</v>
      </c>
      <c r="G22" s="34">
        <v>-0.5</v>
      </c>
      <c r="H22" s="33">
        <v>2085425</v>
      </c>
      <c r="I22" s="34">
        <v>0.7</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1166</v>
      </c>
      <c r="D24" s="52"/>
      <c r="E24" s="52"/>
      <c r="F24" s="33"/>
      <c r="G24" s="34"/>
      <c r="H24" s="33"/>
      <c r="I24" s="34"/>
    </row>
    <row r="25" spans="1:9" ht="12.75" customHeight="1" x14ac:dyDescent="0.2">
      <c r="A25" s="250" t="s">
        <v>890</v>
      </c>
      <c r="B25" s="203" t="s">
        <v>891</v>
      </c>
      <c r="C25" s="200">
        <v>4273318</v>
      </c>
      <c r="D25" s="200">
        <v>12252719</v>
      </c>
      <c r="E25" s="200">
        <v>12707468</v>
      </c>
      <c r="F25" s="205">
        <v>-321729</v>
      </c>
      <c r="G25" s="35">
        <v>-7</v>
      </c>
      <c r="H25" s="205">
        <v>-454749</v>
      </c>
      <c r="I25" s="35">
        <v>-3.6</v>
      </c>
    </row>
    <row r="26" spans="1:9" ht="12.75" customHeight="1" x14ac:dyDescent="0.2">
      <c r="A26" s="250" t="s">
        <v>892</v>
      </c>
      <c r="B26" s="203" t="s">
        <v>893</v>
      </c>
      <c r="C26" s="200">
        <v>53783924</v>
      </c>
      <c r="D26" s="200">
        <v>152728322</v>
      </c>
      <c r="E26" s="200">
        <v>153559435</v>
      </c>
      <c r="F26" s="205">
        <v>-1511720</v>
      </c>
      <c r="G26" s="35">
        <v>-2.7</v>
      </c>
      <c r="H26" s="205">
        <v>-831113</v>
      </c>
      <c r="I26" s="35">
        <v>-0.5</v>
      </c>
    </row>
    <row r="27" spans="1:9" ht="12.75" customHeight="1" x14ac:dyDescent="0.2">
      <c r="A27" s="250" t="s">
        <v>894</v>
      </c>
      <c r="B27" s="203" t="s">
        <v>279</v>
      </c>
      <c r="C27" s="200">
        <v>50118666</v>
      </c>
      <c r="D27" s="200">
        <v>142143345</v>
      </c>
      <c r="E27" s="200">
        <v>140704686</v>
      </c>
      <c r="F27" s="205">
        <v>-583539</v>
      </c>
      <c r="G27" s="35">
        <v>-1.2</v>
      </c>
      <c r="H27" s="205">
        <v>1438659</v>
      </c>
      <c r="I27" s="35">
        <v>1</v>
      </c>
    </row>
    <row r="28" spans="1:9" ht="12.75" customHeight="1" x14ac:dyDescent="0.2">
      <c r="A28" s="250" t="s">
        <v>1191</v>
      </c>
      <c r="B28" s="203" t="s">
        <v>1235</v>
      </c>
      <c r="C28" s="200">
        <v>63324</v>
      </c>
      <c r="D28" s="200">
        <v>185607</v>
      </c>
      <c r="E28" s="200">
        <v>228288</v>
      </c>
      <c r="F28" s="205">
        <v>-12025</v>
      </c>
      <c r="G28" s="35">
        <v>-16</v>
      </c>
      <c r="H28" s="205">
        <v>-42681</v>
      </c>
      <c r="I28" s="35">
        <v>-18.7</v>
      </c>
    </row>
    <row r="29" spans="1:9" ht="12.75" customHeight="1" x14ac:dyDescent="0.2">
      <c r="A29" s="250" t="s">
        <v>1353</v>
      </c>
      <c r="B29" s="203" t="s">
        <v>280</v>
      </c>
      <c r="C29" s="200">
        <v>1402503</v>
      </c>
      <c r="D29" s="200">
        <v>4014957</v>
      </c>
      <c r="E29" s="200">
        <v>4472849</v>
      </c>
      <c r="F29" s="205">
        <v>-235280</v>
      </c>
      <c r="G29" s="35">
        <v>-14.4</v>
      </c>
      <c r="H29" s="205">
        <v>-457892</v>
      </c>
      <c r="I29" s="35">
        <v>-10.199999999999999</v>
      </c>
    </row>
    <row r="30" spans="1:9" ht="12.75" customHeight="1" x14ac:dyDescent="0.2">
      <c r="A30" s="250" t="s">
        <v>1354</v>
      </c>
      <c r="B30" s="203" t="s">
        <v>281</v>
      </c>
      <c r="C30" s="200">
        <v>2141987</v>
      </c>
      <c r="D30" s="200">
        <v>6229278</v>
      </c>
      <c r="E30" s="200">
        <v>6349800</v>
      </c>
      <c r="F30" s="205">
        <v>-114052</v>
      </c>
      <c r="G30" s="35">
        <v>-5.0999999999999996</v>
      </c>
      <c r="H30" s="205">
        <v>-120522</v>
      </c>
      <c r="I30" s="35">
        <v>-1.9</v>
      </c>
    </row>
    <row r="31" spans="1:9" ht="12.75" customHeight="1" x14ac:dyDescent="0.2">
      <c r="A31" s="250" t="s">
        <v>348</v>
      </c>
      <c r="B31" s="203" t="s">
        <v>282</v>
      </c>
      <c r="C31" s="200">
        <v>665508</v>
      </c>
      <c r="D31" s="200">
        <v>1822888</v>
      </c>
      <c r="E31" s="200">
        <v>1656532</v>
      </c>
      <c r="F31" s="205">
        <v>39631</v>
      </c>
      <c r="G31" s="35">
        <v>6.3</v>
      </c>
      <c r="H31" s="205">
        <v>166356</v>
      </c>
      <c r="I31" s="35">
        <v>10</v>
      </c>
    </row>
    <row r="32" spans="1:9" ht="12.75" customHeight="1" x14ac:dyDescent="0.2">
      <c r="A32" s="250" t="s">
        <v>349</v>
      </c>
      <c r="B32" s="203" t="s">
        <v>283</v>
      </c>
      <c r="C32" s="206">
        <v>728770</v>
      </c>
      <c r="D32" s="206">
        <v>2246484</v>
      </c>
      <c r="E32" s="200">
        <v>2962044</v>
      </c>
      <c r="F32" s="205">
        <v>-341715</v>
      </c>
      <c r="G32" s="35">
        <v>-31.9</v>
      </c>
      <c r="H32" s="205">
        <v>-715560</v>
      </c>
      <c r="I32" s="35">
        <v>-24.2</v>
      </c>
    </row>
    <row r="33" spans="1:9" ht="12.75" customHeight="1" x14ac:dyDescent="0.2">
      <c r="A33" s="250" t="s">
        <v>350</v>
      </c>
      <c r="B33" s="203" t="s">
        <v>984</v>
      </c>
      <c r="C33" s="200">
        <v>2936482</v>
      </c>
      <c r="D33" s="200">
        <v>8338492</v>
      </c>
      <c r="E33" s="200">
        <v>9892699</v>
      </c>
      <c r="F33" s="205">
        <v>-586470</v>
      </c>
      <c r="G33" s="35">
        <v>-16.600000000000001</v>
      </c>
      <c r="H33" s="205">
        <v>-1554207</v>
      </c>
      <c r="I33" s="35">
        <v>-15.7</v>
      </c>
    </row>
    <row r="34" spans="1:9" ht="12.75" customHeight="1" x14ac:dyDescent="0.2">
      <c r="A34" s="250" t="s">
        <v>1189</v>
      </c>
      <c r="B34" s="203" t="s">
        <v>985</v>
      </c>
      <c r="C34" s="200">
        <v>6675898</v>
      </c>
      <c r="D34" s="200">
        <v>19702317</v>
      </c>
      <c r="E34" s="200">
        <v>20451017</v>
      </c>
      <c r="F34" s="205">
        <v>-495461</v>
      </c>
      <c r="G34" s="35">
        <v>-6.9</v>
      </c>
      <c r="H34" s="205">
        <v>-748700</v>
      </c>
      <c r="I34" s="35">
        <v>-3.7</v>
      </c>
    </row>
    <row r="35" spans="1:9" ht="12.75" customHeight="1" x14ac:dyDescent="0.2">
      <c r="A35" s="250" t="s">
        <v>1190</v>
      </c>
      <c r="B35" s="203" t="s">
        <v>986</v>
      </c>
      <c r="C35" s="200">
        <v>43442770</v>
      </c>
      <c r="D35" s="200">
        <v>122441027</v>
      </c>
      <c r="E35" s="200">
        <v>120253671</v>
      </c>
      <c r="F35" s="205">
        <v>-88078</v>
      </c>
      <c r="G35" s="35">
        <v>-0.2</v>
      </c>
      <c r="H35" s="205">
        <v>2187356</v>
      </c>
      <c r="I35" s="35">
        <v>1.8</v>
      </c>
    </row>
    <row r="36" spans="1:9" ht="12.75" customHeight="1" x14ac:dyDescent="0.2">
      <c r="A36" s="250" t="s">
        <v>1274</v>
      </c>
      <c r="B36" s="203" t="s">
        <v>1165</v>
      </c>
      <c r="C36" s="200">
        <v>4622924</v>
      </c>
      <c r="D36" s="200">
        <v>11875880</v>
      </c>
      <c r="E36" s="200">
        <v>5963698</v>
      </c>
      <c r="F36" s="205">
        <v>2914094</v>
      </c>
      <c r="G36" s="97" t="s">
        <v>1769</v>
      </c>
      <c r="H36" s="205">
        <v>5912182</v>
      </c>
      <c r="I36" s="97">
        <v>99.1</v>
      </c>
    </row>
    <row r="37" spans="1:9" s="36" customFormat="1" ht="12.75" customHeight="1" x14ac:dyDescent="0.2">
      <c r="A37" s="76"/>
      <c r="B37" s="57" t="s">
        <v>358</v>
      </c>
      <c r="C37" s="52">
        <v>62680159</v>
      </c>
      <c r="D37" s="52">
        <v>176856919</v>
      </c>
      <c r="E37" s="52">
        <v>172230603</v>
      </c>
      <c r="F37" s="33">
        <v>1080635</v>
      </c>
      <c r="G37" s="34">
        <v>1.8</v>
      </c>
      <c r="H37" s="33">
        <v>4626316</v>
      </c>
      <c r="I37" s="34">
        <v>2.7</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478</v>
      </c>
      <c r="D39" s="52"/>
      <c r="E39" s="52"/>
      <c r="F39" s="33"/>
      <c r="G39" s="34"/>
      <c r="H39" s="33"/>
      <c r="I39" s="34"/>
    </row>
    <row r="40" spans="1:9" ht="12.75" customHeight="1" x14ac:dyDescent="0.2">
      <c r="A40" s="250" t="s">
        <v>890</v>
      </c>
      <c r="B40" s="203" t="s">
        <v>891</v>
      </c>
      <c r="C40" s="200">
        <v>1424913</v>
      </c>
      <c r="D40" s="200">
        <v>3951703</v>
      </c>
      <c r="E40" s="200">
        <v>4152714</v>
      </c>
      <c r="F40" s="205">
        <v>-121383</v>
      </c>
      <c r="G40" s="35">
        <v>-7.8</v>
      </c>
      <c r="H40" s="205">
        <v>-201011</v>
      </c>
      <c r="I40" s="35">
        <v>-4.8</v>
      </c>
    </row>
    <row r="41" spans="1:9" ht="12.75" customHeight="1" x14ac:dyDescent="0.2">
      <c r="A41" s="250" t="s">
        <v>892</v>
      </c>
      <c r="B41" s="203" t="s">
        <v>893</v>
      </c>
      <c r="C41" s="200">
        <v>42523390</v>
      </c>
      <c r="D41" s="200">
        <v>113203892</v>
      </c>
      <c r="E41" s="200">
        <v>115686708</v>
      </c>
      <c r="F41" s="205">
        <v>-1451984</v>
      </c>
      <c r="G41" s="35">
        <v>-3.3</v>
      </c>
      <c r="H41" s="205">
        <v>-2482816</v>
      </c>
      <c r="I41" s="35">
        <v>-2.1</v>
      </c>
    </row>
    <row r="42" spans="1:9" ht="12.75" customHeight="1" x14ac:dyDescent="0.2">
      <c r="A42" s="250" t="s">
        <v>894</v>
      </c>
      <c r="B42" s="203" t="s">
        <v>279</v>
      </c>
      <c r="C42" s="200">
        <v>40901407</v>
      </c>
      <c r="D42" s="200">
        <v>108710808</v>
      </c>
      <c r="E42" s="200">
        <v>110192244</v>
      </c>
      <c r="F42" s="205">
        <v>-1105217</v>
      </c>
      <c r="G42" s="35">
        <v>-2.6</v>
      </c>
      <c r="H42" s="205">
        <v>-1481436</v>
      </c>
      <c r="I42" s="35">
        <v>-1.3</v>
      </c>
    </row>
    <row r="43" spans="1:9" ht="12.75" customHeight="1" x14ac:dyDescent="0.2">
      <c r="A43" s="250" t="s">
        <v>1191</v>
      </c>
      <c r="B43" s="203" t="s">
        <v>1235</v>
      </c>
      <c r="C43" s="200">
        <v>20911</v>
      </c>
      <c r="D43" s="200">
        <v>63459</v>
      </c>
      <c r="E43" s="200">
        <v>66953</v>
      </c>
      <c r="F43" s="205">
        <v>-1391</v>
      </c>
      <c r="G43" s="35">
        <v>-6.2</v>
      </c>
      <c r="H43" s="205">
        <v>-3494</v>
      </c>
      <c r="I43" s="35">
        <v>-5.2</v>
      </c>
    </row>
    <row r="44" spans="1:9" ht="12.75" customHeight="1" x14ac:dyDescent="0.2">
      <c r="A44" s="250" t="s">
        <v>1353</v>
      </c>
      <c r="B44" s="203" t="s">
        <v>280</v>
      </c>
      <c r="C44" s="200">
        <v>309442</v>
      </c>
      <c r="D44" s="200">
        <v>877399</v>
      </c>
      <c r="E44" s="200">
        <v>827716</v>
      </c>
      <c r="F44" s="205">
        <v>-6344</v>
      </c>
      <c r="G44" s="35">
        <v>-2</v>
      </c>
      <c r="H44" s="205">
        <v>49683</v>
      </c>
      <c r="I44" s="35">
        <v>6</v>
      </c>
    </row>
    <row r="45" spans="1:9" ht="12.75" customHeight="1" x14ac:dyDescent="0.2">
      <c r="A45" s="250" t="s">
        <v>1354</v>
      </c>
      <c r="B45" s="203" t="s">
        <v>281</v>
      </c>
      <c r="C45" s="200">
        <v>756893</v>
      </c>
      <c r="D45" s="200">
        <v>2057531</v>
      </c>
      <c r="E45" s="200">
        <v>2309978</v>
      </c>
      <c r="F45" s="205">
        <v>-101849</v>
      </c>
      <c r="G45" s="35">
        <v>-11.9</v>
      </c>
      <c r="H45" s="205">
        <v>-252447</v>
      </c>
      <c r="I45" s="35">
        <v>-10.9</v>
      </c>
    </row>
    <row r="46" spans="1:9" ht="12.75" customHeight="1" x14ac:dyDescent="0.2">
      <c r="A46" s="250" t="s">
        <v>348</v>
      </c>
      <c r="B46" s="203" t="s">
        <v>282</v>
      </c>
      <c r="C46" s="200">
        <v>337668</v>
      </c>
      <c r="D46" s="200">
        <v>953335</v>
      </c>
      <c r="E46" s="200">
        <v>948063</v>
      </c>
      <c r="F46" s="205">
        <v>-11793</v>
      </c>
      <c r="G46" s="35">
        <v>-3.4</v>
      </c>
      <c r="H46" s="205">
        <v>5272</v>
      </c>
      <c r="I46" s="35">
        <v>0.6</v>
      </c>
    </row>
    <row r="47" spans="1:9" ht="12.75" customHeight="1" x14ac:dyDescent="0.2">
      <c r="A47" s="250" t="s">
        <v>349</v>
      </c>
      <c r="B47" s="203" t="s">
        <v>283</v>
      </c>
      <c r="C47" s="206">
        <v>195663</v>
      </c>
      <c r="D47" s="206">
        <v>597139</v>
      </c>
      <c r="E47" s="200">
        <v>700238</v>
      </c>
      <c r="F47" s="205">
        <v>-46591</v>
      </c>
      <c r="G47" s="35">
        <v>-19.2</v>
      </c>
      <c r="H47" s="205">
        <v>-103099</v>
      </c>
      <c r="I47" s="35">
        <v>-14.7</v>
      </c>
    </row>
    <row r="48" spans="1:9" ht="12.75" customHeight="1" x14ac:dyDescent="0.2">
      <c r="A48" s="250" t="s">
        <v>350</v>
      </c>
      <c r="B48" s="203" t="s">
        <v>984</v>
      </c>
      <c r="C48" s="200">
        <v>1426322</v>
      </c>
      <c r="D48" s="200">
        <v>3895946</v>
      </c>
      <c r="E48" s="200">
        <v>4794216</v>
      </c>
      <c r="F48" s="205">
        <v>-300174</v>
      </c>
      <c r="G48" s="35">
        <v>-17.399999999999999</v>
      </c>
      <c r="H48" s="205">
        <v>-898270</v>
      </c>
      <c r="I48" s="35">
        <v>-18.7</v>
      </c>
    </row>
    <row r="49" spans="1:9" ht="12.75" customHeight="1" x14ac:dyDescent="0.2">
      <c r="A49" s="250" t="s">
        <v>1189</v>
      </c>
      <c r="B49" s="203" t="s">
        <v>985</v>
      </c>
      <c r="C49" s="200">
        <v>3804317</v>
      </c>
      <c r="D49" s="200">
        <v>10863727</v>
      </c>
      <c r="E49" s="200">
        <v>11751458</v>
      </c>
      <c r="F49" s="205">
        <v>-458169</v>
      </c>
      <c r="G49" s="35">
        <v>-10.7</v>
      </c>
      <c r="H49" s="205">
        <v>-887731</v>
      </c>
      <c r="I49" s="35">
        <v>-7.6</v>
      </c>
    </row>
    <row r="50" spans="1:9" ht="12.75" customHeight="1" x14ac:dyDescent="0.2">
      <c r="A50" s="250" t="s">
        <v>1190</v>
      </c>
      <c r="B50" s="203" t="s">
        <v>986</v>
      </c>
      <c r="C50" s="200">
        <v>37097082</v>
      </c>
      <c r="D50" s="200">
        <v>97847063</v>
      </c>
      <c r="E50" s="200">
        <v>98440783</v>
      </c>
      <c r="F50" s="205">
        <v>-647058</v>
      </c>
      <c r="G50" s="35">
        <v>-1.7</v>
      </c>
      <c r="H50" s="205">
        <v>-593720</v>
      </c>
      <c r="I50" s="35">
        <v>-0.6</v>
      </c>
    </row>
    <row r="51" spans="1:9" ht="12.75" customHeight="1" x14ac:dyDescent="0.2">
      <c r="A51" s="250" t="s">
        <v>1274</v>
      </c>
      <c r="B51" s="203" t="s">
        <v>1165</v>
      </c>
      <c r="C51" s="200">
        <v>376203</v>
      </c>
      <c r="D51" s="200">
        <v>1147236</v>
      </c>
      <c r="E51" s="200">
        <v>1004314</v>
      </c>
      <c r="F51" s="205">
        <v>5372</v>
      </c>
      <c r="G51" s="97">
        <v>1.4</v>
      </c>
      <c r="H51" s="205">
        <v>142922</v>
      </c>
      <c r="I51" s="97">
        <v>14.2</v>
      </c>
    </row>
    <row r="52" spans="1:9" s="36" customFormat="1" ht="12.75" customHeight="1" x14ac:dyDescent="0.2">
      <c r="A52" s="76"/>
      <c r="B52" s="57" t="s">
        <v>358</v>
      </c>
      <c r="C52" s="52">
        <v>44324513</v>
      </c>
      <c r="D52" s="52">
        <v>118302842</v>
      </c>
      <c r="E52" s="52">
        <v>120843714</v>
      </c>
      <c r="F52" s="33">
        <v>-1567988</v>
      </c>
      <c r="G52" s="34">
        <v>-3.4</v>
      </c>
      <c r="H52" s="33">
        <v>-2540872</v>
      </c>
      <c r="I52" s="34">
        <v>-2.1</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1578</v>
      </c>
      <c r="G55" s="73"/>
      <c r="I55" s="73"/>
    </row>
    <row r="56" spans="1:9" ht="12.75" customHeight="1" x14ac:dyDescent="0.2">
      <c r="B56" s="249"/>
      <c r="G56" s="73"/>
      <c r="I56" s="73"/>
    </row>
    <row r="57" spans="1:9" ht="12.75" customHeight="1" x14ac:dyDescent="0.2">
      <c r="B57" s="251"/>
      <c r="C57" s="74" t="s">
        <v>477</v>
      </c>
      <c r="D57" s="200"/>
      <c r="E57" s="200"/>
      <c r="F57" s="200"/>
      <c r="G57" s="75"/>
      <c r="H57" s="205"/>
      <c r="I57" s="35"/>
    </row>
    <row r="58" spans="1:9" ht="12.75" customHeight="1" x14ac:dyDescent="0.2">
      <c r="A58" s="250" t="s">
        <v>890</v>
      </c>
      <c r="B58" s="203" t="s">
        <v>891</v>
      </c>
      <c r="C58" s="200">
        <v>6448926</v>
      </c>
      <c r="D58" s="200">
        <v>18837054</v>
      </c>
      <c r="E58" s="200">
        <v>19318038</v>
      </c>
      <c r="F58" s="205">
        <v>-712777</v>
      </c>
      <c r="G58" s="35">
        <v>-10</v>
      </c>
      <c r="H58" s="205">
        <v>-480984</v>
      </c>
      <c r="I58" s="35">
        <v>-2.5</v>
      </c>
    </row>
    <row r="59" spans="1:9" ht="12.75" customHeight="1" x14ac:dyDescent="0.2">
      <c r="A59" s="250" t="s">
        <v>892</v>
      </c>
      <c r="B59" s="203" t="s">
        <v>893</v>
      </c>
      <c r="C59" s="200">
        <v>67751224</v>
      </c>
      <c r="D59" s="200">
        <v>198395989</v>
      </c>
      <c r="E59" s="200">
        <v>205792141</v>
      </c>
      <c r="F59" s="205">
        <v>-6443321</v>
      </c>
      <c r="G59" s="35">
        <v>-8.6999999999999993</v>
      </c>
      <c r="H59" s="205">
        <v>-7396152</v>
      </c>
      <c r="I59" s="35">
        <v>-3.6</v>
      </c>
    </row>
    <row r="60" spans="1:9" ht="12.75" customHeight="1" x14ac:dyDescent="0.2">
      <c r="A60" s="250" t="s">
        <v>894</v>
      </c>
      <c r="B60" s="203" t="s">
        <v>279</v>
      </c>
      <c r="C60" s="200">
        <v>57789222</v>
      </c>
      <c r="D60" s="200">
        <v>169076188</v>
      </c>
      <c r="E60" s="200">
        <v>167965660</v>
      </c>
      <c r="F60" s="205">
        <v>-3263459</v>
      </c>
      <c r="G60" s="35">
        <v>-5.3</v>
      </c>
      <c r="H60" s="205">
        <v>1110528</v>
      </c>
      <c r="I60" s="35">
        <v>0.7</v>
      </c>
    </row>
    <row r="61" spans="1:9" ht="12.75" customHeight="1" x14ac:dyDescent="0.2">
      <c r="A61" s="250" t="s">
        <v>1191</v>
      </c>
      <c r="B61" s="203" t="s">
        <v>1235</v>
      </c>
      <c r="C61" s="200">
        <v>115920</v>
      </c>
      <c r="D61" s="200">
        <v>323413</v>
      </c>
      <c r="E61" s="200">
        <v>366221</v>
      </c>
      <c r="F61" s="205">
        <v>-9644</v>
      </c>
      <c r="G61" s="35">
        <v>-7.7</v>
      </c>
      <c r="H61" s="205">
        <v>-42808</v>
      </c>
      <c r="I61" s="35">
        <v>-11.7</v>
      </c>
    </row>
    <row r="62" spans="1:9" ht="12.75" customHeight="1" x14ac:dyDescent="0.2">
      <c r="A62" s="250" t="s">
        <v>1353</v>
      </c>
      <c r="B62" s="203" t="s">
        <v>280</v>
      </c>
      <c r="C62" s="200">
        <v>1515468</v>
      </c>
      <c r="D62" s="200">
        <v>4489270</v>
      </c>
      <c r="E62" s="200">
        <v>4689326</v>
      </c>
      <c r="F62" s="205">
        <v>-282173</v>
      </c>
      <c r="G62" s="35">
        <v>-15.7</v>
      </c>
      <c r="H62" s="205">
        <v>-200056</v>
      </c>
      <c r="I62" s="35">
        <v>-4.3</v>
      </c>
    </row>
    <row r="63" spans="1:9" ht="12.75" customHeight="1" x14ac:dyDescent="0.2">
      <c r="A63" s="250" t="s">
        <v>1354</v>
      </c>
      <c r="B63" s="203" t="s">
        <v>281</v>
      </c>
      <c r="C63" s="200">
        <v>3951074</v>
      </c>
      <c r="D63" s="200">
        <v>11558812</v>
      </c>
      <c r="E63" s="200">
        <v>11615524</v>
      </c>
      <c r="F63" s="205">
        <v>-307385</v>
      </c>
      <c r="G63" s="35">
        <v>-7.2</v>
      </c>
      <c r="H63" s="205">
        <v>-56712</v>
      </c>
      <c r="I63" s="35">
        <v>-0.5</v>
      </c>
    </row>
    <row r="64" spans="1:9" ht="12.75" customHeight="1" x14ac:dyDescent="0.2">
      <c r="A64" s="250" t="s">
        <v>348</v>
      </c>
      <c r="B64" s="203" t="s">
        <v>282</v>
      </c>
      <c r="C64" s="200">
        <v>866465</v>
      </c>
      <c r="D64" s="200">
        <v>2465559</v>
      </c>
      <c r="E64" s="200">
        <v>2646967</v>
      </c>
      <c r="F64" s="205">
        <v>-113573</v>
      </c>
      <c r="G64" s="35">
        <v>-11.6</v>
      </c>
      <c r="H64" s="205">
        <v>-181408</v>
      </c>
      <c r="I64" s="35">
        <v>-6.9</v>
      </c>
    </row>
    <row r="65" spans="1:9" ht="12.75" customHeight="1" x14ac:dyDescent="0.2">
      <c r="A65" s="250" t="s">
        <v>349</v>
      </c>
      <c r="B65" s="203" t="s">
        <v>283</v>
      </c>
      <c r="C65" s="206">
        <v>4700381</v>
      </c>
      <c r="D65" s="206">
        <v>14620075</v>
      </c>
      <c r="E65" s="200">
        <v>19983553</v>
      </c>
      <c r="F65" s="205">
        <v>-2206171</v>
      </c>
      <c r="G65" s="35">
        <v>-31.9</v>
      </c>
      <c r="H65" s="205">
        <v>-5363478</v>
      </c>
      <c r="I65" s="35">
        <v>-26.8</v>
      </c>
    </row>
    <row r="66" spans="1:9" ht="12.75" customHeight="1" x14ac:dyDescent="0.2">
      <c r="A66" s="250" t="s">
        <v>350</v>
      </c>
      <c r="B66" s="203" t="s">
        <v>984</v>
      </c>
      <c r="C66" s="200">
        <v>5261621</v>
      </c>
      <c r="D66" s="200">
        <v>14699726</v>
      </c>
      <c r="E66" s="200">
        <v>17842927</v>
      </c>
      <c r="F66" s="205">
        <v>-973691</v>
      </c>
      <c r="G66" s="35">
        <v>-15.6</v>
      </c>
      <c r="H66" s="205">
        <v>-3143201</v>
      </c>
      <c r="I66" s="35">
        <v>-17.600000000000001</v>
      </c>
    </row>
    <row r="67" spans="1:9" ht="12.75" customHeight="1" x14ac:dyDescent="0.2">
      <c r="A67" s="250" t="s">
        <v>1189</v>
      </c>
      <c r="B67" s="203" t="s">
        <v>985</v>
      </c>
      <c r="C67" s="200">
        <v>8008364</v>
      </c>
      <c r="D67" s="200">
        <v>24298325</v>
      </c>
      <c r="E67" s="200">
        <v>24568938</v>
      </c>
      <c r="F67" s="205">
        <v>-397076</v>
      </c>
      <c r="G67" s="35">
        <v>-4.7</v>
      </c>
      <c r="H67" s="205">
        <v>-270613</v>
      </c>
      <c r="I67" s="35">
        <v>-1.1000000000000001</v>
      </c>
    </row>
    <row r="68" spans="1:9" ht="12.75" customHeight="1" x14ac:dyDescent="0.2">
      <c r="A68" s="250" t="s">
        <v>1190</v>
      </c>
      <c r="B68" s="203" t="s">
        <v>986</v>
      </c>
      <c r="C68" s="200">
        <v>49780857</v>
      </c>
      <c r="D68" s="200">
        <v>144777861</v>
      </c>
      <c r="E68" s="200">
        <v>143396723</v>
      </c>
      <c r="F68" s="205">
        <v>-2866384</v>
      </c>
      <c r="G68" s="35">
        <v>-5.4</v>
      </c>
      <c r="H68" s="205">
        <v>1381138</v>
      </c>
      <c r="I68" s="35">
        <v>1</v>
      </c>
    </row>
    <row r="69" spans="1:9" ht="12.75" customHeight="1" x14ac:dyDescent="0.2">
      <c r="A69" s="250" t="s">
        <v>1274</v>
      </c>
      <c r="B69" s="203" t="s">
        <v>1165</v>
      </c>
      <c r="C69" s="200">
        <v>6651771</v>
      </c>
      <c r="D69" s="200">
        <v>18160329</v>
      </c>
      <c r="E69" s="200">
        <v>9636435</v>
      </c>
      <c r="F69" s="205">
        <v>3492665</v>
      </c>
      <c r="G69" s="97" t="s">
        <v>1769</v>
      </c>
      <c r="H69" s="205">
        <v>8523894</v>
      </c>
      <c r="I69" s="35">
        <v>88.5</v>
      </c>
    </row>
    <row r="70" spans="1:9" s="36" customFormat="1" ht="12.75" customHeight="1" x14ac:dyDescent="0.2">
      <c r="A70" s="76"/>
      <c r="B70" s="57" t="s">
        <v>358</v>
      </c>
      <c r="C70" s="52">
        <v>80851921</v>
      </c>
      <c r="D70" s="52">
        <v>235393370</v>
      </c>
      <c r="E70" s="52">
        <v>234746614</v>
      </c>
      <c r="F70" s="33">
        <v>-3663433</v>
      </c>
      <c r="G70" s="34">
        <v>-4.3</v>
      </c>
      <c r="H70" s="33">
        <v>646756</v>
      </c>
      <c r="I70" s="34">
        <v>0.3</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1166</v>
      </c>
      <c r="D72" s="52"/>
      <c r="E72" s="52"/>
      <c r="F72" s="33"/>
      <c r="G72" s="34"/>
      <c r="H72" s="33"/>
      <c r="I72" s="34"/>
    </row>
    <row r="73" spans="1:9" ht="12.75" customHeight="1" x14ac:dyDescent="0.2">
      <c r="A73" s="250" t="s">
        <v>890</v>
      </c>
      <c r="B73" s="203" t="s">
        <v>891</v>
      </c>
      <c r="C73" s="200">
        <v>4383955</v>
      </c>
      <c r="D73" s="200">
        <v>12671880</v>
      </c>
      <c r="E73" s="200">
        <v>13079492</v>
      </c>
      <c r="F73" s="205">
        <v>-506434</v>
      </c>
      <c r="G73" s="35">
        <v>-10.4</v>
      </c>
      <c r="H73" s="205">
        <v>-407612</v>
      </c>
      <c r="I73" s="35">
        <v>-3.1</v>
      </c>
    </row>
    <row r="74" spans="1:9" ht="12.75" customHeight="1" x14ac:dyDescent="0.2">
      <c r="A74" s="250" t="s">
        <v>892</v>
      </c>
      <c r="B74" s="203" t="s">
        <v>893</v>
      </c>
      <c r="C74" s="200">
        <v>37103623</v>
      </c>
      <c r="D74" s="200">
        <v>107474546</v>
      </c>
      <c r="E74" s="200">
        <v>112086336</v>
      </c>
      <c r="F74" s="205">
        <v>-3634292</v>
      </c>
      <c r="G74" s="35">
        <v>-8.9</v>
      </c>
      <c r="H74" s="205">
        <v>-4611790</v>
      </c>
      <c r="I74" s="35">
        <v>-4.0999999999999996</v>
      </c>
    </row>
    <row r="75" spans="1:9" ht="12.75" customHeight="1" x14ac:dyDescent="0.2">
      <c r="A75" s="250" t="s">
        <v>894</v>
      </c>
      <c r="B75" s="203" t="s">
        <v>279</v>
      </c>
      <c r="C75" s="200">
        <v>32565302</v>
      </c>
      <c r="D75" s="200">
        <v>94067796</v>
      </c>
      <c r="E75" s="200">
        <v>94489255</v>
      </c>
      <c r="F75" s="205">
        <v>-1975315</v>
      </c>
      <c r="G75" s="35">
        <v>-5.7</v>
      </c>
      <c r="H75" s="205">
        <v>-421459</v>
      </c>
      <c r="I75" s="35">
        <v>-0.4</v>
      </c>
    </row>
    <row r="76" spans="1:9" ht="12.75" customHeight="1" x14ac:dyDescent="0.2">
      <c r="A76" s="250" t="s">
        <v>1191</v>
      </c>
      <c r="B76" s="203" t="s">
        <v>1235</v>
      </c>
      <c r="C76" s="200">
        <v>113501</v>
      </c>
      <c r="D76" s="200">
        <v>317385</v>
      </c>
      <c r="E76" s="200">
        <v>361484</v>
      </c>
      <c r="F76" s="205">
        <v>-9741</v>
      </c>
      <c r="G76" s="35">
        <v>-7.9</v>
      </c>
      <c r="H76" s="205">
        <v>-44099</v>
      </c>
      <c r="I76" s="35">
        <v>-12.2</v>
      </c>
    </row>
    <row r="77" spans="1:9" ht="12.75" customHeight="1" x14ac:dyDescent="0.2">
      <c r="A77" s="250" t="s">
        <v>1353</v>
      </c>
      <c r="B77" s="203" t="s">
        <v>280</v>
      </c>
      <c r="C77" s="200">
        <v>1149576</v>
      </c>
      <c r="D77" s="200">
        <v>3393964</v>
      </c>
      <c r="E77" s="200">
        <v>3596496</v>
      </c>
      <c r="F77" s="205">
        <v>-239451</v>
      </c>
      <c r="G77" s="35">
        <v>-17.2</v>
      </c>
      <c r="H77" s="205">
        <v>-202532</v>
      </c>
      <c r="I77" s="35">
        <v>-5.6</v>
      </c>
    </row>
    <row r="78" spans="1:9" ht="12.75" customHeight="1" x14ac:dyDescent="0.2">
      <c r="A78" s="250" t="s">
        <v>1354</v>
      </c>
      <c r="B78" s="203" t="s">
        <v>281</v>
      </c>
      <c r="C78" s="200">
        <v>2647379</v>
      </c>
      <c r="D78" s="200">
        <v>7641951</v>
      </c>
      <c r="E78" s="200">
        <v>7817432</v>
      </c>
      <c r="F78" s="205">
        <v>-230544</v>
      </c>
      <c r="G78" s="35">
        <v>-8</v>
      </c>
      <c r="H78" s="205">
        <v>-175481</v>
      </c>
      <c r="I78" s="35">
        <v>-2.2000000000000002</v>
      </c>
    </row>
    <row r="79" spans="1:9" ht="12.75" customHeight="1" x14ac:dyDescent="0.2">
      <c r="A79" s="250" t="s">
        <v>348</v>
      </c>
      <c r="B79" s="203" t="s">
        <v>282</v>
      </c>
      <c r="C79" s="200">
        <v>473496</v>
      </c>
      <c r="D79" s="200">
        <v>1318579</v>
      </c>
      <c r="E79" s="200">
        <v>1304088</v>
      </c>
      <c r="F79" s="205">
        <v>-26704</v>
      </c>
      <c r="G79" s="35">
        <v>-5.3</v>
      </c>
      <c r="H79" s="205">
        <v>14491</v>
      </c>
      <c r="I79" s="35">
        <v>1.1000000000000001</v>
      </c>
    </row>
    <row r="80" spans="1:9" ht="12.75" customHeight="1" x14ac:dyDescent="0.2">
      <c r="A80" s="250" t="s">
        <v>349</v>
      </c>
      <c r="B80" s="203" t="s">
        <v>283</v>
      </c>
      <c r="C80" s="206">
        <v>1332511</v>
      </c>
      <c r="D80" s="206">
        <v>4213018</v>
      </c>
      <c r="E80" s="200">
        <v>5945825</v>
      </c>
      <c r="F80" s="205">
        <v>-828364</v>
      </c>
      <c r="G80" s="35">
        <v>-38.299999999999997</v>
      </c>
      <c r="H80" s="205">
        <v>-1732807</v>
      </c>
      <c r="I80" s="35">
        <v>-29.1</v>
      </c>
    </row>
    <row r="81" spans="1:9" ht="12.75" customHeight="1" x14ac:dyDescent="0.2">
      <c r="A81" s="250" t="s">
        <v>350</v>
      </c>
      <c r="B81" s="203" t="s">
        <v>984</v>
      </c>
      <c r="C81" s="200">
        <v>3205812</v>
      </c>
      <c r="D81" s="200">
        <v>9193734</v>
      </c>
      <c r="E81" s="200">
        <v>11651256</v>
      </c>
      <c r="F81" s="205">
        <v>-830609</v>
      </c>
      <c r="G81" s="35">
        <v>-20.6</v>
      </c>
      <c r="H81" s="205">
        <v>-2457522</v>
      </c>
      <c r="I81" s="35">
        <v>-21.1</v>
      </c>
    </row>
    <row r="82" spans="1:9" ht="12.75" customHeight="1" x14ac:dyDescent="0.2">
      <c r="A82" s="250" t="s">
        <v>1189</v>
      </c>
      <c r="B82" s="203" t="s">
        <v>985</v>
      </c>
      <c r="C82" s="200">
        <v>5469297</v>
      </c>
      <c r="D82" s="200">
        <v>16262177</v>
      </c>
      <c r="E82" s="200">
        <v>16511933</v>
      </c>
      <c r="F82" s="205">
        <v>-185576</v>
      </c>
      <c r="G82" s="35">
        <v>-3.3</v>
      </c>
      <c r="H82" s="205">
        <v>-249756</v>
      </c>
      <c r="I82" s="35">
        <v>-1.5</v>
      </c>
    </row>
    <row r="83" spans="1:9" ht="12.75" customHeight="1" x14ac:dyDescent="0.2">
      <c r="A83" s="250" t="s">
        <v>1190</v>
      </c>
      <c r="B83" s="203" t="s">
        <v>986</v>
      </c>
      <c r="C83" s="200">
        <v>27096005</v>
      </c>
      <c r="D83" s="200">
        <v>77805613</v>
      </c>
      <c r="E83" s="200">
        <v>77977325</v>
      </c>
      <c r="F83" s="205">
        <v>-1789742</v>
      </c>
      <c r="G83" s="35">
        <v>-6.2</v>
      </c>
      <c r="H83" s="205">
        <v>-171712</v>
      </c>
      <c r="I83" s="35">
        <v>-0.2</v>
      </c>
    </row>
    <row r="84" spans="1:9" ht="12.75" customHeight="1" x14ac:dyDescent="0.2">
      <c r="A84" s="250" t="s">
        <v>1274</v>
      </c>
      <c r="B84" s="203" t="s">
        <v>1165</v>
      </c>
      <c r="C84" s="200">
        <v>5894902</v>
      </c>
      <c r="D84" s="200">
        <v>16000147</v>
      </c>
      <c r="E84" s="200">
        <v>8263392</v>
      </c>
      <c r="F84" s="205">
        <v>3201200</v>
      </c>
      <c r="G84" s="97" t="s">
        <v>1769</v>
      </c>
      <c r="H84" s="205">
        <v>7736755</v>
      </c>
      <c r="I84" s="97">
        <v>93.6</v>
      </c>
    </row>
    <row r="85" spans="1:9" s="36" customFormat="1" ht="12.75" customHeight="1" x14ac:dyDescent="0.2">
      <c r="A85" s="76"/>
      <c r="B85" s="57" t="s">
        <v>358</v>
      </c>
      <c r="C85" s="52">
        <v>47382476</v>
      </c>
      <c r="D85" s="52">
        <v>136146567</v>
      </c>
      <c r="E85" s="52">
        <v>133429225</v>
      </c>
      <c r="F85" s="33">
        <v>-939535</v>
      </c>
      <c r="G85" s="34">
        <v>-1.9</v>
      </c>
      <c r="H85" s="33">
        <v>2717342</v>
      </c>
      <c r="I85" s="34">
        <v>2</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478</v>
      </c>
      <c r="D87" s="52"/>
      <c r="E87" s="52"/>
      <c r="F87" s="33"/>
      <c r="G87" s="34"/>
      <c r="H87" s="33"/>
      <c r="I87" s="34"/>
    </row>
    <row r="88" spans="1:9" ht="12.75" customHeight="1" x14ac:dyDescent="0.2">
      <c r="A88" s="250" t="s">
        <v>890</v>
      </c>
      <c r="B88" s="203" t="s">
        <v>891</v>
      </c>
      <c r="C88" s="200">
        <v>2064970</v>
      </c>
      <c r="D88" s="200">
        <v>6165176</v>
      </c>
      <c r="E88" s="200">
        <v>6238547</v>
      </c>
      <c r="F88" s="205">
        <v>-206341</v>
      </c>
      <c r="G88" s="35">
        <v>-9.1</v>
      </c>
      <c r="H88" s="205">
        <v>-73371</v>
      </c>
      <c r="I88" s="35">
        <v>-1.2</v>
      </c>
    </row>
    <row r="89" spans="1:9" ht="12.75" customHeight="1" x14ac:dyDescent="0.2">
      <c r="A89" s="250" t="s">
        <v>892</v>
      </c>
      <c r="B89" s="203" t="s">
        <v>893</v>
      </c>
      <c r="C89" s="200">
        <v>30647600</v>
      </c>
      <c r="D89" s="200">
        <v>90921443</v>
      </c>
      <c r="E89" s="200">
        <v>93705803</v>
      </c>
      <c r="F89" s="205">
        <v>-2809032</v>
      </c>
      <c r="G89" s="35">
        <v>-8.4</v>
      </c>
      <c r="H89" s="205">
        <v>-2784360</v>
      </c>
      <c r="I89" s="35">
        <v>-3</v>
      </c>
    </row>
    <row r="90" spans="1:9" ht="12.75" customHeight="1" x14ac:dyDescent="0.2">
      <c r="A90" s="250" t="s">
        <v>894</v>
      </c>
      <c r="B90" s="203" t="s">
        <v>279</v>
      </c>
      <c r="C90" s="200">
        <v>25223917</v>
      </c>
      <c r="D90" s="200">
        <v>75008387</v>
      </c>
      <c r="E90" s="200">
        <v>73476395</v>
      </c>
      <c r="F90" s="205">
        <v>-1288143</v>
      </c>
      <c r="G90" s="35">
        <v>-4.9000000000000004</v>
      </c>
      <c r="H90" s="205">
        <v>1531992</v>
      </c>
      <c r="I90" s="35">
        <v>2.1</v>
      </c>
    </row>
    <row r="91" spans="1:9" ht="12.75" customHeight="1" x14ac:dyDescent="0.2">
      <c r="A91" s="250" t="s">
        <v>1191</v>
      </c>
      <c r="B91" s="203" t="s">
        <v>1235</v>
      </c>
      <c r="C91" s="200">
        <v>2420</v>
      </c>
      <c r="D91" s="200">
        <v>6031</v>
      </c>
      <c r="E91" s="200">
        <v>4737</v>
      </c>
      <c r="F91" s="205">
        <v>98</v>
      </c>
      <c r="G91" s="97">
        <v>4.2</v>
      </c>
      <c r="H91" s="205">
        <v>1294</v>
      </c>
      <c r="I91" s="97">
        <v>27.3</v>
      </c>
    </row>
    <row r="92" spans="1:9" ht="12.75" customHeight="1" x14ac:dyDescent="0.2">
      <c r="A92" s="250" t="s">
        <v>1353</v>
      </c>
      <c r="B92" s="203" t="s">
        <v>280</v>
      </c>
      <c r="C92" s="200">
        <v>365892</v>
      </c>
      <c r="D92" s="200">
        <v>1095301</v>
      </c>
      <c r="E92" s="200">
        <v>1092829</v>
      </c>
      <c r="F92" s="205">
        <v>-42716</v>
      </c>
      <c r="G92" s="35">
        <v>-10.5</v>
      </c>
      <c r="H92" s="205">
        <v>2472</v>
      </c>
      <c r="I92" s="35">
        <v>0.2</v>
      </c>
    </row>
    <row r="93" spans="1:9" ht="12.75" customHeight="1" x14ac:dyDescent="0.2">
      <c r="A93" s="250" t="s">
        <v>1354</v>
      </c>
      <c r="B93" s="203" t="s">
        <v>281</v>
      </c>
      <c r="C93" s="200">
        <v>1303692</v>
      </c>
      <c r="D93" s="200">
        <v>3916854</v>
      </c>
      <c r="E93" s="200">
        <v>3798087</v>
      </c>
      <c r="F93" s="205">
        <v>-76845</v>
      </c>
      <c r="G93" s="35">
        <v>-5.6</v>
      </c>
      <c r="H93" s="205">
        <v>118767</v>
      </c>
      <c r="I93" s="35">
        <v>3.1</v>
      </c>
    </row>
    <row r="94" spans="1:9" ht="12.75" customHeight="1" x14ac:dyDescent="0.2">
      <c r="A94" s="250" t="s">
        <v>348</v>
      </c>
      <c r="B94" s="203" t="s">
        <v>282</v>
      </c>
      <c r="C94" s="200">
        <v>392969</v>
      </c>
      <c r="D94" s="200">
        <v>1146980</v>
      </c>
      <c r="E94" s="200">
        <v>1342872</v>
      </c>
      <c r="F94" s="205">
        <v>-86864</v>
      </c>
      <c r="G94" s="35">
        <v>-18.100000000000001</v>
      </c>
      <c r="H94" s="205">
        <v>-195892</v>
      </c>
      <c r="I94" s="35">
        <v>-14.6</v>
      </c>
    </row>
    <row r="95" spans="1:9" ht="12.75" customHeight="1" x14ac:dyDescent="0.2">
      <c r="A95" s="250" t="s">
        <v>349</v>
      </c>
      <c r="B95" s="203" t="s">
        <v>283</v>
      </c>
      <c r="C95" s="206">
        <v>3367877</v>
      </c>
      <c r="D95" s="206">
        <v>10407060</v>
      </c>
      <c r="E95" s="200">
        <v>14037728</v>
      </c>
      <c r="F95" s="205">
        <v>-1377804</v>
      </c>
      <c r="G95" s="35">
        <v>-29</v>
      </c>
      <c r="H95" s="205">
        <v>-3630668</v>
      </c>
      <c r="I95" s="35">
        <v>-25.9</v>
      </c>
    </row>
    <row r="96" spans="1:9" ht="12.75" customHeight="1" x14ac:dyDescent="0.2">
      <c r="A96" s="250" t="s">
        <v>350</v>
      </c>
      <c r="B96" s="203" t="s">
        <v>984</v>
      </c>
      <c r="C96" s="200">
        <v>2055811</v>
      </c>
      <c r="D96" s="200">
        <v>5505996</v>
      </c>
      <c r="E96" s="200">
        <v>6191666</v>
      </c>
      <c r="F96" s="205">
        <v>-143081</v>
      </c>
      <c r="G96" s="35">
        <v>-6.5</v>
      </c>
      <c r="H96" s="205">
        <v>-685670</v>
      </c>
      <c r="I96" s="35">
        <v>-11.1</v>
      </c>
    </row>
    <row r="97" spans="1:9" ht="12.75" customHeight="1" x14ac:dyDescent="0.2">
      <c r="A97" s="250" t="s">
        <v>1189</v>
      </c>
      <c r="B97" s="203" t="s">
        <v>985</v>
      </c>
      <c r="C97" s="200">
        <v>2539069</v>
      </c>
      <c r="D97" s="200">
        <v>8036149</v>
      </c>
      <c r="E97" s="200">
        <v>8057007</v>
      </c>
      <c r="F97" s="205">
        <v>-211502</v>
      </c>
      <c r="G97" s="35">
        <v>-7.7</v>
      </c>
      <c r="H97" s="205">
        <v>-20858</v>
      </c>
      <c r="I97" s="35">
        <v>-0.3</v>
      </c>
    </row>
    <row r="98" spans="1:9" ht="12.75" customHeight="1" x14ac:dyDescent="0.2">
      <c r="A98" s="250" t="s">
        <v>1190</v>
      </c>
      <c r="B98" s="203" t="s">
        <v>986</v>
      </c>
      <c r="C98" s="200">
        <v>22684850</v>
      </c>
      <c r="D98" s="200">
        <v>66972247</v>
      </c>
      <c r="E98" s="200">
        <v>65419407</v>
      </c>
      <c r="F98" s="205">
        <v>-1076649</v>
      </c>
      <c r="G98" s="35">
        <v>-4.5</v>
      </c>
      <c r="H98" s="205">
        <v>1552840</v>
      </c>
      <c r="I98" s="35">
        <v>2.4</v>
      </c>
    </row>
    <row r="99" spans="1:9" ht="12.75" customHeight="1" x14ac:dyDescent="0.2">
      <c r="A99" s="250" t="s">
        <v>1274</v>
      </c>
      <c r="B99" s="203" t="s">
        <v>1165</v>
      </c>
      <c r="C99" s="200">
        <v>756877</v>
      </c>
      <c r="D99" s="200">
        <v>2160193</v>
      </c>
      <c r="E99" s="200">
        <v>1373044</v>
      </c>
      <c r="F99" s="205">
        <v>291474</v>
      </c>
      <c r="G99" s="35">
        <v>62.6</v>
      </c>
      <c r="H99" s="205">
        <v>787149</v>
      </c>
      <c r="I99" s="35">
        <v>57.3</v>
      </c>
    </row>
    <row r="100" spans="1:9" s="36" customFormat="1" ht="12.75" customHeight="1" x14ac:dyDescent="0.2">
      <c r="A100" s="76"/>
      <c r="B100" s="57" t="s">
        <v>358</v>
      </c>
      <c r="C100" s="52">
        <v>33469440</v>
      </c>
      <c r="D100" s="52">
        <v>99246801</v>
      </c>
      <c r="E100" s="52">
        <v>101317381</v>
      </c>
      <c r="F100" s="33">
        <v>-2723897</v>
      </c>
      <c r="G100" s="34">
        <v>-7.5</v>
      </c>
      <c r="H100" s="33">
        <v>-2070580</v>
      </c>
      <c r="I100" s="34">
        <v>-2</v>
      </c>
    </row>
    <row r="101" spans="1:9" ht="12.75" customHeight="1" x14ac:dyDescent="0.2">
      <c r="A101" s="229" t="s">
        <v>583</v>
      </c>
      <c r="B101" s="252"/>
      <c r="C101" s="200"/>
      <c r="D101" s="200"/>
      <c r="E101" s="200"/>
      <c r="F101" s="200"/>
      <c r="G101" s="200"/>
      <c r="H101" s="200"/>
      <c r="I101" s="200"/>
    </row>
    <row r="102" spans="1:9" ht="38.25" customHeight="1" x14ac:dyDescent="0.2">
      <c r="A102" s="466" t="s">
        <v>1691</v>
      </c>
      <c r="B102" s="466"/>
      <c r="C102" s="466"/>
      <c r="D102" s="466"/>
      <c r="E102" s="466"/>
      <c r="F102" s="466"/>
      <c r="G102" s="466"/>
      <c r="H102" s="466"/>
      <c r="I102" s="466"/>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3/2016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1692</v>
      </c>
      <c r="B1" s="419"/>
      <c r="C1" s="419"/>
      <c r="D1" s="419"/>
      <c r="E1" s="419"/>
      <c r="F1" s="419"/>
      <c r="G1" s="419"/>
      <c r="H1" s="419"/>
      <c r="I1" s="419"/>
    </row>
    <row r="2" spans="1:9" s="64" customFormat="1" ht="20.100000000000001" customHeight="1" x14ac:dyDescent="0.3">
      <c r="A2" s="444" t="s">
        <v>1573</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1464</v>
      </c>
      <c r="B4" s="486" t="s">
        <v>1234</v>
      </c>
      <c r="C4" s="449">
        <v>2016</v>
      </c>
      <c r="D4" s="450"/>
      <c r="E4" s="130">
        <v>2015</v>
      </c>
      <c r="F4" s="431" t="s">
        <v>131</v>
      </c>
      <c r="G4" s="431"/>
      <c r="H4" s="430" t="s">
        <v>131</v>
      </c>
      <c r="I4" s="431"/>
    </row>
    <row r="5" spans="1:9" ht="27" customHeight="1" x14ac:dyDescent="0.2">
      <c r="A5" s="483"/>
      <c r="B5" s="487"/>
      <c r="C5" s="130" t="s">
        <v>1172</v>
      </c>
      <c r="D5" s="449" t="s">
        <v>1758</v>
      </c>
      <c r="E5" s="451"/>
      <c r="F5" s="452" t="s">
        <v>1759</v>
      </c>
      <c r="G5" s="451"/>
      <c r="H5" s="452" t="s">
        <v>1760</v>
      </c>
      <c r="I5" s="450"/>
    </row>
    <row r="6" spans="1:9" s="182" customFormat="1" ht="13.5" customHeight="1" x14ac:dyDescent="0.2">
      <c r="A6" s="485"/>
      <c r="B6" s="487"/>
      <c r="C6" s="430" t="s">
        <v>529</v>
      </c>
      <c r="D6" s="431"/>
      <c r="E6" s="432"/>
      <c r="F6" s="202" t="s">
        <v>525</v>
      </c>
      <c r="G6" s="360" t="s">
        <v>535</v>
      </c>
      <c r="H6" s="202" t="s">
        <v>525</v>
      </c>
      <c r="I6" s="360" t="s">
        <v>535</v>
      </c>
    </row>
    <row r="7" spans="1:9" ht="12.75" customHeight="1" x14ac:dyDescent="0.2">
      <c r="B7" s="248"/>
    </row>
    <row r="8" spans="1:9" ht="12.75" customHeight="1" x14ac:dyDescent="0.2">
      <c r="A8" s="253">
        <v>101</v>
      </c>
      <c r="B8" s="203" t="s">
        <v>458</v>
      </c>
      <c r="C8" s="200">
        <v>6398</v>
      </c>
      <c r="D8" s="200">
        <v>25844</v>
      </c>
      <c r="E8" s="200">
        <v>30577</v>
      </c>
      <c r="F8" s="205">
        <v>265</v>
      </c>
      <c r="G8" s="35">
        <v>4.3</v>
      </c>
      <c r="H8" s="205">
        <v>-4733</v>
      </c>
      <c r="I8" s="35">
        <v>-15.5</v>
      </c>
    </row>
    <row r="9" spans="1:9" ht="12.75" customHeight="1" x14ac:dyDescent="0.2">
      <c r="A9" s="253">
        <v>102</v>
      </c>
      <c r="B9" s="203" t="s">
        <v>459</v>
      </c>
      <c r="C9" s="200">
        <v>21875</v>
      </c>
      <c r="D9" s="200">
        <v>58584</v>
      </c>
      <c r="E9" s="200">
        <v>73855</v>
      </c>
      <c r="F9" s="205">
        <v>-9047</v>
      </c>
      <c r="G9" s="35">
        <v>-29.3</v>
      </c>
      <c r="H9" s="205">
        <v>-15271</v>
      </c>
      <c r="I9" s="35">
        <v>-20.7</v>
      </c>
    </row>
    <row r="10" spans="1:9" ht="12.75" customHeight="1" x14ac:dyDescent="0.2">
      <c r="A10" s="253">
        <v>103</v>
      </c>
      <c r="B10" s="203" t="s">
        <v>460</v>
      </c>
      <c r="C10" s="200">
        <v>10135</v>
      </c>
      <c r="D10" s="200">
        <v>34199</v>
      </c>
      <c r="E10" s="200">
        <v>62933</v>
      </c>
      <c r="F10" s="205">
        <v>-7770</v>
      </c>
      <c r="G10" s="35">
        <v>-43.4</v>
      </c>
      <c r="H10" s="205">
        <v>-28734</v>
      </c>
      <c r="I10" s="35">
        <v>-45.7</v>
      </c>
    </row>
    <row r="11" spans="1:9" ht="12.75" customHeight="1" x14ac:dyDescent="0.2">
      <c r="A11" s="253">
        <v>105</v>
      </c>
      <c r="B11" s="203" t="s">
        <v>461</v>
      </c>
      <c r="C11" s="200">
        <v>89</v>
      </c>
      <c r="D11" s="200">
        <v>257</v>
      </c>
      <c r="E11" s="200">
        <v>233</v>
      </c>
      <c r="F11" s="138">
        <v>89</v>
      </c>
      <c r="G11" s="97" t="s">
        <v>1769</v>
      </c>
      <c r="H11" s="205">
        <v>24</v>
      </c>
      <c r="I11" s="35">
        <v>10.3</v>
      </c>
    </row>
    <row r="12" spans="1:9" ht="12.75" customHeight="1" x14ac:dyDescent="0.2">
      <c r="A12" s="253">
        <v>107</v>
      </c>
      <c r="B12" s="203" t="s">
        <v>1185</v>
      </c>
      <c r="C12" s="200">
        <v>43265</v>
      </c>
      <c r="D12" s="200">
        <v>122999</v>
      </c>
      <c r="E12" s="200">
        <v>121399</v>
      </c>
      <c r="F12" s="205">
        <v>3227</v>
      </c>
      <c r="G12" s="35">
        <v>8.1</v>
      </c>
      <c r="H12" s="205">
        <v>1600</v>
      </c>
      <c r="I12" s="35">
        <v>1.3</v>
      </c>
    </row>
    <row r="13" spans="1:9" ht="12.75" customHeight="1" x14ac:dyDescent="0.2">
      <c r="A13" s="253">
        <v>109</v>
      </c>
      <c r="B13" s="203" t="s">
        <v>1291</v>
      </c>
      <c r="C13" s="200">
        <v>2470</v>
      </c>
      <c r="D13" s="200">
        <v>7174</v>
      </c>
      <c r="E13" s="200">
        <v>6240</v>
      </c>
      <c r="F13" s="205">
        <v>-185</v>
      </c>
      <c r="G13" s="97">
        <v>-7</v>
      </c>
      <c r="H13" s="205">
        <v>934</v>
      </c>
      <c r="I13" s="35">
        <v>15</v>
      </c>
    </row>
    <row r="14" spans="1:9" ht="12.75" customHeight="1" x14ac:dyDescent="0.2">
      <c r="A14" s="253">
        <v>201</v>
      </c>
      <c r="B14" s="203" t="s">
        <v>635</v>
      </c>
      <c r="C14" s="200">
        <v>383798</v>
      </c>
      <c r="D14" s="200">
        <v>1119513</v>
      </c>
      <c r="E14" s="200">
        <v>1215637</v>
      </c>
      <c r="F14" s="205">
        <v>-68408</v>
      </c>
      <c r="G14" s="35">
        <v>-15.1</v>
      </c>
      <c r="H14" s="205">
        <v>-96124</v>
      </c>
      <c r="I14" s="35">
        <v>-7.9</v>
      </c>
    </row>
    <row r="15" spans="1:9" ht="12.75" customHeight="1" x14ac:dyDescent="0.2">
      <c r="A15" s="253">
        <v>202</v>
      </c>
      <c r="B15" s="203" t="s">
        <v>95</v>
      </c>
      <c r="C15" s="200">
        <v>45423</v>
      </c>
      <c r="D15" s="200">
        <v>133809</v>
      </c>
      <c r="E15" s="200">
        <v>145848</v>
      </c>
      <c r="F15" s="205">
        <v>-2589</v>
      </c>
      <c r="G15" s="35">
        <v>-5.4</v>
      </c>
      <c r="H15" s="205">
        <v>-12039</v>
      </c>
      <c r="I15" s="35">
        <v>-8.3000000000000007</v>
      </c>
    </row>
    <row r="16" spans="1:9" ht="12.75" customHeight="1" x14ac:dyDescent="0.2">
      <c r="A16" s="253">
        <v>203</v>
      </c>
      <c r="B16" s="203" t="s">
        <v>96</v>
      </c>
      <c r="C16" s="200">
        <v>294692</v>
      </c>
      <c r="D16" s="200">
        <v>769359</v>
      </c>
      <c r="E16" s="200">
        <v>844400</v>
      </c>
      <c r="F16" s="205">
        <v>-15225</v>
      </c>
      <c r="G16" s="35">
        <v>-4.9000000000000004</v>
      </c>
      <c r="H16" s="205">
        <v>-75041</v>
      </c>
      <c r="I16" s="35">
        <v>-8.9</v>
      </c>
    </row>
    <row r="17" spans="1:9" ht="12.75" customHeight="1" x14ac:dyDescent="0.2">
      <c r="A17" s="253">
        <v>204</v>
      </c>
      <c r="B17" s="203" t="s">
        <v>1535</v>
      </c>
      <c r="C17" s="200">
        <v>696037</v>
      </c>
      <c r="D17" s="200">
        <v>2016795</v>
      </c>
      <c r="E17" s="200">
        <v>2212811</v>
      </c>
      <c r="F17" s="205">
        <v>-120512</v>
      </c>
      <c r="G17" s="35">
        <v>-14.8</v>
      </c>
      <c r="H17" s="205">
        <v>-196016</v>
      </c>
      <c r="I17" s="35">
        <v>-8.9</v>
      </c>
    </row>
    <row r="18" spans="1:9" ht="12.75" customHeight="1" x14ac:dyDescent="0.2">
      <c r="A18" s="253">
        <v>206</v>
      </c>
      <c r="B18" s="203" t="s">
        <v>823</v>
      </c>
      <c r="C18" s="200">
        <v>173833</v>
      </c>
      <c r="D18" s="200">
        <v>503634</v>
      </c>
      <c r="E18" s="200">
        <v>508316</v>
      </c>
      <c r="F18" s="205">
        <v>-15412</v>
      </c>
      <c r="G18" s="35">
        <v>-8.1</v>
      </c>
      <c r="H18" s="205">
        <v>-4682</v>
      </c>
      <c r="I18" s="35">
        <v>-0.9</v>
      </c>
    </row>
    <row r="19" spans="1:9" ht="12.75" customHeight="1" x14ac:dyDescent="0.2">
      <c r="A19" s="253">
        <v>208</v>
      </c>
      <c r="B19" s="203" t="s">
        <v>824</v>
      </c>
      <c r="C19" s="200">
        <v>17285</v>
      </c>
      <c r="D19" s="200">
        <v>53557</v>
      </c>
      <c r="E19" s="200">
        <v>56318</v>
      </c>
      <c r="F19" s="205">
        <v>134</v>
      </c>
      <c r="G19" s="35">
        <v>0.8</v>
      </c>
      <c r="H19" s="205">
        <v>-2761</v>
      </c>
      <c r="I19" s="35">
        <v>-4.9000000000000004</v>
      </c>
    </row>
    <row r="20" spans="1:9" ht="12.75" customHeight="1" x14ac:dyDescent="0.2">
      <c r="A20" s="253">
        <v>209</v>
      </c>
      <c r="B20" s="203" t="s">
        <v>825</v>
      </c>
      <c r="C20" s="200">
        <v>23630</v>
      </c>
      <c r="D20" s="200">
        <v>68472</v>
      </c>
      <c r="E20" s="200">
        <v>67358</v>
      </c>
      <c r="F20" s="205">
        <v>-1743</v>
      </c>
      <c r="G20" s="35">
        <v>-6.9</v>
      </c>
      <c r="H20" s="205">
        <v>1114</v>
      </c>
      <c r="I20" s="35">
        <v>1.7</v>
      </c>
    </row>
    <row r="21" spans="1:9" ht="12.75" customHeight="1" x14ac:dyDescent="0.2">
      <c r="A21" s="253">
        <v>211</v>
      </c>
      <c r="B21" s="203" t="s">
        <v>843</v>
      </c>
      <c r="C21" s="200">
        <v>22861</v>
      </c>
      <c r="D21" s="200">
        <v>64088</v>
      </c>
      <c r="E21" s="200">
        <v>69792</v>
      </c>
      <c r="F21" s="205">
        <v>-2387</v>
      </c>
      <c r="G21" s="35">
        <v>-9.5</v>
      </c>
      <c r="H21" s="205">
        <v>-5704</v>
      </c>
      <c r="I21" s="35">
        <v>-8.1999999999999993</v>
      </c>
    </row>
    <row r="22" spans="1:9" ht="12.75" customHeight="1" x14ac:dyDescent="0.2">
      <c r="A22" s="253">
        <v>219</v>
      </c>
      <c r="B22" s="203" t="s">
        <v>1218</v>
      </c>
      <c r="C22" s="200">
        <v>54388</v>
      </c>
      <c r="D22" s="200">
        <v>163122</v>
      </c>
      <c r="E22" s="200">
        <v>180084</v>
      </c>
      <c r="F22" s="205">
        <v>-15482</v>
      </c>
      <c r="G22" s="35">
        <v>-22.2</v>
      </c>
      <c r="H22" s="205">
        <v>-16962</v>
      </c>
      <c r="I22" s="35">
        <v>-9.4</v>
      </c>
    </row>
    <row r="23" spans="1:9" ht="12.75" customHeight="1" x14ac:dyDescent="0.2">
      <c r="A23" s="253">
        <v>301</v>
      </c>
      <c r="B23" s="203" t="s">
        <v>1219</v>
      </c>
      <c r="C23" s="200">
        <v>188532</v>
      </c>
      <c r="D23" s="200">
        <v>425297</v>
      </c>
      <c r="E23" s="200">
        <v>729690</v>
      </c>
      <c r="F23" s="205">
        <v>-108164</v>
      </c>
      <c r="G23" s="35">
        <v>-36.5</v>
      </c>
      <c r="H23" s="205">
        <v>-304393</v>
      </c>
      <c r="I23" s="35">
        <v>-41.7</v>
      </c>
    </row>
    <row r="24" spans="1:9" ht="12.75" customHeight="1" x14ac:dyDescent="0.2">
      <c r="A24" s="253">
        <v>302</v>
      </c>
      <c r="B24" s="203" t="s">
        <v>1220</v>
      </c>
      <c r="C24" s="200">
        <v>2200</v>
      </c>
      <c r="D24" s="200">
        <v>5290</v>
      </c>
      <c r="E24" s="200">
        <v>6088</v>
      </c>
      <c r="F24" s="205">
        <v>-292</v>
      </c>
      <c r="G24" s="97">
        <v>-11.7</v>
      </c>
      <c r="H24" s="205">
        <v>-798</v>
      </c>
      <c r="I24" s="35">
        <v>-13.1</v>
      </c>
    </row>
    <row r="25" spans="1:9" ht="12.75" customHeight="1" x14ac:dyDescent="0.2">
      <c r="A25" s="253">
        <v>303</v>
      </c>
      <c r="B25" s="203" t="s">
        <v>1221</v>
      </c>
      <c r="C25" s="200">
        <v>54703</v>
      </c>
      <c r="D25" s="200">
        <v>178708</v>
      </c>
      <c r="E25" s="200">
        <v>199776</v>
      </c>
      <c r="F25" s="205">
        <v>-14364</v>
      </c>
      <c r="G25" s="97">
        <v>-20.8</v>
      </c>
      <c r="H25" s="205">
        <v>-21068</v>
      </c>
      <c r="I25" s="97">
        <v>-10.5</v>
      </c>
    </row>
    <row r="26" spans="1:9" ht="12.75" customHeight="1" x14ac:dyDescent="0.2">
      <c r="A26" s="253">
        <v>304</v>
      </c>
      <c r="B26" s="203" t="s">
        <v>1222</v>
      </c>
      <c r="C26" s="200">
        <v>754</v>
      </c>
      <c r="D26" s="200">
        <v>2495</v>
      </c>
      <c r="E26" s="200">
        <v>2621</v>
      </c>
      <c r="F26" s="205">
        <v>-187</v>
      </c>
      <c r="G26" s="35">
        <v>-19.899999999999999</v>
      </c>
      <c r="H26" s="205">
        <v>-126</v>
      </c>
      <c r="I26" s="35">
        <v>-4.8</v>
      </c>
    </row>
    <row r="27" spans="1:9" ht="12.75" customHeight="1" x14ac:dyDescent="0.2">
      <c r="A27" s="253">
        <v>305</v>
      </c>
      <c r="B27" s="203" t="s">
        <v>1714</v>
      </c>
      <c r="C27" s="200">
        <v>15577</v>
      </c>
      <c r="D27" s="200">
        <v>39226</v>
      </c>
      <c r="E27" s="200">
        <v>46485</v>
      </c>
      <c r="F27" s="205">
        <v>-6207</v>
      </c>
      <c r="G27" s="35">
        <v>-28.5</v>
      </c>
      <c r="H27" s="205">
        <v>-7259</v>
      </c>
      <c r="I27" s="35">
        <v>-15.6</v>
      </c>
    </row>
    <row r="28" spans="1:9" ht="12.75" customHeight="1" x14ac:dyDescent="0.2">
      <c r="A28" s="253">
        <v>308</v>
      </c>
      <c r="B28" s="203" t="s">
        <v>1327</v>
      </c>
      <c r="C28" s="200">
        <v>2081</v>
      </c>
      <c r="D28" s="200">
        <v>6592</v>
      </c>
      <c r="E28" s="200">
        <v>8107</v>
      </c>
      <c r="F28" s="205">
        <v>-668</v>
      </c>
      <c r="G28" s="35">
        <v>-24.3</v>
      </c>
      <c r="H28" s="205">
        <v>-1515</v>
      </c>
      <c r="I28" s="35">
        <v>-18.7</v>
      </c>
    </row>
    <row r="29" spans="1:9" ht="12.75" customHeight="1" x14ac:dyDescent="0.2">
      <c r="A29" s="253">
        <v>309</v>
      </c>
      <c r="B29" s="203" t="s">
        <v>1118</v>
      </c>
      <c r="C29" s="200">
        <v>9225</v>
      </c>
      <c r="D29" s="200">
        <v>28216</v>
      </c>
      <c r="E29" s="200">
        <v>24618</v>
      </c>
      <c r="F29" s="205">
        <v>-552</v>
      </c>
      <c r="G29" s="35">
        <v>-5.6</v>
      </c>
      <c r="H29" s="205">
        <v>3598</v>
      </c>
      <c r="I29" s="35">
        <v>14.6</v>
      </c>
    </row>
    <row r="30" spans="1:9" ht="12.75" customHeight="1" x14ac:dyDescent="0.2">
      <c r="A30" s="253">
        <v>310</v>
      </c>
      <c r="B30" s="203" t="s">
        <v>1223</v>
      </c>
      <c r="C30" s="200">
        <v>57894</v>
      </c>
      <c r="D30" s="200">
        <v>174127</v>
      </c>
      <c r="E30" s="200">
        <v>177320</v>
      </c>
      <c r="F30" s="205">
        <v>-2223</v>
      </c>
      <c r="G30" s="35">
        <v>-3.7</v>
      </c>
      <c r="H30" s="205">
        <v>-3193</v>
      </c>
      <c r="I30" s="35">
        <v>-1.8</v>
      </c>
    </row>
    <row r="31" spans="1:9" ht="12.75" customHeight="1" x14ac:dyDescent="0.2">
      <c r="A31" s="253">
        <v>315</v>
      </c>
      <c r="B31" s="203" t="s">
        <v>337</v>
      </c>
      <c r="C31" s="200">
        <v>451383</v>
      </c>
      <c r="D31" s="200">
        <v>1284345</v>
      </c>
      <c r="E31" s="200">
        <v>1278911</v>
      </c>
      <c r="F31" s="205">
        <v>-10633</v>
      </c>
      <c r="G31" s="35">
        <v>-2.2999999999999998</v>
      </c>
      <c r="H31" s="205">
        <v>5434</v>
      </c>
      <c r="I31" s="35">
        <v>0.4</v>
      </c>
    </row>
    <row r="32" spans="1:9" ht="12.75" customHeight="1" x14ac:dyDescent="0.2">
      <c r="A32" s="253">
        <v>316</v>
      </c>
      <c r="B32" s="203" t="s">
        <v>338</v>
      </c>
      <c r="C32" s="200">
        <v>22600</v>
      </c>
      <c r="D32" s="200">
        <v>65253</v>
      </c>
      <c r="E32" s="200">
        <v>59466</v>
      </c>
      <c r="F32" s="205">
        <v>315</v>
      </c>
      <c r="G32" s="35">
        <v>1.4</v>
      </c>
      <c r="H32" s="205">
        <v>5787</v>
      </c>
      <c r="I32" s="35">
        <v>9.6999999999999993</v>
      </c>
    </row>
    <row r="33" spans="1:9" ht="12.75" customHeight="1" x14ac:dyDescent="0.2">
      <c r="A33" s="253">
        <v>320</v>
      </c>
      <c r="B33" s="203" t="s">
        <v>424</v>
      </c>
      <c r="C33" s="200">
        <v>99694</v>
      </c>
      <c r="D33" s="200">
        <v>262162</v>
      </c>
      <c r="E33" s="200">
        <v>228942</v>
      </c>
      <c r="F33" s="205">
        <v>17893</v>
      </c>
      <c r="G33" s="35">
        <v>21.9</v>
      </c>
      <c r="H33" s="205">
        <v>33220</v>
      </c>
      <c r="I33" s="35">
        <v>14.5</v>
      </c>
    </row>
    <row r="34" spans="1:9" ht="12.75" customHeight="1" x14ac:dyDescent="0.2">
      <c r="A34" s="253">
        <v>325</v>
      </c>
      <c r="B34" s="203" t="s">
        <v>425</v>
      </c>
      <c r="C34" s="200">
        <v>6388</v>
      </c>
      <c r="D34" s="200">
        <v>16047</v>
      </c>
      <c r="E34" s="200">
        <v>16041</v>
      </c>
      <c r="F34" s="205">
        <v>174</v>
      </c>
      <c r="G34" s="35">
        <v>2.8</v>
      </c>
      <c r="H34" s="205">
        <v>6</v>
      </c>
      <c r="I34" s="35">
        <v>0</v>
      </c>
    </row>
    <row r="35" spans="1:9" ht="12.75" customHeight="1" x14ac:dyDescent="0.2">
      <c r="A35" s="253">
        <v>335</v>
      </c>
      <c r="B35" s="203" t="s">
        <v>426</v>
      </c>
      <c r="C35" s="200">
        <v>4351</v>
      </c>
      <c r="D35" s="200">
        <v>12442</v>
      </c>
      <c r="E35" s="200">
        <v>12901</v>
      </c>
      <c r="F35" s="205">
        <v>-964</v>
      </c>
      <c r="G35" s="35">
        <v>-18.100000000000001</v>
      </c>
      <c r="H35" s="205">
        <v>-459</v>
      </c>
      <c r="I35" s="35">
        <v>-3.6</v>
      </c>
    </row>
    <row r="36" spans="1:9" ht="12.75" customHeight="1" x14ac:dyDescent="0.2">
      <c r="A36" s="253">
        <v>340</v>
      </c>
      <c r="B36" s="203" t="s">
        <v>288</v>
      </c>
      <c r="C36" s="200">
        <v>80204</v>
      </c>
      <c r="D36" s="200">
        <v>242372</v>
      </c>
      <c r="E36" s="200">
        <v>238615</v>
      </c>
      <c r="F36" s="205">
        <v>-7899</v>
      </c>
      <c r="G36" s="35">
        <v>-9</v>
      </c>
      <c r="H36" s="205">
        <v>3757</v>
      </c>
      <c r="I36" s="35">
        <v>1.6</v>
      </c>
    </row>
    <row r="37" spans="1:9" ht="12.75" customHeight="1" x14ac:dyDescent="0.2">
      <c r="A37" s="253">
        <v>345</v>
      </c>
      <c r="B37" s="203" t="s">
        <v>416</v>
      </c>
      <c r="C37" s="200">
        <v>29630</v>
      </c>
      <c r="D37" s="200">
        <v>76144</v>
      </c>
      <c r="E37" s="200">
        <v>78516</v>
      </c>
      <c r="F37" s="205">
        <v>64</v>
      </c>
      <c r="G37" s="35">
        <v>0.2</v>
      </c>
      <c r="H37" s="205">
        <v>-2372</v>
      </c>
      <c r="I37" s="35">
        <v>-3</v>
      </c>
    </row>
    <row r="38" spans="1:9" ht="12.75" customHeight="1" x14ac:dyDescent="0.2">
      <c r="A38" s="253">
        <v>350</v>
      </c>
      <c r="B38" s="203" t="s">
        <v>1004</v>
      </c>
      <c r="C38" s="200">
        <v>19151</v>
      </c>
      <c r="D38" s="200">
        <v>49220</v>
      </c>
      <c r="E38" s="200">
        <v>57268</v>
      </c>
      <c r="F38" s="205">
        <v>524</v>
      </c>
      <c r="G38" s="35">
        <v>2.8</v>
      </c>
      <c r="H38" s="205">
        <v>-8048</v>
      </c>
      <c r="I38" s="35">
        <v>-14.1</v>
      </c>
    </row>
    <row r="39" spans="1:9" ht="12.75" customHeight="1" x14ac:dyDescent="0.2">
      <c r="A39" s="253">
        <v>355</v>
      </c>
      <c r="B39" s="203" t="s">
        <v>1005</v>
      </c>
      <c r="C39" s="200">
        <v>46915</v>
      </c>
      <c r="D39" s="200">
        <v>132480</v>
      </c>
      <c r="E39" s="200">
        <v>128687</v>
      </c>
      <c r="F39" s="205">
        <v>12043</v>
      </c>
      <c r="G39" s="35">
        <v>34.5</v>
      </c>
      <c r="H39" s="205">
        <v>3793</v>
      </c>
      <c r="I39" s="35">
        <v>2.9</v>
      </c>
    </row>
    <row r="40" spans="1:9" ht="12.75" customHeight="1" x14ac:dyDescent="0.2">
      <c r="A40" s="253">
        <v>360</v>
      </c>
      <c r="B40" s="203" t="s">
        <v>1006</v>
      </c>
      <c r="C40" s="200">
        <v>103554</v>
      </c>
      <c r="D40" s="200">
        <v>312116</v>
      </c>
      <c r="E40" s="200">
        <v>317245</v>
      </c>
      <c r="F40" s="205">
        <v>-7283</v>
      </c>
      <c r="G40" s="35">
        <v>-6.6</v>
      </c>
      <c r="H40" s="205">
        <v>-5129</v>
      </c>
      <c r="I40" s="35">
        <v>-1.6</v>
      </c>
    </row>
    <row r="41" spans="1:9" ht="12.75" customHeight="1" x14ac:dyDescent="0.2">
      <c r="A41" s="253">
        <v>370</v>
      </c>
      <c r="B41" s="203" t="s">
        <v>1007</v>
      </c>
      <c r="C41" s="200">
        <v>57898</v>
      </c>
      <c r="D41" s="200">
        <v>170752</v>
      </c>
      <c r="E41" s="200">
        <v>168758</v>
      </c>
      <c r="F41" s="205">
        <v>-2542</v>
      </c>
      <c r="G41" s="35">
        <v>-4.2</v>
      </c>
      <c r="H41" s="205">
        <v>1994</v>
      </c>
      <c r="I41" s="35">
        <v>1.2</v>
      </c>
    </row>
    <row r="42" spans="1:9" ht="12.75" customHeight="1" x14ac:dyDescent="0.2">
      <c r="A42" s="253">
        <v>372</v>
      </c>
      <c r="B42" s="203" t="s">
        <v>1008</v>
      </c>
      <c r="C42" s="200">
        <v>44948</v>
      </c>
      <c r="D42" s="200">
        <v>134706</v>
      </c>
      <c r="E42" s="200">
        <v>134130</v>
      </c>
      <c r="F42" s="205">
        <v>-3897</v>
      </c>
      <c r="G42" s="35">
        <v>-8</v>
      </c>
      <c r="H42" s="205">
        <v>576</v>
      </c>
      <c r="I42" s="35">
        <v>0.4</v>
      </c>
    </row>
    <row r="43" spans="1:9" ht="12.75" customHeight="1" x14ac:dyDescent="0.2">
      <c r="A43" s="253">
        <v>375</v>
      </c>
      <c r="B43" s="203" t="s">
        <v>1408</v>
      </c>
      <c r="C43" s="200">
        <v>64272</v>
      </c>
      <c r="D43" s="200">
        <v>169615</v>
      </c>
      <c r="E43" s="200">
        <v>167602</v>
      </c>
      <c r="F43" s="205">
        <v>2246</v>
      </c>
      <c r="G43" s="35">
        <v>3.6</v>
      </c>
      <c r="H43" s="205">
        <v>2013</v>
      </c>
      <c r="I43" s="35">
        <v>1.2</v>
      </c>
    </row>
    <row r="44" spans="1:9" ht="12.75" customHeight="1" x14ac:dyDescent="0.2">
      <c r="A44" s="253">
        <v>377</v>
      </c>
      <c r="B44" s="203" t="s">
        <v>373</v>
      </c>
      <c r="C44" s="200">
        <v>324475</v>
      </c>
      <c r="D44" s="200">
        <v>1098047</v>
      </c>
      <c r="E44" s="200">
        <v>1099816</v>
      </c>
      <c r="F44" s="205">
        <v>-24003</v>
      </c>
      <c r="G44" s="35">
        <v>-6.9</v>
      </c>
      <c r="H44" s="205">
        <v>-1769</v>
      </c>
      <c r="I44" s="35">
        <v>-0.2</v>
      </c>
    </row>
    <row r="45" spans="1:9" ht="12.75" customHeight="1" x14ac:dyDescent="0.2">
      <c r="A45" s="253">
        <v>379</v>
      </c>
      <c r="B45" s="203" t="s">
        <v>1251</v>
      </c>
      <c r="C45" s="200">
        <v>26082</v>
      </c>
      <c r="D45" s="200">
        <v>77538</v>
      </c>
      <c r="E45" s="200">
        <v>70164</v>
      </c>
      <c r="F45" s="205">
        <v>3351</v>
      </c>
      <c r="G45" s="35">
        <v>14.7</v>
      </c>
      <c r="H45" s="205">
        <v>7374</v>
      </c>
      <c r="I45" s="35">
        <v>10.5</v>
      </c>
    </row>
    <row r="46" spans="1:9" ht="12.75" customHeight="1" x14ac:dyDescent="0.2">
      <c r="A46" s="253">
        <v>381</v>
      </c>
      <c r="B46" s="203" t="s">
        <v>1252</v>
      </c>
      <c r="C46" s="200">
        <v>154290</v>
      </c>
      <c r="D46" s="200">
        <v>422308</v>
      </c>
      <c r="E46" s="200">
        <v>406724</v>
      </c>
      <c r="F46" s="205">
        <v>10064</v>
      </c>
      <c r="G46" s="35">
        <v>7</v>
      </c>
      <c r="H46" s="205">
        <v>15584</v>
      </c>
      <c r="I46" s="35">
        <v>3.8</v>
      </c>
    </row>
    <row r="47" spans="1:9" ht="12.75" customHeight="1" x14ac:dyDescent="0.2">
      <c r="A47" s="253">
        <v>383</v>
      </c>
      <c r="B47" s="203" t="s">
        <v>1253</v>
      </c>
      <c r="C47" s="200">
        <v>25887</v>
      </c>
      <c r="D47" s="200">
        <v>53618</v>
      </c>
      <c r="E47" s="200">
        <v>75223</v>
      </c>
      <c r="F47" s="205">
        <v>-5491</v>
      </c>
      <c r="G47" s="35">
        <v>-17.5</v>
      </c>
      <c r="H47" s="205">
        <v>-21605</v>
      </c>
      <c r="I47" s="35">
        <v>-28.7</v>
      </c>
    </row>
    <row r="48" spans="1:9" ht="12.75" customHeight="1" x14ac:dyDescent="0.2">
      <c r="A48" s="253">
        <v>385</v>
      </c>
      <c r="B48" s="203" t="s">
        <v>1254</v>
      </c>
      <c r="C48" s="200">
        <v>170388</v>
      </c>
      <c r="D48" s="200">
        <v>541670</v>
      </c>
      <c r="E48" s="200">
        <v>526184</v>
      </c>
      <c r="F48" s="205">
        <v>-10392</v>
      </c>
      <c r="G48" s="35">
        <v>-5.7</v>
      </c>
      <c r="H48" s="205">
        <v>15486</v>
      </c>
      <c r="I48" s="35">
        <v>2.9</v>
      </c>
    </row>
    <row r="49" spans="1:9" ht="12.75" customHeight="1" x14ac:dyDescent="0.2">
      <c r="A49" s="253">
        <v>389</v>
      </c>
      <c r="B49" s="203" t="s">
        <v>1255</v>
      </c>
      <c r="C49" s="200">
        <v>71863</v>
      </c>
      <c r="D49" s="200">
        <v>225119</v>
      </c>
      <c r="E49" s="200">
        <v>282025</v>
      </c>
      <c r="F49" s="205">
        <v>-24407</v>
      </c>
      <c r="G49" s="35">
        <v>-25.4</v>
      </c>
      <c r="H49" s="205">
        <v>-56906</v>
      </c>
      <c r="I49" s="35">
        <v>-20.2</v>
      </c>
    </row>
    <row r="50" spans="1:9" ht="12.75" customHeight="1" x14ac:dyDescent="0.2">
      <c r="A50" s="253">
        <v>393</v>
      </c>
      <c r="B50" s="203" t="s">
        <v>199</v>
      </c>
      <c r="C50" s="200">
        <v>198167</v>
      </c>
      <c r="D50" s="200">
        <v>588966</v>
      </c>
      <c r="E50" s="200">
        <v>600748</v>
      </c>
      <c r="F50" s="205">
        <v>-12156</v>
      </c>
      <c r="G50" s="35">
        <v>-5.8</v>
      </c>
      <c r="H50" s="205">
        <v>-11782</v>
      </c>
      <c r="I50" s="35">
        <v>-2</v>
      </c>
    </row>
    <row r="51" spans="1:9" ht="12.75" customHeight="1" x14ac:dyDescent="0.2">
      <c r="A51" s="253">
        <v>395</v>
      </c>
      <c r="B51" s="203" t="s">
        <v>200</v>
      </c>
      <c r="C51" s="200">
        <v>468514</v>
      </c>
      <c r="D51" s="200">
        <v>1304722</v>
      </c>
      <c r="E51" s="200">
        <v>1311898</v>
      </c>
      <c r="F51" s="205">
        <v>-11055</v>
      </c>
      <c r="G51" s="35">
        <v>-2.2999999999999998</v>
      </c>
      <c r="H51" s="205">
        <v>-7176</v>
      </c>
      <c r="I51" s="35">
        <v>-0.5</v>
      </c>
    </row>
    <row r="52" spans="1:9" ht="12.75" customHeight="1" x14ac:dyDescent="0.2">
      <c r="A52" s="253">
        <v>396</v>
      </c>
      <c r="B52" s="203" t="s">
        <v>946</v>
      </c>
      <c r="C52" s="200">
        <v>97256</v>
      </c>
      <c r="D52" s="200">
        <v>187207</v>
      </c>
      <c r="E52" s="200">
        <v>205215</v>
      </c>
      <c r="F52" s="205">
        <v>-9201</v>
      </c>
      <c r="G52" s="35">
        <v>-8.6</v>
      </c>
      <c r="H52" s="205">
        <v>-18008</v>
      </c>
      <c r="I52" s="35">
        <v>-8.8000000000000007</v>
      </c>
    </row>
    <row r="53" spans="1:9" ht="12.75" customHeight="1" x14ac:dyDescent="0.2">
      <c r="A53" s="253">
        <v>401</v>
      </c>
      <c r="B53" s="203" t="s">
        <v>503</v>
      </c>
      <c r="C53" s="200">
        <v>32710</v>
      </c>
      <c r="D53" s="200">
        <v>92551</v>
      </c>
      <c r="E53" s="200">
        <v>71149</v>
      </c>
      <c r="F53" s="205">
        <v>8744</v>
      </c>
      <c r="G53" s="35">
        <v>36.5</v>
      </c>
      <c r="H53" s="205">
        <v>21402</v>
      </c>
      <c r="I53" s="35">
        <v>30.1</v>
      </c>
    </row>
    <row r="54" spans="1:9" ht="12.75" customHeight="1" x14ac:dyDescent="0.2">
      <c r="A54" s="253">
        <v>402</v>
      </c>
      <c r="B54" s="203" t="s">
        <v>504</v>
      </c>
      <c r="C54" s="200">
        <v>243862</v>
      </c>
      <c r="D54" s="200">
        <v>683870</v>
      </c>
      <c r="E54" s="200">
        <v>706520</v>
      </c>
      <c r="F54" s="205">
        <v>-23707</v>
      </c>
      <c r="G54" s="35">
        <v>-8.9</v>
      </c>
      <c r="H54" s="205">
        <v>-22650</v>
      </c>
      <c r="I54" s="35">
        <v>-3.2</v>
      </c>
    </row>
    <row r="55" spans="1:9" ht="12.75" customHeight="1" x14ac:dyDescent="0.2">
      <c r="A55" s="253">
        <v>403</v>
      </c>
      <c r="B55" s="203" t="s">
        <v>505</v>
      </c>
      <c r="C55" s="200">
        <v>27176</v>
      </c>
      <c r="D55" s="200">
        <v>74408</v>
      </c>
      <c r="E55" s="200">
        <v>67268</v>
      </c>
      <c r="F55" s="205">
        <v>3828</v>
      </c>
      <c r="G55" s="35">
        <v>16.399999999999999</v>
      </c>
      <c r="H55" s="205">
        <v>7140</v>
      </c>
      <c r="I55" s="35">
        <v>10.6</v>
      </c>
    </row>
    <row r="56" spans="1:9" ht="12.75" customHeight="1" x14ac:dyDescent="0.2">
      <c r="A56" s="253">
        <v>411</v>
      </c>
      <c r="B56" s="203" t="s">
        <v>506</v>
      </c>
      <c r="C56" s="200">
        <v>397663</v>
      </c>
      <c r="D56" s="200">
        <v>1140853</v>
      </c>
      <c r="E56" s="200">
        <v>993086</v>
      </c>
      <c r="F56" s="205">
        <v>37500</v>
      </c>
      <c r="G56" s="35">
        <v>10.4</v>
      </c>
      <c r="H56" s="205">
        <v>147767</v>
      </c>
      <c r="I56" s="35">
        <v>14.9</v>
      </c>
    </row>
    <row r="57" spans="1:9" ht="12.75" customHeight="1" x14ac:dyDescent="0.2">
      <c r="A57" s="253">
        <v>421</v>
      </c>
      <c r="B57" s="203" t="s">
        <v>507</v>
      </c>
      <c r="C57" s="200">
        <v>98859</v>
      </c>
      <c r="D57" s="200">
        <v>251336</v>
      </c>
      <c r="E57" s="200">
        <v>253557</v>
      </c>
      <c r="F57" s="205">
        <v>-1810</v>
      </c>
      <c r="G57" s="35">
        <v>-1.8</v>
      </c>
      <c r="H57" s="205">
        <v>-2221</v>
      </c>
      <c r="I57" s="35">
        <v>-0.9</v>
      </c>
    </row>
    <row r="58" spans="1:9" ht="12.75" customHeight="1" x14ac:dyDescent="0.2">
      <c r="A58" s="253">
        <v>423</v>
      </c>
      <c r="B58" s="203" t="s">
        <v>508</v>
      </c>
      <c r="C58" s="200">
        <v>120093</v>
      </c>
      <c r="D58" s="200">
        <v>304893</v>
      </c>
      <c r="E58" s="200">
        <v>291316</v>
      </c>
      <c r="F58" s="205">
        <v>7127</v>
      </c>
      <c r="G58" s="35">
        <v>6.3</v>
      </c>
      <c r="H58" s="205">
        <v>13577</v>
      </c>
      <c r="I58" s="35">
        <v>4.7</v>
      </c>
    </row>
    <row r="59" spans="1:9" ht="12.75" customHeight="1" x14ac:dyDescent="0.2">
      <c r="A59" s="253">
        <v>425</v>
      </c>
      <c r="B59" s="203" t="s">
        <v>509</v>
      </c>
      <c r="C59" s="200">
        <v>82813</v>
      </c>
      <c r="D59" s="200">
        <v>228310</v>
      </c>
      <c r="E59" s="200">
        <v>221699</v>
      </c>
      <c r="F59" s="205">
        <v>-3846</v>
      </c>
      <c r="G59" s="35">
        <v>-4.4000000000000004</v>
      </c>
      <c r="H59" s="205">
        <v>6611</v>
      </c>
      <c r="I59" s="35">
        <v>3</v>
      </c>
    </row>
    <row r="60" spans="1:9" ht="12.75" customHeight="1" x14ac:dyDescent="0.2">
      <c r="A60" s="253">
        <v>502</v>
      </c>
      <c r="B60" s="203" t="s">
        <v>821</v>
      </c>
      <c r="C60" s="200">
        <v>57991</v>
      </c>
      <c r="D60" s="200">
        <v>169908</v>
      </c>
      <c r="E60" s="200">
        <v>191761</v>
      </c>
      <c r="F60" s="205">
        <v>-9089</v>
      </c>
      <c r="G60" s="35">
        <v>-13.5</v>
      </c>
      <c r="H60" s="205">
        <v>-21853</v>
      </c>
      <c r="I60" s="35">
        <v>-11.4</v>
      </c>
    </row>
    <row r="61" spans="1:9" ht="12.75" customHeight="1" x14ac:dyDescent="0.2">
      <c r="A61" s="253">
        <v>503</v>
      </c>
      <c r="B61" s="203" t="s">
        <v>1406</v>
      </c>
      <c r="C61" s="200">
        <v>25579</v>
      </c>
      <c r="D61" s="200">
        <v>69222</v>
      </c>
      <c r="E61" s="200">
        <v>61180</v>
      </c>
      <c r="F61" s="205">
        <v>2575</v>
      </c>
      <c r="G61" s="97">
        <v>11.2</v>
      </c>
      <c r="H61" s="205">
        <v>8042</v>
      </c>
      <c r="I61" s="35">
        <v>13.1</v>
      </c>
    </row>
    <row r="62" spans="1:9" ht="12.75" customHeight="1" x14ac:dyDescent="0.2">
      <c r="A62" s="253">
        <v>504</v>
      </c>
      <c r="B62" s="203" t="s">
        <v>1407</v>
      </c>
      <c r="C62" s="200">
        <v>4362</v>
      </c>
      <c r="D62" s="200">
        <v>12371</v>
      </c>
      <c r="E62" s="200">
        <v>10972</v>
      </c>
      <c r="F62" s="205">
        <v>561</v>
      </c>
      <c r="G62" s="35">
        <v>14.8</v>
      </c>
      <c r="H62" s="205">
        <v>1399</v>
      </c>
      <c r="I62" s="35">
        <v>12.8</v>
      </c>
    </row>
    <row r="63" spans="1:9" ht="12.75" customHeight="1" x14ac:dyDescent="0.2">
      <c r="A63" s="253">
        <v>505</v>
      </c>
      <c r="B63" s="203" t="s">
        <v>600</v>
      </c>
      <c r="C63" s="200">
        <v>389</v>
      </c>
      <c r="D63" s="200">
        <v>1241</v>
      </c>
      <c r="E63" s="200">
        <v>1193</v>
      </c>
      <c r="F63" s="205">
        <v>-36</v>
      </c>
      <c r="G63" s="97">
        <v>-8.5</v>
      </c>
      <c r="H63" s="205">
        <v>48</v>
      </c>
      <c r="I63" s="35">
        <v>4</v>
      </c>
    </row>
    <row r="64" spans="1:9" ht="12.75" customHeight="1" x14ac:dyDescent="0.2">
      <c r="A64" s="253">
        <v>506</v>
      </c>
      <c r="B64" s="203" t="s">
        <v>602</v>
      </c>
      <c r="C64" s="200">
        <v>32554</v>
      </c>
      <c r="D64" s="200">
        <v>85994</v>
      </c>
      <c r="E64" s="200">
        <v>93648</v>
      </c>
      <c r="F64" s="205">
        <v>915</v>
      </c>
      <c r="G64" s="35">
        <v>2.9</v>
      </c>
      <c r="H64" s="205">
        <v>-7654</v>
      </c>
      <c r="I64" s="35">
        <v>-8.1999999999999993</v>
      </c>
    </row>
    <row r="65" spans="1:9" ht="12.75" customHeight="1" x14ac:dyDescent="0.2">
      <c r="A65" s="253">
        <v>507</v>
      </c>
      <c r="B65" s="203" t="s">
        <v>603</v>
      </c>
      <c r="C65" s="200">
        <v>1378</v>
      </c>
      <c r="D65" s="200">
        <v>10317</v>
      </c>
      <c r="E65" s="200">
        <v>8670</v>
      </c>
      <c r="F65" s="205">
        <v>-79</v>
      </c>
      <c r="G65" s="97">
        <v>-5.4</v>
      </c>
      <c r="H65" s="205">
        <v>1647</v>
      </c>
      <c r="I65" s="35">
        <v>19</v>
      </c>
    </row>
    <row r="66" spans="1:9" ht="12.75" customHeight="1" x14ac:dyDescent="0.2">
      <c r="A66" s="253">
        <v>508</v>
      </c>
      <c r="B66" s="203" t="s">
        <v>604</v>
      </c>
      <c r="C66" s="200">
        <v>27701</v>
      </c>
      <c r="D66" s="200">
        <v>78937</v>
      </c>
      <c r="E66" s="200">
        <v>98445</v>
      </c>
      <c r="F66" s="205">
        <v>-4147</v>
      </c>
      <c r="G66" s="35">
        <v>-13</v>
      </c>
      <c r="H66" s="205">
        <v>-19508</v>
      </c>
      <c r="I66" s="35">
        <v>-19.8</v>
      </c>
    </row>
    <row r="67" spans="1:9" ht="12.75" customHeight="1" x14ac:dyDescent="0.2">
      <c r="A67" s="253">
        <v>511</v>
      </c>
      <c r="B67" s="203" t="s">
        <v>605</v>
      </c>
      <c r="C67" s="200">
        <v>29911</v>
      </c>
      <c r="D67" s="200">
        <v>83038</v>
      </c>
      <c r="E67" s="200">
        <v>75195</v>
      </c>
      <c r="F67" s="205">
        <v>-2601</v>
      </c>
      <c r="G67" s="35">
        <v>-8</v>
      </c>
      <c r="H67" s="205">
        <v>7843</v>
      </c>
      <c r="I67" s="35">
        <v>10.4</v>
      </c>
    </row>
    <row r="68" spans="1:9" ht="12.75" customHeight="1" x14ac:dyDescent="0.2">
      <c r="A68" s="253">
        <v>513</v>
      </c>
      <c r="B68" s="203" t="s">
        <v>606</v>
      </c>
      <c r="C68" s="200">
        <v>129793</v>
      </c>
      <c r="D68" s="200">
        <v>381190</v>
      </c>
      <c r="E68" s="200">
        <v>406619</v>
      </c>
      <c r="F68" s="205">
        <v>-12571</v>
      </c>
      <c r="G68" s="35">
        <v>-8.8000000000000007</v>
      </c>
      <c r="H68" s="205">
        <v>-25429</v>
      </c>
      <c r="I68" s="35">
        <v>-6.3</v>
      </c>
    </row>
    <row r="69" spans="1:9" ht="12.75" customHeight="1" x14ac:dyDescent="0.2">
      <c r="A69" s="253">
        <v>516</v>
      </c>
      <c r="B69" s="203" t="s">
        <v>1502</v>
      </c>
      <c r="C69" s="200">
        <v>1196</v>
      </c>
      <c r="D69" s="200">
        <v>8941</v>
      </c>
      <c r="E69" s="200">
        <v>6311</v>
      </c>
      <c r="F69" s="205">
        <v>-666</v>
      </c>
      <c r="G69" s="97">
        <v>-35.799999999999997</v>
      </c>
      <c r="H69" s="205">
        <v>2630</v>
      </c>
      <c r="I69" s="97">
        <v>41.7</v>
      </c>
    </row>
    <row r="70" spans="1:9" ht="12.75" customHeight="1" x14ac:dyDescent="0.2">
      <c r="A70" s="253">
        <v>517</v>
      </c>
      <c r="B70" s="203" t="s">
        <v>1503</v>
      </c>
      <c r="C70" s="200">
        <v>8518</v>
      </c>
      <c r="D70" s="200">
        <v>25115</v>
      </c>
      <c r="E70" s="200">
        <v>25904</v>
      </c>
      <c r="F70" s="205">
        <v>726</v>
      </c>
      <c r="G70" s="35">
        <v>9.3000000000000007</v>
      </c>
      <c r="H70" s="205">
        <v>-789</v>
      </c>
      <c r="I70" s="35">
        <v>-3</v>
      </c>
    </row>
    <row r="71" spans="1:9" ht="12.75" customHeight="1" x14ac:dyDescent="0.2">
      <c r="A71" s="253">
        <v>518</v>
      </c>
      <c r="B71" s="203" t="s">
        <v>28</v>
      </c>
      <c r="C71" s="200">
        <v>382487</v>
      </c>
      <c r="D71" s="200">
        <v>1252905</v>
      </c>
      <c r="E71" s="200">
        <v>1974355</v>
      </c>
      <c r="F71" s="205">
        <v>-324609</v>
      </c>
      <c r="G71" s="97">
        <v>-45.9</v>
      </c>
      <c r="H71" s="205">
        <v>-721450</v>
      </c>
      <c r="I71" s="35">
        <v>-36.5</v>
      </c>
    </row>
    <row r="72" spans="1:9" ht="12.75" customHeight="1" x14ac:dyDescent="0.2">
      <c r="A72" s="253">
        <v>519</v>
      </c>
      <c r="B72" s="203" t="s">
        <v>1504</v>
      </c>
      <c r="C72" s="200">
        <v>118</v>
      </c>
      <c r="D72" s="200">
        <v>491</v>
      </c>
      <c r="E72" s="200">
        <v>986</v>
      </c>
      <c r="F72" s="205">
        <v>-409</v>
      </c>
      <c r="G72" s="97">
        <v>-77.599999999999994</v>
      </c>
      <c r="H72" s="205">
        <v>-495</v>
      </c>
      <c r="I72" s="97">
        <v>-50.2</v>
      </c>
    </row>
    <row r="73" spans="1:9" ht="12.75" customHeight="1" x14ac:dyDescent="0.2">
      <c r="A73" s="253">
        <v>520</v>
      </c>
      <c r="B73" s="203" t="s">
        <v>71</v>
      </c>
      <c r="C73" s="200">
        <v>2984</v>
      </c>
      <c r="D73" s="200">
        <v>6727</v>
      </c>
      <c r="E73" s="200">
        <v>6610</v>
      </c>
      <c r="F73" s="205">
        <v>571</v>
      </c>
      <c r="G73" s="35">
        <v>23.7</v>
      </c>
      <c r="H73" s="205">
        <v>117</v>
      </c>
      <c r="I73" s="35">
        <v>1.8</v>
      </c>
    </row>
    <row r="74" spans="1:9" ht="12.75" customHeight="1" x14ac:dyDescent="0.2">
      <c r="A74" s="253">
        <v>522</v>
      </c>
      <c r="B74" s="203" t="s">
        <v>72</v>
      </c>
      <c r="C74" s="200">
        <v>1695</v>
      </c>
      <c r="D74" s="200">
        <v>4980</v>
      </c>
      <c r="E74" s="200">
        <v>4194</v>
      </c>
      <c r="F74" s="205">
        <v>7</v>
      </c>
      <c r="G74" s="97">
        <v>0.4</v>
      </c>
      <c r="H74" s="138">
        <v>786</v>
      </c>
      <c r="I74" s="35">
        <v>18.7</v>
      </c>
    </row>
    <row r="75" spans="1:9" ht="12.75" customHeight="1" x14ac:dyDescent="0.2">
      <c r="A75" s="253">
        <v>523</v>
      </c>
      <c r="B75" s="203" t="s">
        <v>273</v>
      </c>
      <c r="C75" s="200" t="s">
        <v>1768</v>
      </c>
      <c r="D75" s="200" t="s">
        <v>1768</v>
      </c>
      <c r="E75" s="200" t="s">
        <v>1768</v>
      </c>
      <c r="F75" s="138" t="s">
        <v>1768</v>
      </c>
      <c r="G75" s="138" t="s">
        <v>1768</v>
      </c>
      <c r="H75" s="138" t="s">
        <v>1768</v>
      </c>
      <c r="I75" s="138" t="s">
        <v>1768</v>
      </c>
    </row>
    <row r="76" spans="1:9" ht="12.75" customHeight="1" x14ac:dyDescent="0.2">
      <c r="A76" s="253">
        <v>524</v>
      </c>
      <c r="B76" s="203" t="s">
        <v>274</v>
      </c>
      <c r="C76" s="200">
        <v>5352</v>
      </c>
      <c r="D76" s="200">
        <v>10537</v>
      </c>
      <c r="E76" s="200">
        <v>13775</v>
      </c>
      <c r="F76" s="205">
        <v>736</v>
      </c>
      <c r="G76" s="97">
        <v>15.9</v>
      </c>
      <c r="H76" s="138">
        <v>-3238</v>
      </c>
      <c r="I76" s="35">
        <v>-23.5</v>
      </c>
    </row>
    <row r="77" spans="1:9" ht="12.75" customHeight="1" x14ac:dyDescent="0.2">
      <c r="A77" s="253">
        <v>526</v>
      </c>
      <c r="B77" s="203" t="s">
        <v>275</v>
      </c>
      <c r="C77" s="200">
        <v>508</v>
      </c>
      <c r="D77" s="200">
        <v>1786</v>
      </c>
      <c r="E77" s="200">
        <v>978</v>
      </c>
      <c r="F77" s="138">
        <v>98</v>
      </c>
      <c r="G77" s="97">
        <v>23.9</v>
      </c>
      <c r="H77" s="138">
        <v>808</v>
      </c>
      <c r="I77" s="97">
        <v>82.6</v>
      </c>
    </row>
    <row r="78" spans="1:9" ht="12.75" customHeight="1" x14ac:dyDescent="0.2">
      <c r="A78" s="253">
        <v>528</v>
      </c>
      <c r="B78" s="203" t="s">
        <v>276</v>
      </c>
      <c r="C78" s="200">
        <v>11294</v>
      </c>
      <c r="D78" s="200">
        <v>30542</v>
      </c>
      <c r="E78" s="200">
        <v>35635</v>
      </c>
      <c r="F78" s="205">
        <v>-2706</v>
      </c>
      <c r="G78" s="35">
        <v>-19.3</v>
      </c>
      <c r="H78" s="205">
        <v>-5093</v>
      </c>
      <c r="I78" s="35">
        <v>-14.3</v>
      </c>
    </row>
    <row r="79" spans="1:9" ht="12.75" customHeight="1" x14ac:dyDescent="0.2">
      <c r="A79" s="253">
        <v>529</v>
      </c>
      <c r="B79" s="203" t="s">
        <v>277</v>
      </c>
      <c r="C79" s="200">
        <v>779</v>
      </c>
      <c r="D79" s="200">
        <v>2368</v>
      </c>
      <c r="E79" s="200">
        <v>3041</v>
      </c>
      <c r="F79" s="205">
        <v>-182</v>
      </c>
      <c r="G79" s="35">
        <v>-18.899999999999999</v>
      </c>
      <c r="H79" s="205">
        <v>-673</v>
      </c>
      <c r="I79" s="35">
        <v>-22.1</v>
      </c>
    </row>
    <row r="80" spans="1:9" ht="12.75" customHeight="1" x14ac:dyDescent="0.2">
      <c r="A80" s="253">
        <v>530</v>
      </c>
      <c r="B80" s="203" t="s">
        <v>278</v>
      </c>
      <c r="C80" s="200">
        <v>12284</v>
      </c>
      <c r="D80" s="200">
        <v>52291</v>
      </c>
      <c r="E80" s="200">
        <v>45223</v>
      </c>
      <c r="F80" s="205">
        <v>320</v>
      </c>
      <c r="G80" s="35">
        <v>2.7</v>
      </c>
      <c r="H80" s="205">
        <v>7068</v>
      </c>
      <c r="I80" s="35">
        <v>15.6</v>
      </c>
    </row>
    <row r="81" spans="1:9" ht="12.75" customHeight="1" x14ac:dyDescent="0.2">
      <c r="A81" s="253">
        <v>532</v>
      </c>
      <c r="B81" s="203" t="s">
        <v>168</v>
      </c>
      <c r="C81" s="200">
        <v>79334</v>
      </c>
      <c r="D81" s="200">
        <v>217249</v>
      </c>
      <c r="E81" s="200">
        <v>227254</v>
      </c>
      <c r="F81" s="205">
        <v>-11022</v>
      </c>
      <c r="G81" s="35">
        <v>-12.2</v>
      </c>
      <c r="H81" s="205">
        <v>-10005</v>
      </c>
      <c r="I81" s="35">
        <v>-4.4000000000000004</v>
      </c>
    </row>
    <row r="82" spans="1:9" ht="12.75" customHeight="1" x14ac:dyDescent="0.2">
      <c r="A82" s="253">
        <v>534</v>
      </c>
      <c r="B82" s="203" t="s">
        <v>312</v>
      </c>
      <c r="C82" s="200">
        <v>38994</v>
      </c>
      <c r="D82" s="200">
        <v>123331</v>
      </c>
      <c r="E82" s="200">
        <v>127939</v>
      </c>
      <c r="F82" s="205">
        <v>-6701</v>
      </c>
      <c r="G82" s="35">
        <v>-14.7</v>
      </c>
      <c r="H82" s="205">
        <v>-4608</v>
      </c>
      <c r="I82" s="35">
        <v>-3.6</v>
      </c>
    </row>
    <row r="83" spans="1:9" ht="12.75" customHeight="1" x14ac:dyDescent="0.2">
      <c r="A83" s="253">
        <v>537</v>
      </c>
      <c r="B83" s="203" t="s">
        <v>313</v>
      </c>
      <c r="C83" s="200">
        <v>892</v>
      </c>
      <c r="D83" s="200">
        <v>2478</v>
      </c>
      <c r="E83" s="200">
        <v>4858</v>
      </c>
      <c r="F83" s="205">
        <v>-438</v>
      </c>
      <c r="G83" s="35">
        <v>-32.9</v>
      </c>
      <c r="H83" s="205">
        <v>-2380</v>
      </c>
      <c r="I83" s="35">
        <v>-49</v>
      </c>
    </row>
    <row r="84" spans="1:9" ht="12.75" customHeight="1" x14ac:dyDescent="0.2">
      <c r="A84" s="253">
        <v>590</v>
      </c>
      <c r="B84" s="203" t="s">
        <v>517</v>
      </c>
      <c r="C84" s="200">
        <v>68344</v>
      </c>
      <c r="D84" s="200">
        <v>211674</v>
      </c>
      <c r="E84" s="200">
        <v>237535</v>
      </c>
      <c r="F84" s="205">
        <v>-19555</v>
      </c>
      <c r="G84" s="35">
        <v>-22.2</v>
      </c>
      <c r="H84" s="205">
        <v>-25861</v>
      </c>
      <c r="I84" s="35">
        <v>-10.9</v>
      </c>
    </row>
    <row r="85" spans="1:9" ht="12.75" customHeight="1" x14ac:dyDescent="0.2">
      <c r="A85" s="253">
        <v>602</v>
      </c>
      <c r="B85" s="203" t="s">
        <v>811</v>
      </c>
      <c r="C85" s="200">
        <v>141434</v>
      </c>
      <c r="D85" s="200">
        <v>405389</v>
      </c>
      <c r="E85" s="200">
        <v>442595</v>
      </c>
      <c r="F85" s="205">
        <v>-18722</v>
      </c>
      <c r="G85" s="35">
        <v>-11.7</v>
      </c>
      <c r="H85" s="205">
        <v>-37206</v>
      </c>
      <c r="I85" s="35">
        <v>-8.4</v>
      </c>
    </row>
    <row r="86" spans="1:9" ht="12.75" customHeight="1" x14ac:dyDescent="0.2">
      <c r="A86" s="253">
        <v>603</v>
      </c>
      <c r="B86" s="203" t="s">
        <v>812</v>
      </c>
      <c r="C86" s="200">
        <v>15639</v>
      </c>
      <c r="D86" s="200">
        <v>43564</v>
      </c>
      <c r="E86" s="200">
        <v>44796</v>
      </c>
      <c r="F86" s="205">
        <v>-582</v>
      </c>
      <c r="G86" s="35">
        <v>-3.6</v>
      </c>
      <c r="H86" s="205">
        <v>-1232</v>
      </c>
      <c r="I86" s="35">
        <v>-2.8</v>
      </c>
    </row>
    <row r="87" spans="1:9" ht="12.75" customHeight="1" x14ac:dyDescent="0.2">
      <c r="A87" s="253">
        <v>604</v>
      </c>
      <c r="B87" s="203" t="s">
        <v>813</v>
      </c>
      <c r="C87" s="200">
        <v>13974</v>
      </c>
      <c r="D87" s="200">
        <v>47452</v>
      </c>
      <c r="E87" s="200">
        <v>51740</v>
      </c>
      <c r="F87" s="205">
        <v>-3890</v>
      </c>
      <c r="G87" s="35">
        <v>-21.8</v>
      </c>
      <c r="H87" s="205">
        <v>-4288</v>
      </c>
      <c r="I87" s="35">
        <v>-8.3000000000000007</v>
      </c>
    </row>
    <row r="88" spans="1:9" ht="12.75" customHeight="1" x14ac:dyDescent="0.2">
      <c r="A88" s="253">
        <v>605</v>
      </c>
      <c r="B88" s="203" t="s">
        <v>814</v>
      </c>
      <c r="C88" s="200">
        <v>7830</v>
      </c>
      <c r="D88" s="200">
        <v>25275</v>
      </c>
      <c r="E88" s="200">
        <v>29866</v>
      </c>
      <c r="F88" s="205">
        <v>-3698</v>
      </c>
      <c r="G88" s="35">
        <v>-32.1</v>
      </c>
      <c r="H88" s="205">
        <v>-4591</v>
      </c>
      <c r="I88" s="35">
        <v>-15.4</v>
      </c>
    </row>
    <row r="89" spans="1:9" ht="12.75" customHeight="1" x14ac:dyDescent="0.2">
      <c r="A89" s="253">
        <v>606</v>
      </c>
      <c r="B89" s="203" t="s">
        <v>815</v>
      </c>
      <c r="C89" s="200">
        <v>456</v>
      </c>
      <c r="D89" s="200">
        <v>1475</v>
      </c>
      <c r="E89" s="200">
        <v>1254</v>
      </c>
      <c r="F89" s="205">
        <v>-147</v>
      </c>
      <c r="G89" s="35">
        <v>-24.4</v>
      </c>
      <c r="H89" s="205">
        <v>221</v>
      </c>
      <c r="I89" s="35">
        <v>17.600000000000001</v>
      </c>
    </row>
    <row r="90" spans="1:9" ht="12.75" customHeight="1" x14ac:dyDescent="0.2">
      <c r="A90" s="253">
        <v>607</v>
      </c>
      <c r="B90" s="203" t="s">
        <v>816</v>
      </c>
      <c r="C90" s="200">
        <v>154512</v>
      </c>
      <c r="D90" s="200">
        <v>429688</v>
      </c>
      <c r="E90" s="200">
        <v>426468</v>
      </c>
      <c r="F90" s="205">
        <v>2264</v>
      </c>
      <c r="G90" s="35">
        <v>1.5</v>
      </c>
      <c r="H90" s="205">
        <v>3220</v>
      </c>
      <c r="I90" s="35">
        <v>0.8</v>
      </c>
    </row>
    <row r="91" spans="1:9" ht="12.75" customHeight="1" x14ac:dyDescent="0.2">
      <c r="A91" s="253">
        <v>608</v>
      </c>
      <c r="B91" s="203" t="s">
        <v>518</v>
      </c>
      <c r="C91" s="200">
        <v>69658</v>
      </c>
      <c r="D91" s="200">
        <v>204493</v>
      </c>
      <c r="E91" s="200">
        <v>194762</v>
      </c>
      <c r="F91" s="205">
        <v>383</v>
      </c>
      <c r="G91" s="35">
        <v>0.6</v>
      </c>
      <c r="H91" s="205">
        <v>9731</v>
      </c>
      <c r="I91" s="35">
        <v>5</v>
      </c>
    </row>
    <row r="92" spans="1:9" ht="12.75" customHeight="1" x14ac:dyDescent="0.2">
      <c r="A92" s="253">
        <v>609</v>
      </c>
      <c r="B92" s="203" t="s">
        <v>787</v>
      </c>
      <c r="C92" s="200">
        <v>160147</v>
      </c>
      <c r="D92" s="200">
        <v>439425</v>
      </c>
      <c r="E92" s="200">
        <v>423680</v>
      </c>
      <c r="F92" s="205">
        <v>5881</v>
      </c>
      <c r="G92" s="35">
        <v>3.8</v>
      </c>
      <c r="H92" s="205">
        <v>15745</v>
      </c>
      <c r="I92" s="35">
        <v>3.7</v>
      </c>
    </row>
    <row r="93" spans="1:9" ht="12.75" customHeight="1" x14ac:dyDescent="0.2">
      <c r="A93" s="253">
        <v>611</v>
      </c>
      <c r="B93" s="203" t="s">
        <v>788</v>
      </c>
      <c r="C93" s="200">
        <v>39265</v>
      </c>
      <c r="D93" s="200">
        <v>89462</v>
      </c>
      <c r="E93" s="200">
        <v>100606</v>
      </c>
      <c r="F93" s="205">
        <v>-5063</v>
      </c>
      <c r="G93" s="35">
        <v>-11.4</v>
      </c>
      <c r="H93" s="205">
        <v>-11144</v>
      </c>
      <c r="I93" s="35">
        <v>-11.1</v>
      </c>
    </row>
    <row r="94" spans="1:9" ht="12.75" customHeight="1" x14ac:dyDescent="0.2">
      <c r="A94" s="253">
        <v>612</v>
      </c>
      <c r="B94" s="203" t="s">
        <v>789</v>
      </c>
      <c r="C94" s="200">
        <v>256213</v>
      </c>
      <c r="D94" s="200">
        <v>693116</v>
      </c>
      <c r="E94" s="200">
        <v>717482</v>
      </c>
      <c r="F94" s="205">
        <v>-10657</v>
      </c>
      <c r="G94" s="35">
        <v>-4</v>
      </c>
      <c r="H94" s="205">
        <v>-24366</v>
      </c>
      <c r="I94" s="35">
        <v>-3.4</v>
      </c>
    </row>
    <row r="95" spans="1:9" ht="12.75" customHeight="1" x14ac:dyDescent="0.2">
      <c r="A95" s="253">
        <v>641</v>
      </c>
      <c r="B95" s="203" t="s">
        <v>790</v>
      </c>
      <c r="C95" s="200">
        <v>2757</v>
      </c>
      <c r="D95" s="200">
        <v>9796</v>
      </c>
      <c r="E95" s="200">
        <v>14869</v>
      </c>
      <c r="F95" s="205">
        <v>-1856</v>
      </c>
      <c r="G95" s="97">
        <v>-40.200000000000003</v>
      </c>
      <c r="H95" s="205">
        <v>-5073</v>
      </c>
      <c r="I95" s="35">
        <v>-34.1</v>
      </c>
    </row>
    <row r="96" spans="1:9" ht="12.75" customHeight="1" x14ac:dyDescent="0.2">
      <c r="A96" s="253">
        <v>642</v>
      </c>
      <c r="B96" s="203" t="s">
        <v>791</v>
      </c>
      <c r="C96" s="200">
        <v>179278</v>
      </c>
      <c r="D96" s="200">
        <v>487893</v>
      </c>
      <c r="E96" s="200">
        <v>886152</v>
      </c>
      <c r="F96" s="205">
        <v>-139302</v>
      </c>
      <c r="G96" s="35">
        <v>-43.7</v>
      </c>
      <c r="H96" s="205">
        <v>-398259</v>
      </c>
      <c r="I96" s="35">
        <v>-44.9</v>
      </c>
    </row>
    <row r="97" spans="1:9" ht="12.75" customHeight="1" x14ac:dyDescent="0.2">
      <c r="A97" s="253">
        <v>643</v>
      </c>
      <c r="B97" s="203" t="s">
        <v>792</v>
      </c>
      <c r="C97" s="200">
        <v>19303</v>
      </c>
      <c r="D97" s="200">
        <v>62150</v>
      </c>
      <c r="E97" s="200">
        <v>80832</v>
      </c>
      <c r="F97" s="205">
        <v>-9517</v>
      </c>
      <c r="G97" s="35">
        <v>-33</v>
      </c>
      <c r="H97" s="205">
        <v>-18682</v>
      </c>
      <c r="I97" s="35">
        <v>-23.1</v>
      </c>
    </row>
    <row r="98" spans="1:9" ht="12.75" customHeight="1" x14ac:dyDescent="0.2">
      <c r="A98" s="253">
        <v>644</v>
      </c>
      <c r="B98" s="203" t="s">
        <v>793</v>
      </c>
      <c r="C98" s="200">
        <v>82945</v>
      </c>
      <c r="D98" s="200">
        <v>258452</v>
      </c>
      <c r="E98" s="200">
        <v>294505</v>
      </c>
      <c r="F98" s="205">
        <v>-14595</v>
      </c>
      <c r="G98" s="35">
        <v>-15</v>
      </c>
      <c r="H98" s="205">
        <v>-36053</v>
      </c>
      <c r="I98" s="35">
        <v>-12.2</v>
      </c>
    </row>
    <row r="99" spans="1:9" ht="12.75" customHeight="1" x14ac:dyDescent="0.2">
      <c r="A99" s="253">
        <v>645</v>
      </c>
      <c r="B99" s="203" t="s">
        <v>191</v>
      </c>
      <c r="C99" s="200">
        <v>160001</v>
      </c>
      <c r="D99" s="200">
        <v>491001</v>
      </c>
      <c r="E99" s="200">
        <v>610998</v>
      </c>
      <c r="F99" s="205">
        <v>-50576</v>
      </c>
      <c r="G99" s="35">
        <v>-24</v>
      </c>
      <c r="H99" s="205">
        <v>-119997</v>
      </c>
      <c r="I99" s="35">
        <v>-19.600000000000001</v>
      </c>
    </row>
    <row r="100" spans="1:9" ht="12.75" customHeight="1" x14ac:dyDescent="0.2">
      <c r="A100" s="253">
        <v>646</v>
      </c>
      <c r="B100" s="203" t="s">
        <v>192</v>
      </c>
      <c r="C100" s="200">
        <v>162302</v>
      </c>
      <c r="D100" s="200">
        <v>496490</v>
      </c>
      <c r="E100" s="200">
        <v>645323</v>
      </c>
      <c r="F100" s="205">
        <v>-50218</v>
      </c>
      <c r="G100" s="35">
        <v>-23.6</v>
      </c>
      <c r="H100" s="205">
        <v>-148833</v>
      </c>
      <c r="I100" s="35">
        <v>-23.1</v>
      </c>
    </row>
    <row r="101" spans="1:9" ht="12.75" customHeight="1" x14ac:dyDescent="0.2">
      <c r="A101" s="253">
        <v>647</v>
      </c>
      <c r="B101" s="203" t="s">
        <v>193</v>
      </c>
      <c r="C101" s="200">
        <v>10555</v>
      </c>
      <c r="D101" s="200">
        <v>33636</v>
      </c>
      <c r="E101" s="200">
        <v>60673</v>
      </c>
      <c r="F101" s="205">
        <v>-9972</v>
      </c>
      <c r="G101" s="35">
        <v>-48.6</v>
      </c>
      <c r="H101" s="205">
        <v>-27037</v>
      </c>
      <c r="I101" s="35">
        <v>-44.6</v>
      </c>
    </row>
    <row r="102" spans="1:9" ht="12.75" customHeight="1" x14ac:dyDescent="0.2">
      <c r="A102" s="253">
        <v>648</v>
      </c>
      <c r="B102" s="203" t="s">
        <v>649</v>
      </c>
      <c r="C102" s="200">
        <v>11922</v>
      </c>
      <c r="D102" s="200">
        <v>37286</v>
      </c>
      <c r="E102" s="200">
        <v>74470</v>
      </c>
      <c r="F102" s="205">
        <v>-14102</v>
      </c>
      <c r="G102" s="35">
        <v>-54.2</v>
      </c>
      <c r="H102" s="205">
        <v>-37184</v>
      </c>
      <c r="I102" s="35">
        <v>-49.9</v>
      </c>
    </row>
    <row r="103" spans="1:9" ht="12.75" customHeight="1" x14ac:dyDescent="0.2">
      <c r="A103" s="253">
        <v>649</v>
      </c>
      <c r="B103" s="203" t="s">
        <v>650</v>
      </c>
      <c r="C103" s="200">
        <v>3912</v>
      </c>
      <c r="D103" s="200">
        <v>11413</v>
      </c>
      <c r="E103" s="200">
        <v>15182</v>
      </c>
      <c r="F103" s="205">
        <v>-978</v>
      </c>
      <c r="G103" s="35">
        <v>-20</v>
      </c>
      <c r="H103" s="205">
        <v>-3769</v>
      </c>
      <c r="I103" s="35">
        <v>-24.8</v>
      </c>
    </row>
    <row r="104" spans="1:9" ht="12.75" customHeight="1" x14ac:dyDescent="0.2">
      <c r="A104" s="253">
        <v>650</v>
      </c>
      <c r="B104" s="203" t="s">
        <v>1161</v>
      </c>
      <c r="C104" s="200">
        <v>19707</v>
      </c>
      <c r="D104" s="200">
        <v>48826</v>
      </c>
      <c r="E104" s="200">
        <v>57594</v>
      </c>
      <c r="F104" s="205">
        <v>803</v>
      </c>
      <c r="G104" s="35">
        <v>4.2</v>
      </c>
      <c r="H104" s="205">
        <v>-8768</v>
      </c>
      <c r="I104" s="35">
        <v>-15.2</v>
      </c>
    </row>
    <row r="105" spans="1:9" ht="12.75" customHeight="1" x14ac:dyDescent="0.2">
      <c r="A105" s="253">
        <v>656</v>
      </c>
      <c r="B105" s="203" t="s">
        <v>291</v>
      </c>
      <c r="C105" s="200">
        <v>7356</v>
      </c>
      <c r="D105" s="200">
        <v>114437</v>
      </c>
      <c r="E105" s="200">
        <v>173337</v>
      </c>
      <c r="F105" s="205">
        <v>-72146</v>
      </c>
      <c r="G105" s="97">
        <v>-90.7</v>
      </c>
      <c r="H105" s="205">
        <v>-58900</v>
      </c>
      <c r="I105" s="35">
        <v>-34</v>
      </c>
    </row>
    <row r="106" spans="1:9" ht="12.75" customHeight="1" x14ac:dyDescent="0.2">
      <c r="A106" s="253">
        <v>659</v>
      </c>
      <c r="B106" s="203" t="s">
        <v>292</v>
      </c>
      <c r="C106" s="200">
        <v>35177</v>
      </c>
      <c r="D106" s="200">
        <v>111401</v>
      </c>
      <c r="E106" s="200">
        <v>156676</v>
      </c>
      <c r="F106" s="205">
        <v>-23009</v>
      </c>
      <c r="G106" s="35">
        <v>-39.5</v>
      </c>
      <c r="H106" s="205">
        <v>-45275</v>
      </c>
      <c r="I106" s="35">
        <v>-28.9</v>
      </c>
    </row>
    <row r="107" spans="1:9" ht="12.75" customHeight="1" x14ac:dyDescent="0.2">
      <c r="A107" s="253">
        <v>661</v>
      </c>
      <c r="B107" s="203" t="s">
        <v>404</v>
      </c>
      <c r="C107" s="200">
        <v>90054</v>
      </c>
      <c r="D107" s="200">
        <v>266425</v>
      </c>
      <c r="E107" s="200">
        <v>264776</v>
      </c>
      <c r="F107" s="205">
        <v>-1232</v>
      </c>
      <c r="G107" s="35">
        <v>-1.3</v>
      </c>
      <c r="H107" s="205">
        <v>1649</v>
      </c>
      <c r="I107" s="35">
        <v>0.6</v>
      </c>
    </row>
    <row r="108" spans="1:9" ht="12.75" customHeight="1" x14ac:dyDescent="0.2">
      <c r="A108" s="253">
        <v>665</v>
      </c>
      <c r="B108" s="203" t="s">
        <v>882</v>
      </c>
      <c r="C108" s="200">
        <v>15026</v>
      </c>
      <c r="D108" s="200">
        <v>37529</v>
      </c>
      <c r="E108" s="200">
        <v>28064</v>
      </c>
      <c r="F108" s="205">
        <v>8481</v>
      </c>
      <c r="G108" s="97" t="s">
        <v>1769</v>
      </c>
      <c r="H108" s="205">
        <v>9465</v>
      </c>
      <c r="I108" s="35">
        <v>33.700000000000003</v>
      </c>
    </row>
    <row r="109" spans="1:9" ht="12.75" customHeight="1" x14ac:dyDescent="0.2">
      <c r="A109" s="253">
        <v>667</v>
      </c>
      <c r="B109" s="203" t="s">
        <v>783</v>
      </c>
      <c r="C109" s="200">
        <v>36671</v>
      </c>
      <c r="D109" s="200">
        <v>88016</v>
      </c>
      <c r="E109" s="200">
        <v>103691</v>
      </c>
      <c r="F109" s="205">
        <v>-8737</v>
      </c>
      <c r="G109" s="35">
        <v>-19.2</v>
      </c>
      <c r="H109" s="205">
        <v>-15675</v>
      </c>
      <c r="I109" s="35">
        <v>-15.1</v>
      </c>
    </row>
    <row r="110" spans="1:9" ht="12.75" customHeight="1" x14ac:dyDescent="0.2">
      <c r="A110" s="253">
        <v>669</v>
      </c>
      <c r="B110" s="203" t="s">
        <v>784</v>
      </c>
      <c r="C110" s="200">
        <v>927378</v>
      </c>
      <c r="D110" s="200">
        <v>2553868</v>
      </c>
      <c r="E110" s="200">
        <v>3273142</v>
      </c>
      <c r="F110" s="205">
        <v>-322069</v>
      </c>
      <c r="G110" s="35">
        <v>-25.8</v>
      </c>
      <c r="H110" s="205">
        <v>-719274</v>
      </c>
      <c r="I110" s="35">
        <v>-22</v>
      </c>
    </row>
    <row r="111" spans="1:9" ht="12.75" customHeight="1" x14ac:dyDescent="0.2">
      <c r="A111" s="253">
        <v>671</v>
      </c>
      <c r="B111" s="203" t="s">
        <v>1296</v>
      </c>
      <c r="C111" s="200">
        <v>130088</v>
      </c>
      <c r="D111" s="200">
        <v>372379</v>
      </c>
      <c r="E111" s="200">
        <v>487699</v>
      </c>
      <c r="F111" s="205">
        <v>-49160</v>
      </c>
      <c r="G111" s="35">
        <v>-27.4</v>
      </c>
      <c r="H111" s="205">
        <v>-115320</v>
      </c>
      <c r="I111" s="35">
        <v>-23.6</v>
      </c>
    </row>
    <row r="112" spans="1:9" ht="12.75" customHeight="1" x14ac:dyDescent="0.2">
      <c r="A112" s="253">
        <v>673</v>
      </c>
      <c r="B112" s="203" t="s">
        <v>1214</v>
      </c>
      <c r="C112" s="200">
        <v>198797</v>
      </c>
      <c r="D112" s="200">
        <v>610804</v>
      </c>
      <c r="E112" s="200">
        <v>732854</v>
      </c>
      <c r="F112" s="205">
        <v>-66805</v>
      </c>
      <c r="G112" s="35">
        <v>-25.2</v>
      </c>
      <c r="H112" s="205">
        <v>-122050</v>
      </c>
      <c r="I112" s="35">
        <v>-16.7</v>
      </c>
    </row>
    <row r="113" spans="1:9" ht="12.75" customHeight="1" x14ac:dyDescent="0.2">
      <c r="A113" s="253">
        <v>679</v>
      </c>
      <c r="B113" s="203" t="s">
        <v>1297</v>
      </c>
      <c r="C113" s="200">
        <v>391504</v>
      </c>
      <c r="D113" s="200">
        <v>1153644</v>
      </c>
      <c r="E113" s="200">
        <v>1255065</v>
      </c>
      <c r="F113" s="205">
        <v>-56190</v>
      </c>
      <c r="G113" s="35">
        <v>-12.6</v>
      </c>
      <c r="H113" s="205">
        <v>-101421</v>
      </c>
      <c r="I113" s="35">
        <v>-8.1</v>
      </c>
    </row>
    <row r="114" spans="1:9" ht="12.75" customHeight="1" x14ac:dyDescent="0.2">
      <c r="A114" s="253">
        <v>683</v>
      </c>
      <c r="B114" s="203" t="s">
        <v>1298</v>
      </c>
      <c r="C114" s="200">
        <v>452424</v>
      </c>
      <c r="D114" s="200">
        <v>960487</v>
      </c>
      <c r="E114" s="200">
        <v>1118400</v>
      </c>
      <c r="F114" s="205">
        <v>92101</v>
      </c>
      <c r="G114" s="35">
        <v>25.6</v>
      </c>
      <c r="H114" s="205">
        <v>-157913</v>
      </c>
      <c r="I114" s="35">
        <v>-14.1</v>
      </c>
    </row>
    <row r="115" spans="1:9" ht="12.75" customHeight="1" x14ac:dyDescent="0.2">
      <c r="A115" s="253">
        <v>690</v>
      </c>
      <c r="B115" s="203" t="s">
        <v>910</v>
      </c>
      <c r="C115" s="200">
        <v>566518</v>
      </c>
      <c r="D115" s="200">
        <v>1649167</v>
      </c>
      <c r="E115" s="200">
        <v>1919369</v>
      </c>
      <c r="F115" s="205">
        <v>-63337</v>
      </c>
      <c r="G115" s="35">
        <v>-10.1</v>
      </c>
      <c r="H115" s="205">
        <v>-270202</v>
      </c>
      <c r="I115" s="35">
        <v>-14.1</v>
      </c>
    </row>
    <row r="116" spans="1:9" ht="12.75" customHeight="1" x14ac:dyDescent="0.2">
      <c r="A116" s="253">
        <v>701</v>
      </c>
      <c r="B116" s="203" t="s">
        <v>553</v>
      </c>
      <c r="C116" s="200">
        <v>75868</v>
      </c>
      <c r="D116" s="200">
        <v>217956</v>
      </c>
      <c r="E116" s="200">
        <v>225676</v>
      </c>
      <c r="F116" s="205">
        <v>-5241</v>
      </c>
      <c r="G116" s="35">
        <v>-6.5</v>
      </c>
      <c r="H116" s="205">
        <v>-7720</v>
      </c>
      <c r="I116" s="35">
        <v>-3.4</v>
      </c>
    </row>
    <row r="117" spans="1:9" ht="12.75" customHeight="1" x14ac:dyDescent="0.2">
      <c r="A117" s="253">
        <v>702</v>
      </c>
      <c r="B117" s="203" t="s">
        <v>554</v>
      </c>
      <c r="C117" s="200">
        <v>203912</v>
      </c>
      <c r="D117" s="200">
        <v>572234</v>
      </c>
      <c r="E117" s="200">
        <v>535375</v>
      </c>
      <c r="F117" s="205">
        <v>11605</v>
      </c>
      <c r="G117" s="35">
        <v>6</v>
      </c>
      <c r="H117" s="205">
        <v>36859</v>
      </c>
      <c r="I117" s="35">
        <v>6.9</v>
      </c>
    </row>
    <row r="118" spans="1:9" ht="12.75" customHeight="1" x14ac:dyDescent="0.2">
      <c r="A118" s="253">
        <v>703</v>
      </c>
      <c r="B118" s="203" t="s">
        <v>1057</v>
      </c>
      <c r="C118" s="200">
        <v>17063</v>
      </c>
      <c r="D118" s="200">
        <v>39131</v>
      </c>
      <c r="E118" s="200">
        <v>39885</v>
      </c>
      <c r="F118" s="205">
        <v>435</v>
      </c>
      <c r="G118" s="35">
        <v>2.6</v>
      </c>
      <c r="H118" s="205">
        <v>-754</v>
      </c>
      <c r="I118" s="35">
        <v>-1.9</v>
      </c>
    </row>
    <row r="119" spans="1:9" ht="12.75" customHeight="1" x14ac:dyDescent="0.2">
      <c r="A119" s="253">
        <v>704</v>
      </c>
      <c r="B119" s="203" t="s">
        <v>1058</v>
      </c>
      <c r="C119" s="200">
        <v>64256</v>
      </c>
      <c r="D119" s="200">
        <v>182324</v>
      </c>
      <c r="E119" s="200">
        <v>189060</v>
      </c>
      <c r="F119" s="205">
        <v>-993</v>
      </c>
      <c r="G119" s="35">
        <v>-1.5</v>
      </c>
      <c r="H119" s="205">
        <v>-6736</v>
      </c>
      <c r="I119" s="35">
        <v>-3.6</v>
      </c>
    </row>
    <row r="120" spans="1:9" ht="12.75" customHeight="1" x14ac:dyDescent="0.2">
      <c r="A120" s="253">
        <v>705</v>
      </c>
      <c r="B120" s="203" t="s">
        <v>1059</v>
      </c>
      <c r="C120" s="200">
        <v>9915</v>
      </c>
      <c r="D120" s="200">
        <v>28529</v>
      </c>
      <c r="E120" s="200">
        <v>23739</v>
      </c>
      <c r="F120" s="205">
        <v>2215</v>
      </c>
      <c r="G120" s="35">
        <v>28.8</v>
      </c>
      <c r="H120" s="205">
        <v>4790</v>
      </c>
      <c r="I120" s="35">
        <v>20.2</v>
      </c>
    </row>
    <row r="121" spans="1:9" ht="12.75" customHeight="1" x14ac:dyDescent="0.2">
      <c r="A121" s="253">
        <v>706</v>
      </c>
      <c r="B121" s="203" t="s">
        <v>1060</v>
      </c>
      <c r="C121" s="200">
        <v>59440</v>
      </c>
      <c r="D121" s="200">
        <v>171848</v>
      </c>
      <c r="E121" s="200">
        <v>181806</v>
      </c>
      <c r="F121" s="205">
        <v>-4970</v>
      </c>
      <c r="G121" s="35">
        <v>-7.7</v>
      </c>
      <c r="H121" s="205">
        <v>-9958</v>
      </c>
      <c r="I121" s="35">
        <v>-5.5</v>
      </c>
    </row>
    <row r="122" spans="1:9" ht="12.75" customHeight="1" x14ac:dyDescent="0.2">
      <c r="A122" s="253">
        <v>707</v>
      </c>
      <c r="B122" s="203" t="s">
        <v>1061</v>
      </c>
      <c r="C122" s="200">
        <v>2856</v>
      </c>
      <c r="D122" s="200">
        <v>7485</v>
      </c>
      <c r="E122" s="200">
        <v>12121</v>
      </c>
      <c r="F122" s="205">
        <v>-1233</v>
      </c>
      <c r="G122" s="35">
        <v>-30.2</v>
      </c>
      <c r="H122" s="205">
        <v>-4636</v>
      </c>
      <c r="I122" s="35">
        <v>-38.200000000000003</v>
      </c>
    </row>
    <row r="123" spans="1:9" ht="12.75" customHeight="1" x14ac:dyDescent="0.2">
      <c r="A123" s="253">
        <v>708</v>
      </c>
      <c r="B123" s="203" t="s">
        <v>1062</v>
      </c>
      <c r="C123" s="200">
        <v>735941</v>
      </c>
      <c r="D123" s="200">
        <v>2169207</v>
      </c>
      <c r="E123" s="200">
        <v>2114878</v>
      </c>
      <c r="F123" s="205">
        <v>-21672</v>
      </c>
      <c r="G123" s="35">
        <v>-2.9</v>
      </c>
      <c r="H123" s="205">
        <v>54329</v>
      </c>
      <c r="I123" s="35">
        <v>2.6</v>
      </c>
    </row>
    <row r="124" spans="1:9" ht="12.75" customHeight="1" x14ac:dyDescent="0.2">
      <c r="A124" s="253">
        <v>709</v>
      </c>
      <c r="B124" s="203" t="s">
        <v>76</v>
      </c>
      <c r="C124" s="200">
        <v>222497</v>
      </c>
      <c r="D124" s="200">
        <v>650579</v>
      </c>
      <c r="E124" s="200">
        <v>632918</v>
      </c>
      <c r="F124" s="205">
        <v>4881</v>
      </c>
      <c r="G124" s="35">
        <v>2.2000000000000002</v>
      </c>
      <c r="H124" s="205">
        <v>17661</v>
      </c>
      <c r="I124" s="35">
        <v>2.8</v>
      </c>
    </row>
    <row r="125" spans="1:9" ht="12.75" customHeight="1" x14ac:dyDescent="0.2">
      <c r="A125" s="253">
        <v>711</v>
      </c>
      <c r="B125" s="203" t="s">
        <v>77</v>
      </c>
      <c r="C125" s="200">
        <v>226960</v>
      </c>
      <c r="D125" s="200">
        <v>655655</v>
      </c>
      <c r="E125" s="200">
        <v>609399</v>
      </c>
      <c r="F125" s="205">
        <v>8719</v>
      </c>
      <c r="G125" s="35">
        <v>4</v>
      </c>
      <c r="H125" s="205">
        <v>46256</v>
      </c>
      <c r="I125" s="35">
        <v>7.6</v>
      </c>
    </row>
    <row r="126" spans="1:9" ht="12.75" customHeight="1" x14ac:dyDescent="0.2">
      <c r="A126" s="253">
        <v>732</v>
      </c>
      <c r="B126" s="203" t="s">
        <v>78</v>
      </c>
      <c r="C126" s="200">
        <v>2074377</v>
      </c>
      <c r="D126" s="200">
        <v>6064808</v>
      </c>
      <c r="E126" s="200">
        <v>6147017</v>
      </c>
      <c r="F126" s="205">
        <v>-107105</v>
      </c>
      <c r="G126" s="35">
        <v>-4.9000000000000004</v>
      </c>
      <c r="H126" s="205">
        <v>-82209</v>
      </c>
      <c r="I126" s="35">
        <v>-1.3</v>
      </c>
    </row>
    <row r="127" spans="1:9" ht="12.75" customHeight="1" x14ac:dyDescent="0.2">
      <c r="A127" s="253">
        <v>734</v>
      </c>
      <c r="B127" s="203" t="s">
        <v>79</v>
      </c>
      <c r="C127" s="200">
        <v>926353</v>
      </c>
      <c r="D127" s="200">
        <v>2571834</v>
      </c>
      <c r="E127" s="200">
        <v>2621386</v>
      </c>
      <c r="F127" s="205">
        <v>-40114</v>
      </c>
      <c r="G127" s="35">
        <v>-4.2</v>
      </c>
      <c r="H127" s="205">
        <v>-49552</v>
      </c>
      <c r="I127" s="35">
        <v>-1.9</v>
      </c>
    </row>
    <row r="128" spans="1:9" ht="12.75" customHeight="1" x14ac:dyDescent="0.2">
      <c r="A128" s="253">
        <v>736</v>
      </c>
      <c r="B128" s="203" t="s">
        <v>80</v>
      </c>
      <c r="C128" s="200">
        <v>184285</v>
      </c>
      <c r="D128" s="200">
        <v>518760</v>
      </c>
      <c r="E128" s="200">
        <v>517361</v>
      </c>
      <c r="F128" s="205">
        <v>6488</v>
      </c>
      <c r="G128" s="35">
        <v>3.6</v>
      </c>
      <c r="H128" s="205">
        <v>1399</v>
      </c>
      <c r="I128" s="35">
        <v>0.3</v>
      </c>
    </row>
    <row r="129" spans="1:9" ht="12.75" customHeight="1" x14ac:dyDescent="0.2">
      <c r="A129" s="253">
        <v>738</v>
      </c>
      <c r="B129" s="203" t="s">
        <v>1164</v>
      </c>
      <c r="C129" s="200">
        <v>31922</v>
      </c>
      <c r="D129" s="200">
        <v>91392</v>
      </c>
      <c r="E129" s="200">
        <v>95372</v>
      </c>
      <c r="F129" s="205">
        <v>-8051</v>
      </c>
      <c r="G129" s="35">
        <v>-20.100000000000001</v>
      </c>
      <c r="H129" s="205">
        <v>-3980</v>
      </c>
      <c r="I129" s="35">
        <v>-4.2</v>
      </c>
    </row>
    <row r="130" spans="1:9" ht="12.75" customHeight="1" x14ac:dyDescent="0.2">
      <c r="A130" s="253">
        <v>740</v>
      </c>
      <c r="B130" s="203" t="s">
        <v>1473</v>
      </c>
      <c r="C130" s="200">
        <v>602174</v>
      </c>
      <c r="D130" s="200">
        <v>1868967</v>
      </c>
      <c r="E130" s="200">
        <v>2001710</v>
      </c>
      <c r="F130" s="205">
        <v>-7750</v>
      </c>
      <c r="G130" s="35">
        <v>-1.3</v>
      </c>
      <c r="H130" s="205">
        <v>-132743</v>
      </c>
      <c r="I130" s="35">
        <v>-6.6</v>
      </c>
    </row>
    <row r="131" spans="1:9" ht="12.75" customHeight="1" x14ac:dyDescent="0.2">
      <c r="A131" s="253">
        <v>749</v>
      </c>
      <c r="B131" s="203" t="s">
        <v>1474</v>
      </c>
      <c r="C131" s="200">
        <v>1894033</v>
      </c>
      <c r="D131" s="200">
        <v>5661728</v>
      </c>
      <c r="E131" s="200">
        <v>5915449</v>
      </c>
      <c r="F131" s="205">
        <v>-227719</v>
      </c>
      <c r="G131" s="35">
        <v>-10.7</v>
      </c>
      <c r="H131" s="205">
        <v>-253721</v>
      </c>
      <c r="I131" s="35">
        <v>-4.3</v>
      </c>
    </row>
    <row r="132" spans="1:9" ht="12.75" customHeight="1" x14ac:dyDescent="0.2">
      <c r="A132" s="253">
        <v>751</v>
      </c>
      <c r="B132" s="203" t="s">
        <v>262</v>
      </c>
      <c r="C132" s="200">
        <v>412617</v>
      </c>
      <c r="D132" s="200">
        <v>1201071</v>
      </c>
      <c r="E132" s="200">
        <v>1581384</v>
      </c>
      <c r="F132" s="205">
        <v>-183618</v>
      </c>
      <c r="G132" s="35">
        <v>-30.8</v>
      </c>
      <c r="H132" s="205">
        <v>-380313</v>
      </c>
      <c r="I132" s="35">
        <v>-24</v>
      </c>
    </row>
    <row r="133" spans="1:9" ht="12.75" customHeight="1" x14ac:dyDescent="0.2">
      <c r="A133" s="253">
        <v>753</v>
      </c>
      <c r="B133" s="203" t="s">
        <v>263</v>
      </c>
      <c r="C133" s="200">
        <v>290505</v>
      </c>
      <c r="D133" s="200">
        <v>868939</v>
      </c>
      <c r="E133" s="200">
        <v>1017327</v>
      </c>
      <c r="F133" s="205">
        <v>-59867</v>
      </c>
      <c r="G133" s="35">
        <v>-17.100000000000001</v>
      </c>
      <c r="H133" s="205">
        <v>-148388</v>
      </c>
      <c r="I133" s="35">
        <v>-14.6</v>
      </c>
    </row>
    <row r="134" spans="1:9" ht="12.75" customHeight="1" x14ac:dyDescent="0.2">
      <c r="A134" s="253">
        <v>755</v>
      </c>
      <c r="B134" s="203" t="s">
        <v>264</v>
      </c>
      <c r="C134" s="200">
        <v>815533</v>
      </c>
      <c r="D134" s="200">
        <v>2393744</v>
      </c>
      <c r="E134" s="200">
        <v>2826056</v>
      </c>
      <c r="F134" s="205">
        <v>-167131</v>
      </c>
      <c r="G134" s="35">
        <v>-17</v>
      </c>
      <c r="H134" s="205">
        <v>-432312</v>
      </c>
      <c r="I134" s="35">
        <v>-15.3</v>
      </c>
    </row>
    <row r="135" spans="1:9" ht="12.75" customHeight="1" x14ac:dyDescent="0.2">
      <c r="A135" s="253">
        <v>757</v>
      </c>
      <c r="B135" s="203" t="s">
        <v>265</v>
      </c>
      <c r="C135" s="200">
        <v>168055</v>
      </c>
      <c r="D135" s="200">
        <v>474724</v>
      </c>
      <c r="E135" s="200">
        <v>555323</v>
      </c>
      <c r="F135" s="205">
        <v>-37184</v>
      </c>
      <c r="G135" s="35">
        <v>-18.100000000000001</v>
      </c>
      <c r="H135" s="205">
        <v>-80599</v>
      </c>
      <c r="I135" s="35">
        <v>-14.5</v>
      </c>
    </row>
    <row r="136" spans="1:9" ht="12.75" customHeight="1" x14ac:dyDescent="0.2">
      <c r="A136" s="253">
        <v>759</v>
      </c>
      <c r="B136" s="203" t="s">
        <v>266</v>
      </c>
      <c r="C136" s="200">
        <v>16952</v>
      </c>
      <c r="D136" s="200">
        <v>40245</v>
      </c>
      <c r="E136" s="200">
        <v>42849</v>
      </c>
      <c r="F136" s="205">
        <v>-1283</v>
      </c>
      <c r="G136" s="35">
        <v>-7</v>
      </c>
      <c r="H136" s="205">
        <v>-2604</v>
      </c>
      <c r="I136" s="35">
        <v>-6.1</v>
      </c>
    </row>
    <row r="137" spans="1:9" ht="12.75" customHeight="1" x14ac:dyDescent="0.2">
      <c r="A137" s="253">
        <v>771</v>
      </c>
      <c r="B137" s="203" t="s">
        <v>1157</v>
      </c>
      <c r="C137" s="200">
        <v>543719</v>
      </c>
      <c r="D137" s="200">
        <v>1615806</v>
      </c>
      <c r="E137" s="200">
        <v>1665440</v>
      </c>
      <c r="F137" s="205">
        <v>-51170</v>
      </c>
      <c r="G137" s="35">
        <v>-8.6</v>
      </c>
      <c r="H137" s="205">
        <v>-49634</v>
      </c>
      <c r="I137" s="35">
        <v>-3</v>
      </c>
    </row>
    <row r="138" spans="1:9" ht="12.75" customHeight="1" x14ac:dyDescent="0.2">
      <c r="A138" s="253">
        <v>772</v>
      </c>
      <c r="B138" s="203" t="s">
        <v>128</v>
      </c>
      <c r="C138" s="200">
        <v>678333</v>
      </c>
      <c r="D138" s="200">
        <v>1863420</v>
      </c>
      <c r="E138" s="200">
        <v>1943527</v>
      </c>
      <c r="F138" s="205">
        <v>-40694</v>
      </c>
      <c r="G138" s="35">
        <v>-5.7</v>
      </c>
      <c r="H138" s="205">
        <v>-80107</v>
      </c>
      <c r="I138" s="35">
        <v>-4.0999999999999996</v>
      </c>
    </row>
    <row r="139" spans="1:9" ht="12.75" customHeight="1" x14ac:dyDescent="0.2">
      <c r="A139" s="253">
        <v>779</v>
      </c>
      <c r="B139" s="203" t="s">
        <v>1047</v>
      </c>
      <c r="C139" s="200">
        <v>93959</v>
      </c>
      <c r="D139" s="200">
        <v>278949</v>
      </c>
      <c r="E139" s="200">
        <v>343558</v>
      </c>
      <c r="F139" s="205">
        <v>-28902</v>
      </c>
      <c r="G139" s="35">
        <v>-23.5</v>
      </c>
      <c r="H139" s="205">
        <v>-64609</v>
      </c>
      <c r="I139" s="35">
        <v>-18.8</v>
      </c>
    </row>
    <row r="140" spans="1:9" ht="12.75" customHeight="1" x14ac:dyDescent="0.2">
      <c r="A140" s="253">
        <v>781</v>
      </c>
      <c r="B140" s="203" t="s">
        <v>1048</v>
      </c>
      <c r="C140" s="200">
        <v>113698</v>
      </c>
      <c r="D140" s="200">
        <v>308791</v>
      </c>
      <c r="E140" s="200">
        <v>317768</v>
      </c>
      <c r="F140" s="205">
        <v>8903</v>
      </c>
      <c r="G140" s="35">
        <v>8.5</v>
      </c>
      <c r="H140" s="205">
        <v>-8977</v>
      </c>
      <c r="I140" s="35">
        <v>-2.8</v>
      </c>
    </row>
    <row r="141" spans="1:9" ht="12.75" customHeight="1" x14ac:dyDescent="0.2">
      <c r="A141" s="253">
        <v>790</v>
      </c>
      <c r="B141" s="203" t="s">
        <v>472</v>
      </c>
      <c r="C141" s="200">
        <v>14995</v>
      </c>
      <c r="D141" s="200">
        <v>47930</v>
      </c>
      <c r="E141" s="200">
        <v>46102</v>
      </c>
      <c r="F141" s="205">
        <v>-2178</v>
      </c>
      <c r="G141" s="35">
        <v>-12.7</v>
      </c>
      <c r="H141" s="205">
        <v>1828</v>
      </c>
      <c r="I141" s="35">
        <v>4</v>
      </c>
    </row>
    <row r="142" spans="1:9" ht="12.75" customHeight="1" x14ac:dyDescent="0.2">
      <c r="A142" s="253">
        <v>801</v>
      </c>
      <c r="B142" s="203" t="s">
        <v>473</v>
      </c>
      <c r="C142" s="200">
        <v>282099</v>
      </c>
      <c r="D142" s="200">
        <v>829865</v>
      </c>
      <c r="E142" s="200">
        <v>814808</v>
      </c>
      <c r="F142" s="205">
        <v>-3861</v>
      </c>
      <c r="G142" s="35">
        <v>-1.4</v>
      </c>
      <c r="H142" s="205">
        <v>15057</v>
      </c>
      <c r="I142" s="35">
        <v>1.8</v>
      </c>
    </row>
    <row r="143" spans="1:9" ht="12.75" customHeight="1" x14ac:dyDescent="0.2">
      <c r="A143" s="253">
        <v>802</v>
      </c>
      <c r="B143" s="203" t="s">
        <v>474</v>
      </c>
      <c r="C143" s="200">
        <v>10842</v>
      </c>
      <c r="D143" s="200">
        <v>44578</v>
      </c>
      <c r="E143" s="200">
        <v>41186</v>
      </c>
      <c r="F143" s="205">
        <v>858</v>
      </c>
      <c r="G143" s="35">
        <v>8.6</v>
      </c>
      <c r="H143" s="205">
        <v>3392</v>
      </c>
      <c r="I143" s="35">
        <v>8.1999999999999993</v>
      </c>
    </row>
    <row r="144" spans="1:9" ht="12.75" customHeight="1" x14ac:dyDescent="0.2">
      <c r="A144" s="253">
        <v>803</v>
      </c>
      <c r="B144" s="203" t="s">
        <v>831</v>
      </c>
      <c r="C144" s="200">
        <v>274880</v>
      </c>
      <c r="D144" s="200">
        <v>823002</v>
      </c>
      <c r="E144" s="200">
        <v>883749</v>
      </c>
      <c r="F144" s="205">
        <v>-26480</v>
      </c>
      <c r="G144" s="35">
        <v>-8.8000000000000007</v>
      </c>
      <c r="H144" s="205">
        <v>-60747</v>
      </c>
      <c r="I144" s="35">
        <v>-6.9</v>
      </c>
    </row>
    <row r="145" spans="1:9" ht="12.75" customHeight="1" x14ac:dyDescent="0.2">
      <c r="A145" s="253">
        <v>804</v>
      </c>
      <c r="B145" s="203" t="s">
        <v>820</v>
      </c>
      <c r="C145" s="200">
        <v>268583</v>
      </c>
      <c r="D145" s="200">
        <v>804062</v>
      </c>
      <c r="E145" s="200">
        <v>766532</v>
      </c>
      <c r="F145" s="205">
        <v>6284</v>
      </c>
      <c r="G145" s="35">
        <v>2.4</v>
      </c>
      <c r="H145" s="205">
        <v>37530</v>
      </c>
      <c r="I145" s="35">
        <v>4.9000000000000004</v>
      </c>
    </row>
    <row r="146" spans="1:9" ht="12.75" customHeight="1" x14ac:dyDescent="0.2">
      <c r="A146" s="253">
        <v>805</v>
      </c>
      <c r="B146" s="203" t="s">
        <v>601</v>
      </c>
      <c r="C146" s="200">
        <v>42143</v>
      </c>
      <c r="D146" s="200">
        <v>143205</v>
      </c>
      <c r="E146" s="200">
        <v>149096</v>
      </c>
      <c r="F146" s="205">
        <v>-4783</v>
      </c>
      <c r="G146" s="35">
        <v>-10.199999999999999</v>
      </c>
      <c r="H146" s="205">
        <v>-5891</v>
      </c>
      <c r="I146" s="35">
        <v>-4</v>
      </c>
    </row>
    <row r="147" spans="1:9" ht="12.75" customHeight="1" x14ac:dyDescent="0.2">
      <c r="A147" s="253">
        <v>806</v>
      </c>
      <c r="B147" s="203" t="s">
        <v>963</v>
      </c>
      <c r="C147" s="200">
        <v>334790</v>
      </c>
      <c r="D147" s="200">
        <v>975476</v>
      </c>
      <c r="E147" s="200">
        <v>1027030</v>
      </c>
      <c r="F147" s="205">
        <v>-37776</v>
      </c>
      <c r="G147" s="35">
        <v>-10.1</v>
      </c>
      <c r="H147" s="205">
        <v>-51554</v>
      </c>
      <c r="I147" s="35">
        <v>-5</v>
      </c>
    </row>
    <row r="148" spans="1:9" ht="12.75" customHeight="1" x14ac:dyDescent="0.2">
      <c r="A148" s="253">
        <v>807</v>
      </c>
      <c r="B148" s="203" t="s">
        <v>687</v>
      </c>
      <c r="C148" s="200">
        <v>43612</v>
      </c>
      <c r="D148" s="200">
        <v>127272</v>
      </c>
      <c r="E148" s="200">
        <v>141163</v>
      </c>
      <c r="F148" s="205">
        <v>-6554</v>
      </c>
      <c r="G148" s="35">
        <v>-13.1</v>
      </c>
      <c r="H148" s="205">
        <v>-13891</v>
      </c>
      <c r="I148" s="35">
        <v>-9.8000000000000007</v>
      </c>
    </row>
    <row r="149" spans="1:9" ht="12.75" customHeight="1" x14ac:dyDescent="0.2">
      <c r="A149" s="253">
        <v>808</v>
      </c>
      <c r="B149" s="203" t="s">
        <v>383</v>
      </c>
      <c r="C149" s="200">
        <v>27884</v>
      </c>
      <c r="D149" s="200">
        <v>85682</v>
      </c>
      <c r="E149" s="200">
        <v>77495</v>
      </c>
      <c r="F149" s="205">
        <v>67</v>
      </c>
      <c r="G149" s="35">
        <v>0.2</v>
      </c>
      <c r="H149" s="205">
        <v>8187</v>
      </c>
      <c r="I149" s="35">
        <v>10.6</v>
      </c>
    </row>
    <row r="150" spans="1:9" ht="12.75" customHeight="1" x14ac:dyDescent="0.2">
      <c r="A150" s="253">
        <v>809</v>
      </c>
      <c r="B150" s="203" t="s">
        <v>688</v>
      </c>
      <c r="C150" s="200">
        <v>590378</v>
      </c>
      <c r="D150" s="200">
        <v>1582499</v>
      </c>
      <c r="E150" s="200">
        <v>1569717</v>
      </c>
      <c r="F150" s="205">
        <v>27314</v>
      </c>
      <c r="G150" s="35">
        <v>4.9000000000000004</v>
      </c>
      <c r="H150" s="205">
        <v>12782</v>
      </c>
      <c r="I150" s="35">
        <v>0.8</v>
      </c>
    </row>
    <row r="151" spans="1:9" ht="12.75" customHeight="1" x14ac:dyDescent="0.2">
      <c r="A151" s="253">
        <v>810</v>
      </c>
      <c r="B151" s="203" t="s">
        <v>689</v>
      </c>
      <c r="C151" s="200">
        <v>1972</v>
      </c>
      <c r="D151" s="200">
        <v>8283</v>
      </c>
      <c r="E151" s="200">
        <v>8111</v>
      </c>
      <c r="F151" s="205">
        <v>-131</v>
      </c>
      <c r="G151" s="35">
        <v>-6.2</v>
      </c>
      <c r="H151" s="205">
        <v>172</v>
      </c>
      <c r="I151" s="35">
        <v>2.1</v>
      </c>
    </row>
    <row r="152" spans="1:9" ht="12.75" customHeight="1" x14ac:dyDescent="0.2">
      <c r="A152" s="253">
        <v>811</v>
      </c>
      <c r="B152" s="203" t="s">
        <v>382</v>
      </c>
      <c r="C152" s="200">
        <v>466341</v>
      </c>
      <c r="D152" s="200">
        <v>1457111</v>
      </c>
      <c r="E152" s="200">
        <v>1341116</v>
      </c>
      <c r="F152" s="205">
        <v>2238</v>
      </c>
      <c r="G152" s="35">
        <v>0.5</v>
      </c>
      <c r="H152" s="205">
        <v>115995</v>
      </c>
      <c r="I152" s="35">
        <v>8.6</v>
      </c>
    </row>
    <row r="153" spans="1:9" ht="12.75" customHeight="1" x14ac:dyDescent="0.2">
      <c r="A153" s="253">
        <v>812</v>
      </c>
      <c r="B153" s="203" t="s">
        <v>837</v>
      </c>
      <c r="C153" s="200">
        <v>157919</v>
      </c>
      <c r="D153" s="200">
        <v>459920</v>
      </c>
      <c r="E153" s="200">
        <v>449109</v>
      </c>
      <c r="F153" s="205">
        <v>5067</v>
      </c>
      <c r="G153" s="35">
        <v>3.3</v>
      </c>
      <c r="H153" s="205">
        <v>10811</v>
      </c>
      <c r="I153" s="35">
        <v>2.4</v>
      </c>
    </row>
    <row r="154" spans="1:9" ht="12.75" customHeight="1" x14ac:dyDescent="0.2">
      <c r="A154" s="253">
        <v>813</v>
      </c>
      <c r="B154" s="203" t="s">
        <v>838</v>
      </c>
      <c r="C154" s="200">
        <v>820033</v>
      </c>
      <c r="D154" s="200">
        <v>2395680</v>
      </c>
      <c r="E154" s="200">
        <v>2344850</v>
      </c>
      <c r="F154" s="205">
        <v>7130</v>
      </c>
      <c r="G154" s="35">
        <v>0.9</v>
      </c>
      <c r="H154" s="205">
        <v>50830</v>
      </c>
      <c r="I154" s="35">
        <v>2.2000000000000002</v>
      </c>
    </row>
    <row r="155" spans="1:9" ht="12.75" customHeight="1" x14ac:dyDescent="0.2">
      <c r="A155" s="253">
        <v>814</v>
      </c>
      <c r="B155" s="203" t="s">
        <v>839</v>
      </c>
      <c r="C155" s="200">
        <v>325933</v>
      </c>
      <c r="D155" s="200">
        <v>929701</v>
      </c>
      <c r="E155" s="200">
        <v>977868</v>
      </c>
      <c r="F155" s="205">
        <v>-23350</v>
      </c>
      <c r="G155" s="35">
        <v>-6.7</v>
      </c>
      <c r="H155" s="205">
        <v>-48167</v>
      </c>
      <c r="I155" s="35">
        <v>-4.9000000000000004</v>
      </c>
    </row>
    <row r="156" spans="1:9" ht="12.75" customHeight="1" x14ac:dyDescent="0.2">
      <c r="A156" s="253">
        <v>815</v>
      </c>
      <c r="B156" s="203" t="s">
        <v>840</v>
      </c>
      <c r="C156" s="200">
        <v>167226</v>
      </c>
      <c r="D156" s="200">
        <v>446002</v>
      </c>
      <c r="E156" s="200">
        <v>450117</v>
      </c>
      <c r="F156" s="205">
        <v>-5797</v>
      </c>
      <c r="G156" s="35">
        <v>-3.4</v>
      </c>
      <c r="H156" s="205">
        <v>-4115</v>
      </c>
      <c r="I156" s="35">
        <v>-0.9</v>
      </c>
    </row>
    <row r="157" spans="1:9" ht="12.75" customHeight="1" x14ac:dyDescent="0.2">
      <c r="A157" s="253">
        <v>816</v>
      </c>
      <c r="B157" s="203" t="s">
        <v>27</v>
      </c>
      <c r="C157" s="200">
        <v>906458</v>
      </c>
      <c r="D157" s="200">
        <v>2575588</v>
      </c>
      <c r="E157" s="200">
        <v>2565164</v>
      </c>
      <c r="F157" s="205">
        <v>-46492</v>
      </c>
      <c r="G157" s="35">
        <v>-4.9000000000000004</v>
      </c>
      <c r="H157" s="205">
        <v>10424</v>
      </c>
      <c r="I157" s="35">
        <v>0.4</v>
      </c>
    </row>
    <row r="158" spans="1:9" ht="12.75" customHeight="1" x14ac:dyDescent="0.2">
      <c r="A158" s="253">
        <v>817</v>
      </c>
      <c r="B158" s="203" t="s">
        <v>230</v>
      </c>
      <c r="C158" s="200">
        <v>55169</v>
      </c>
      <c r="D158" s="200">
        <v>157377</v>
      </c>
      <c r="E158" s="200">
        <v>157080</v>
      </c>
      <c r="F158" s="205">
        <v>-2734</v>
      </c>
      <c r="G158" s="35">
        <v>-4.7</v>
      </c>
      <c r="H158" s="205">
        <v>297</v>
      </c>
      <c r="I158" s="35">
        <v>0.2</v>
      </c>
    </row>
    <row r="159" spans="1:9" ht="12.75" customHeight="1" x14ac:dyDescent="0.2">
      <c r="A159" s="253">
        <v>818</v>
      </c>
      <c r="B159" s="203" t="s">
        <v>231</v>
      </c>
      <c r="C159" s="200">
        <v>189536</v>
      </c>
      <c r="D159" s="200">
        <v>536701</v>
      </c>
      <c r="E159" s="200">
        <v>523967</v>
      </c>
      <c r="F159" s="205">
        <v>-3156</v>
      </c>
      <c r="G159" s="35">
        <v>-1.6</v>
      </c>
      <c r="H159" s="205">
        <v>12734</v>
      </c>
      <c r="I159" s="35">
        <v>2.4</v>
      </c>
    </row>
    <row r="160" spans="1:9" ht="12.75" customHeight="1" x14ac:dyDescent="0.2">
      <c r="A160" s="253">
        <v>819</v>
      </c>
      <c r="B160" s="203" t="s">
        <v>232</v>
      </c>
      <c r="C160" s="200">
        <v>277693</v>
      </c>
      <c r="D160" s="200">
        <v>788982</v>
      </c>
      <c r="E160" s="200">
        <v>780953</v>
      </c>
      <c r="F160" s="205">
        <v>-11209</v>
      </c>
      <c r="G160" s="35">
        <v>-3.9</v>
      </c>
      <c r="H160" s="205">
        <v>8029</v>
      </c>
      <c r="I160" s="35">
        <v>1</v>
      </c>
    </row>
    <row r="161" spans="1:9" ht="12.75" customHeight="1" x14ac:dyDescent="0.2">
      <c r="A161" s="253">
        <v>820</v>
      </c>
      <c r="B161" s="203" t="s">
        <v>233</v>
      </c>
      <c r="C161" s="200">
        <v>635109</v>
      </c>
      <c r="D161" s="200">
        <v>1771443</v>
      </c>
      <c r="E161" s="200">
        <v>1867704</v>
      </c>
      <c r="F161" s="205">
        <v>-45111</v>
      </c>
      <c r="G161" s="35">
        <v>-6.6</v>
      </c>
      <c r="H161" s="205">
        <v>-96261</v>
      </c>
      <c r="I161" s="35">
        <v>-5.2</v>
      </c>
    </row>
    <row r="162" spans="1:9" ht="12.75" customHeight="1" x14ac:dyDescent="0.2">
      <c r="A162" s="253">
        <v>823</v>
      </c>
      <c r="B162" s="203" t="s">
        <v>234</v>
      </c>
      <c r="C162" s="200">
        <v>84904</v>
      </c>
      <c r="D162" s="200">
        <v>247337</v>
      </c>
      <c r="E162" s="200">
        <v>251363</v>
      </c>
      <c r="F162" s="205">
        <v>-5745</v>
      </c>
      <c r="G162" s="35">
        <v>-6.3</v>
      </c>
      <c r="H162" s="205">
        <v>-4026</v>
      </c>
      <c r="I162" s="35">
        <v>-1.6</v>
      </c>
    </row>
    <row r="163" spans="1:9" ht="12.75" customHeight="1" x14ac:dyDescent="0.2">
      <c r="A163" s="253">
        <v>829</v>
      </c>
      <c r="B163" s="203" t="s">
        <v>70</v>
      </c>
      <c r="C163" s="200">
        <v>2717679</v>
      </c>
      <c r="D163" s="200">
        <v>7807683</v>
      </c>
      <c r="E163" s="200">
        <v>8034874</v>
      </c>
      <c r="F163" s="205">
        <v>-187624</v>
      </c>
      <c r="G163" s="35">
        <v>-6.5</v>
      </c>
      <c r="H163" s="205">
        <v>-227191</v>
      </c>
      <c r="I163" s="35">
        <v>-2.8</v>
      </c>
    </row>
    <row r="164" spans="1:9" ht="12.75" customHeight="1" x14ac:dyDescent="0.2">
      <c r="A164" s="253">
        <v>831</v>
      </c>
      <c r="B164" s="203" t="s">
        <v>1158</v>
      </c>
      <c r="C164" s="200">
        <v>75134</v>
      </c>
      <c r="D164" s="200">
        <v>213080</v>
      </c>
      <c r="E164" s="200">
        <v>201768</v>
      </c>
      <c r="F164" s="205">
        <v>6428</v>
      </c>
      <c r="G164" s="35">
        <v>9.4</v>
      </c>
      <c r="H164" s="205">
        <v>11312</v>
      </c>
      <c r="I164" s="35">
        <v>5.6</v>
      </c>
    </row>
    <row r="165" spans="1:9" ht="12.75" customHeight="1" x14ac:dyDescent="0.2">
      <c r="A165" s="253">
        <v>832</v>
      </c>
      <c r="B165" s="203" t="s">
        <v>1159</v>
      </c>
      <c r="C165" s="200">
        <v>2676721</v>
      </c>
      <c r="D165" s="200">
        <v>7678971</v>
      </c>
      <c r="E165" s="200">
        <v>7478589</v>
      </c>
      <c r="F165" s="205">
        <v>25219</v>
      </c>
      <c r="G165" s="35">
        <v>1</v>
      </c>
      <c r="H165" s="205">
        <v>200382</v>
      </c>
      <c r="I165" s="35">
        <v>2.7</v>
      </c>
    </row>
    <row r="166" spans="1:9" ht="12.75" customHeight="1" x14ac:dyDescent="0.2">
      <c r="A166" s="253">
        <v>833</v>
      </c>
      <c r="B166" s="203" t="s">
        <v>1418</v>
      </c>
      <c r="C166" s="200">
        <v>98998</v>
      </c>
      <c r="D166" s="200">
        <v>265585</v>
      </c>
      <c r="E166" s="200">
        <v>265998</v>
      </c>
      <c r="F166" s="205">
        <v>347</v>
      </c>
      <c r="G166" s="35">
        <v>0.4</v>
      </c>
      <c r="H166" s="205">
        <v>-413</v>
      </c>
      <c r="I166" s="35">
        <v>-0.2</v>
      </c>
    </row>
    <row r="167" spans="1:9" ht="12.75" customHeight="1" x14ac:dyDescent="0.2">
      <c r="A167" s="253">
        <v>834</v>
      </c>
      <c r="B167" s="203" t="s">
        <v>1018</v>
      </c>
      <c r="C167" s="200">
        <v>5979022</v>
      </c>
      <c r="D167" s="200">
        <v>16725862</v>
      </c>
      <c r="E167" s="200">
        <v>15570885</v>
      </c>
      <c r="F167" s="205">
        <v>258294</v>
      </c>
      <c r="G167" s="35">
        <v>4.5</v>
      </c>
      <c r="H167" s="205">
        <v>1154977</v>
      </c>
      <c r="I167" s="35">
        <v>7.4</v>
      </c>
    </row>
    <row r="168" spans="1:9" ht="12.75" customHeight="1" x14ac:dyDescent="0.2">
      <c r="A168" s="253">
        <v>835</v>
      </c>
      <c r="B168" s="203" t="s">
        <v>1292</v>
      </c>
      <c r="C168" s="200">
        <v>602034</v>
      </c>
      <c r="D168" s="200">
        <v>1653029</v>
      </c>
      <c r="E168" s="200">
        <v>1654085</v>
      </c>
      <c r="F168" s="205">
        <v>8171</v>
      </c>
      <c r="G168" s="35">
        <v>1.4</v>
      </c>
      <c r="H168" s="205">
        <v>-1056</v>
      </c>
      <c r="I168" s="35">
        <v>-0.1</v>
      </c>
    </row>
    <row r="169" spans="1:9" ht="12.75" customHeight="1" x14ac:dyDescent="0.2">
      <c r="A169" s="253">
        <v>839</v>
      </c>
      <c r="B169" s="203" t="s">
        <v>1293</v>
      </c>
      <c r="C169" s="200">
        <v>2204912</v>
      </c>
      <c r="D169" s="200">
        <v>6304856</v>
      </c>
      <c r="E169" s="200">
        <v>6268793</v>
      </c>
      <c r="F169" s="205">
        <v>-3666</v>
      </c>
      <c r="G169" s="35">
        <v>-0.2</v>
      </c>
      <c r="H169" s="205">
        <v>36063</v>
      </c>
      <c r="I169" s="35">
        <v>0.6</v>
      </c>
    </row>
    <row r="170" spans="1:9" ht="12.75" customHeight="1" x14ac:dyDescent="0.2">
      <c r="A170" s="253">
        <v>841</v>
      </c>
      <c r="B170" s="203" t="s">
        <v>1294</v>
      </c>
      <c r="C170" s="200">
        <v>683081</v>
      </c>
      <c r="D170" s="200">
        <v>1772762</v>
      </c>
      <c r="E170" s="200">
        <v>1698313</v>
      </c>
      <c r="F170" s="205">
        <v>72116</v>
      </c>
      <c r="G170" s="35">
        <v>11.8</v>
      </c>
      <c r="H170" s="205">
        <v>74449</v>
      </c>
      <c r="I170" s="35">
        <v>4.4000000000000004</v>
      </c>
    </row>
    <row r="171" spans="1:9" ht="12.75" customHeight="1" x14ac:dyDescent="0.2">
      <c r="A171" s="253">
        <v>842</v>
      </c>
      <c r="B171" s="203" t="s">
        <v>1295</v>
      </c>
      <c r="C171" s="200">
        <v>1005742</v>
      </c>
      <c r="D171" s="200">
        <v>2874317</v>
      </c>
      <c r="E171" s="200">
        <v>3017665</v>
      </c>
      <c r="F171" s="205">
        <v>-113685</v>
      </c>
      <c r="G171" s="35">
        <v>-10.199999999999999</v>
      </c>
      <c r="H171" s="205">
        <v>-143348</v>
      </c>
      <c r="I171" s="35">
        <v>-4.8</v>
      </c>
    </row>
    <row r="172" spans="1:9" ht="12.75" customHeight="1" x14ac:dyDescent="0.2">
      <c r="A172" s="253">
        <v>843</v>
      </c>
      <c r="B172" s="203" t="s">
        <v>92</v>
      </c>
      <c r="C172" s="200">
        <v>864781</v>
      </c>
      <c r="D172" s="200">
        <v>2374794</v>
      </c>
      <c r="E172" s="200">
        <v>2403787</v>
      </c>
      <c r="F172" s="205">
        <v>-19023</v>
      </c>
      <c r="G172" s="35">
        <v>-2.2000000000000002</v>
      </c>
      <c r="H172" s="205">
        <v>-28993</v>
      </c>
      <c r="I172" s="35">
        <v>-1.2</v>
      </c>
    </row>
    <row r="173" spans="1:9" ht="12.75" customHeight="1" x14ac:dyDescent="0.2">
      <c r="A173" s="253">
        <v>844</v>
      </c>
      <c r="B173" s="203" t="s">
        <v>93</v>
      </c>
      <c r="C173" s="200">
        <v>1230002</v>
      </c>
      <c r="D173" s="200">
        <v>3453036</v>
      </c>
      <c r="E173" s="200">
        <v>3621771</v>
      </c>
      <c r="F173" s="205">
        <v>-103841</v>
      </c>
      <c r="G173" s="35">
        <v>-7.8</v>
      </c>
      <c r="H173" s="205">
        <v>-168735</v>
      </c>
      <c r="I173" s="35">
        <v>-4.7</v>
      </c>
    </row>
    <row r="174" spans="1:9" ht="12.75" customHeight="1" x14ac:dyDescent="0.2">
      <c r="A174" s="253">
        <v>845</v>
      </c>
      <c r="B174" s="203" t="s">
        <v>94</v>
      </c>
      <c r="C174" s="200">
        <v>879099</v>
      </c>
      <c r="D174" s="200">
        <v>2382231</v>
      </c>
      <c r="E174" s="200">
        <v>2545898</v>
      </c>
      <c r="F174" s="205">
        <v>-98434</v>
      </c>
      <c r="G174" s="35">
        <v>-10.1</v>
      </c>
      <c r="H174" s="205">
        <v>-163667</v>
      </c>
      <c r="I174" s="35">
        <v>-6.4</v>
      </c>
    </row>
    <row r="175" spans="1:9" ht="12.75" customHeight="1" x14ac:dyDescent="0.2">
      <c r="A175" s="253">
        <v>846</v>
      </c>
      <c r="B175" s="203" t="s">
        <v>1123</v>
      </c>
      <c r="C175" s="200">
        <v>857591</v>
      </c>
      <c r="D175" s="200">
        <v>2213025</v>
      </c>
      <c r="E175" s="200">
        <v>1964316</v>
      </c>
      <c r="F175" s="205">
        <v>10391</v>
      </c>
      <c r="G175" s="35">
        <v>1.2</v>
      </c>
      <c r="H175" s="205">
        <v>248709</v>
      </c>
      <c r="I175" s="35">
        <v>12.7</v>
      </c>
    </row>
    <row r="176" spans="1:9" ht="12.75" customHeight="1" x14ac:dyDescent="0.2">
      <c r="A176" s="253">
        <v>847</v>
      </c>
      <c r="B176" s="203" t="s">
        <v>1331</v>
      </c>
      <c r="C176" s="200">
        <v>394956</v>
      </c>
      <c r="D176" s="200">
        <v>965390</v>
      </c>
      <c r="E176" s="200">
        <v>1023984</v>
      </c>
      <c r="F176" s="205">
        <v>638</v>
      </c>
      <c r="G176" s="35">
        <v>0.2</v>
      </c>
      <c r="H176" s="205">
        <v>-58594</v>
      </c>
      <c r="I176" s="35">
        <v>-5.7</v>
      </c>
    </row>
    <row r="177" spans="1:9" ht="12.75" customHeight="1" x14ac:dyDescent="0.2">
      <c r="A177" s="253">
        <v>848</v>
      </c>
      <c r="B177" s="203" t="s">
        <v>235</v>
      </c>
      <c r="C177" s="200">
        <v>262319</v>
      </c>
      <c r="D177" s="200">
        <v>732658</v>
      </c>
      <c r="E177" s="200">
        <v>751359</v>
      </c>
      <c r="F177" s="205">
        <v>-11289</v>
      </c>
      <c r="G177" s="35">
        <v>-4.0999999999999996</v>
      </c>
      <c r="H177" s="205">
        <v>-18701</v>
      </c>
      <c r="I177" s="35">
        <v>-2.5</v>
      </c>
    </row>
    <row r="178" spans="1:9" ht="12.75" customHeight="1" x14ac:dyDescent="0.2">
      <c r="A178" s="253">
        <v>849</v>
      </c>
      <c r="B178" s="203" t="s">
        <v>236</v>
      </c>
      <c r="C178" s="200">
        <v>774939</v>
      </c>
      <c r="D178" s="200">
        <v>1941844</v>
      </c>
      <c r="E178" s="200">
        <v>2159583</v>
      </c>
      <c r="F178" s="205">
        <v>-81885</v>
      </c>
      <c r="G178" s="35">
        <v>-9.6</v>
      </c>
      <c r="H178" s="205">
        <v>-217739</v>
      </c>
      <c r="I178" s="35">
        <v>-10.1</v>
      </c>
    </row>
    <row r="179" spans="1:9" ht="12.75" customHeight="1" x14ac:dyDescent="0.2">
      <c r="A179" s="253">
        <v>850</v>
      </c>
      <c r="B179" s="203" t="s">
        <v>1417</v>
      </c>
      <c r="C179" s="200">
        <v>54453</v>
      </c>
      <c r="D179" s="200">
        <v>158965</v>
      </c>
      <c r="E179" s="200">
        <v>192835</v>
      </c>
      <c r="F179" s="205">
        <v>-12313</v>
      </c>
      <c r="G179" s="35">
        <v>-18.399999999999999</v>
      </c>
      <c r="H179" s="205">
        <v>-33870</v>
      </c>
      <c r="I179" s="35">
        <v>-17.600000000000001</v>
      </c>
    </row>
    <row r="180" spans="1:9" ht="12.75" customHeight="1" x14ac:dyDescent="0.2">
      <c r="A180" s="253">
        <v>851</v>
      </c>
      <c r="B180" s="203" t="s">
        <v>1091</v>
      </c>
      <c r="C180" s="200">
        <v>391230</v>
      </c>
      <c r="D180" s="200">
        <v>1094797</v>
      </c>
      <c r="E180" s="200">
        <v>1199691</v>
      </c>
      <c r="F180" s="205">
        <v>-114556</v>
      </c>
      <c r="G180" s="35">
        <v>-22.6</v>
      </c>
      <c r="H180" s="205">
        <v>-104894</v>
      </c>
      <c r="I180" s="35">
        <v>-8.6999999999999993</v>
      </c>
    </row>
    <row r="181" spans="1:9" ht="12.75" customHeight="1" x14ac:dyDescent="0.2">
      <c r="A181" s="253">
        <v>852</v>
      </c>
      <c r="B181" s="203" t="s">
        <v>1092</v>
      </c>
      <c r="C181" s="200">
        <v>1468676</v>
      </c>
      <c r="D181" s="200">
        <v>3925794</v>
      </c>
      <c r="E181" s="200">
        <v>3939223</v>
      </c>
      <c r="F181" s="205">
        <v>-17614</v>
      </c>
      <c r="G181" s="35">
        <v>-1.2</v>
      </c>
      <c r="H181" s="205">
        <v>-13429</v>
      </c>
      <c r="I181" s="35">
        <v>-0.3</v>
      </c>
    </row>
    <row r="182" spans="1:9" ht="12.75" customHeight="1" x14ac:dyDescent="0.2">
      <c r="A182" s="253">
        <v>853</v>
      </c>
      <c r="B182" s="203" t="s">
        <v>19</v>
      </c>
      <c r="C182" s="200">
        <v>1606674</v>
      </c>
      <c r="D182" s="200">
        <v>4691131</v>
      </c>
      <c r="E182" s="200">
        <v>5107679</v>
      </c>
      <c r="F182" s="205">
        <v>-256967</v>
      </c>
      <c r="G182" s="35">
        <v>-13.8</v>
      </c>
      <c r="H182" s="205">
        <v>-416548</v>
      </c>
      <c r="I182" s="35">
        <v>-8.1999999999999993</v>
      </c>
    </row>
    <row r="183" spans="1:9" ht="12.75" customHeight="1" x14ac:dyDescent="0.2">
      <c r="A183" s="253">
        <v>854</v>
      </c>
      <c r="B183" s="203" t="s">
        <v>295</v>
      </c>
      <c r="C183" s="200">
        <v>400066</v>
      </c>
      <c r="D183" s="200">
        <v>998000</v>
      </c>
      <c r="E183" s="200">
        <v>1019561</v>
      </c>
      <c r="F183" s="205">
        <v>-57700</v>
      </c>
      <c r="G183" s="35">
        <v>-12.6</v>
      </c>
      <c r="H183" s="205">
        <v>-21561</v>
      </c>
      <c r="I183" s="35">
        <v>-2.1</v>
      </c>
    </row>
    <row r="184" spans="1:9" ht="12.75" customHeight="1" x14ac:dyDescent="0.2">
      <c r="A184" s="253">
        <v>859</v>
      </c>
      <c r="B184" s="203" t="s">
        <v>296</v>
      </c>
      <c r="C184" s="200">
        <v>3719118</v>
      </c>
      <c r="D184" s="200">
        <v>9898386</v>
      </c>
      <c r="E184" s="200">
        <v>10058871</v>
      </c>
      <c r="F184" s="205">
        <v>-169464</v>
      </c>
      <c r="G184" s="35">
        <v>-4.4000000000000004</v>
      </c>
      <c r="H184" s="205">
        <v>-160485</v>
      </c>
      <c r="I184" s="35">
        <v>-1.6</v>
      </c>
    </row>
    <row r="185" spans="1:9" ht="12.75" customHeight="1" x14ac:dyDescent="0.2">
      <c r="A185" s="253">
        <v>860</v>
      </c>
      <c r="B185" s="203" t="s">
        <v>297</v>
      </c>
      <c r="C185" s="200">
        <v>89305</v>
      </c>
      <c r="D185" s="200">
        <v>234757</v>
      </c>
      <c r="E185" s="200">
        <v>217789</v>
      </c>
      <c r="F185" s="205">
        <v>5951</v>
      </c>
      <c r="G185" s="35">
        <v>7.1</v>
      </c>
      <c r="H185" s="205">
        <v>16968</v>
      </c>
      <c r="I185" s="35">
        <v>7.8</v>
      </c>
    </row>
    <row r="186" spans="1:9" ht="12.75" customHeight="1" x14ac:dyDescent="0.2">
      <c r="A186" s="253">
        <v>861</v>
      </c>
      <c r="B186" s="203" t="s">
        <v>298</v>
      </c>
      <c r="C186" s="200">
        <v>4663137</v>
      </c>
      <c r="D186" s="200">
        <v>12804380</v>
      </c>
      <c r="E186" s="200">
        <v>12489556</v>
      </c>
      <c r="F186" s="205">
        <v>175030</v>
      </c>
      <c r="G186" s="35">
        <v>3.9</v>
      </c>
      <c r="H186" s="205">
        <v>314824</v>
      </c>
      <c r="I186" s="35">
        <v>2.5</v>
      </c>
    </row>
    <row r="187" spans="1:9" ht="12.75" customHeight="1" x14ac:dyDescent="0.2">
      <c r="A187" s="253">
        <v>862</v>
      </c>
      <c r="B187" s="203" t="s">
        <v>10</v>
      </c>
      <c r="C187" s="200">
        <v>398148</v>
      </c>
      <c r="D187" s="200">
        <v>1135600</v>
      </c>
      <c r="E187" s="200">
        <v>1153110</v>
      </c>
      <c r="F187" s="205">
        <v>-11633</v>
      </c>
      <c r="G187" s="35">
        <v>-2.8</v>
      </c>
      <c r="H187" s="205">
        <v>-17510</v>
      </c>
      <c r="I187" s="35">
        <v>-1.5</v>
      </c>
    </row>
    <row r="188" spans="1:9" ht="12.75" customHeight="1" x14ac:dyDescent="0.2">
      <c r="A188" s="253">
        <v>863</v>
      </c>
      <c r="B188" s="203" t="s">
        <v>1496</v>
      </c>
      <c r="C188" s="200">
        <v>1139254</v>
      </c>
      <c r="D188" s="200">
        <v>3080094</v>
      </c>
      <c r="E188" s="200">
        <v>2955383</v>
      </c>
      <c r="F188" s="205">
        <v>41880</v>
      </c>
      <c r="G188" s="35">
        <v>3.8</v>
      </c>
      <c r="H188" s="205">
        <v>124711</v>
      </c>
      <c r="I188" s="35">
        <v>4.2</v>
      </c>
    </row>
    <row r="189" spans="1:9" ht="12.75" customHeight="1" x14ac:dyDescent="0.2">
      <c r="A189" s="253">
        <v>864</v>
      </c>
      <c r="B189" s="203" t="s">
        <v>1081</v>
      </c>
      <c r="C189" s="200">
        <v>529055</v>
      </c>
      <c r="D189" s="200">
        <v>1472575</v>
      </c>
      <c r="E189" s="200">
        <v>1511953</v>
      </c>
      <c r="F189" s="205">
        <v>372</v>
      </c>
      <c r="G189" s="35">
        <v>0.1</v>
      </c>
      <c r="H189" s="205">
        <v>-39378</v>
      </c>
      <c r="I189" s="35">
        <v>-2.6</v>
      </c>
    </row>
    <row r="190" spans="1:9" ht="12.75" customHeight="1" x14ac:dyDescent="0.2">
      <c r="A190" s="253">
        <v>865</v>
      </c>
      <c r="B190" s="203" t="s">
        <v>1082</v>
      </c>
      <c r="C190" s="200">
        <v>1618710</v>
      </c>
      <c r="D190" s="200">
        <v>4748365</v>
      </c>
      <c r="E190" s="200">
        <v>4765772</v>
      </c>
      <c r="F190" s="205">
        <v>-71591</v>
      </c>
      <c r="G190" s="35">
        <v>-4.2</v>
      </c>
      <c r="H190" s="205">
        <v>-17407</v>
      </c>
      <c r="I190" s="35">
        <v>-0.4</v>
      </c>
    </row>
    <row r="191" spans="1:9" ht="12.75" customHeight="1" x14ac:dyDescent="0.2">
      <c r="A191" s="253">
        <v>869</v>
      </c>
      <c r="B191" s="203" t="s">
        <v>510</v>
      </c>
      <c r="C191" s="200">
        <v>1557278</v>
      </c>
      <c r="D191" s="200">
        <v>4554982</v>
      </c>
      <c r="E191" s="200">
        <v>4506876</v>
      </c>
      <c r="F191" s="205">
        <v>-31119</v>
      </c>
      <c r="G191" s="35">
        <v>-2</v>
      </c>
      <c r="H191" s="205">
        <v>48106</v>
      </c>
      <c r="I191" s="35">
        <v>1.1000000000000001</v>
      </c>
    </row>
    <row r="192" spans="1:9" ht="12.75" customHeight="1" x14ac:dyDescent="0.2">
      <c r="A192" s="253">
        <v>871</v>
      </c>
      <c r="B192" s="203" t="s">
        <v>511</v>
      </c>
      <c r="C192" s="200">
        <v>1968987</v>
      </c>
      <c r="D192" s="200">
        <v>5395030</v>
      </c>
      <c r="E192" s="200">
        <v>5262229</v>
      </c>
      <c r="F192" s="205">
        <v>-44657</v>
      </c>
      <c r="G192" s="35">
        <v>-2.2000000000000002</v>
      </c>
      <c r="H192" s="205">
        <v>132801</v>
      </c>
      <c r="I192" s="35">
        <v>2.5</v>
      </c>
    </row>
    <row r="193" spans="1:9" ht="12.75" customHeight="1" x14ac:dyDescent="0.2">
      <c r="A193" s="253">
        <v>872</v>
      </c>
      <c r="B193" s="203" t="s">
        <v>747</v>
      </c>
      <c r="C193" s="200">
        <v>2640880</v>
      </c>
      <c r="D193" s="200">
        <v>7329103</v>
      </c>
      <c r="E193" s="200">
        <v>7079891</v>
      </c>
      <c r="F193" s="205">
        <v>19181</v>
      </c>
      <c r="G193" s="35">
        <v>0.7</v>
      </c>
      <c r="H193" s="205">
        <v>249212</v>
      </c>
      <c r="I193" s="35">
        <v>3.5</v>
      </c>
    </row>
    <row r="194" spans="1:9" ht="12.75" customHeight="1" x14ac:dyDescent="0.2">
      <c r="A194" s="253">
        <v>873</v>
      </c>
      <c r="B194" s="203" t="s">
        <v>1421</v>
      </c>
      <c r="C194" s="200">
        <v>547889</v>
      </c>
      <c r="D194" s="200">
        <v>1510708</v>
      </c>
      <c r="E194" s="200">
        <v>1488271</v>
      </c>
      <c r="F194" s="205">
        <v>-23107</v>
      </c>
      <c r="G194" s="35">
        <v>-4</v>
      </c>
      <c r="H194" s="205">
        <v>22437</v>
      </c>
      <c r="I194" s="35">
        <v>1.5</v>
      </c>
    </row>
    <row r="195" spans="1:9" ht="12.75" customHeight="1" x14ac:dyDescent="0.2">
      <c r="A195" s="253">
        <v>874</v>
      </c>
      <c r="B195" s="203" t="s">
        <v>1422</v>
      </c>
      <c r="C195" s="200">
        <v>133579</v>
      </c>
      <c r="D195" s="200">
        <v>397500</v>
      </c>
      <c r="E195" s="200">
        <v>457292</v>
      </c>
      <c r="F195" s="205">
        <v>-30634</v>
      </c>
      <c r="G195" s="35">
        <v>-18.7</v>
      </c>
      <c r="H195" s="205">
        <v>-59792</v>
      </c>
      <c r="I195" s="35">
        <v>-13.1</v>
      </c>
    </row>
    <row r="196" spans="1:9" ht="12.75" customHeight="1" x14ac:dyDescent="0.2">
      <c r="A196" s="253">
        <v>875</v>
      </c>
      <c r="B196" s="203" t="s">
        <v>210</v>
      </c>
      <c r="C196" s="200">
        <v>885186</v>
      </c>
      <c r="D196" s="200">
        <v>2512300</v>
      </c>
      <c r="E196" s="200">
        <v>2515367</v>
      </c>
      <c r="F196" s="205">
        <v>-20558</v>
      </c>
      <c r="G196" s="35">
        <v>-2.2999999999999998</v>
      </c>
      <c r="H196" s="205">
        <v>-3067</v>
      </c>
      <c r="I196" s="35">
        <v>-0.1</v>
      </c>
    </row>
    <row r="197" spans="1:9" ht="12.75" customHeight="1" x14ac:dyDescent="0.2">
      <c r="A197" s="253">
        <v>876</v>
      </c>
      <c r="B197" s="203" t="s">
        <v>1316</v>
      </c>
      <c r="C197" s="200">
        <v>40205</v>
      </c>
      <c r="D197" s="200">
        <v>115905</v>
      </c>
      <c r="E197" s="200">
        <v>125998</v>
      </c>
      <c r="F197" s="205">
        <v>-5935</v>
      </c>
      <c r="G197" s="35">
        <v>-12.9</v>
      </c>
      <c r="H197" s="205">
        <v>-10093</v>
      </c>
      <c r="I197" s="35">
        <v>-8</v>
      </c>
    </row>
    <row r="198" spans="1:9" ht="12.75" customHeight="1" x14ac:dyDescent="0.2">
      <c r="A198" s="253">
        <v>877</v>
      </c>
      <c r="B198" s="203" t="s">
        <v>1423</v>
      </c>
      <c r="C198" s="200">
        <v>269113</v>
      </c>
      <c r="D198" s="200">
        <v>635331</v>
      </c>
      <c r="E198" s="200">
        <v>558903</v>
      </c>
      <c r="F198" s="205">
        <v>70792</v>
      </c>
      <c r="G198" s="35">
        <v>35.700000000000003</v>
      </c>
      <c r="H198" s="205">
        <v>76428</v>
      </c>
      <c r="I198" s="35">
        <v>13.7</v>
      </c>
    </row>
    <row r="199" spans="1:9" ht="12.75" customHeight="1" x14ac:dyDescent="0.2">
      <c r="A199" s="253">
        <v>878</v>
      </c>
      <c r="B199" s="203" t="s">
        <v>1424</v>
      </c>
      <c r="C199" s="200">
        <v>178249</v>
      </c>
      <c r="D199" s="200">
        <v>527527</v>
      </c>
      <c r="E199" s="200">
        <v>517463</v>
      </c>
      <c r="F199" s="205">
        <v>-18160</v>
      </c>
      <c r="G199" s="35">
        <v>-9.1999999999999993</v>
      </c>
      <c r="H199" s="205">
        <v>10064</v>
      </c>
      <c r="I199" s="35">
        <v>1.9</v>
      </c>
    </row>
    <row r="200" spans="1:9" ht="12.75" customHeight="1" x14ac:dyDescent="0.2">
      <c r="A200" s="253">
        <v>881</v>
      </c>
      <c r="B200" s="203" t="s">
        <v>1425</v>
      </c>
      <c r="C200" s="200">
        <v>330679</v>
      </c>
      <c r="D200" s="200">
        <v>990526</v>
      </c>
      <c r="E200" s="200">
        <v>881605</v>
      </c>
      <c r="F200" s="205">
        <v>71746</v>
      </c>
      <c r="G200" s="35">
        <v>27.7</v>
      </c>
      <c r="H200" s="205">
        <v>108921</v>
      </c>
      <c r="I200" s="35">
        <v>12.4</v>
      </c>
    </row>
    <row r="201" spans="1:9" ht="12.75" customHeight="1" x14ac:dyDescent="0.2">
      <c r="A201" s="253">
        <v>882</v>
      </c>
      <c r="B201" s="203" t="s">
        <v>1426</v>
      </c>
      <c r="C201" s="200">
        <v>884440</v>
      </c>
      <c r="D201" s="200">
        <v>1427778</v>
      </c>
      <c r="E201" s="200">
        <v>1351527</v>
      </c>
      <c r="F201" s="205">
        <v>-304899</v>
      </c>
      <c r="G201" s="97">
        <v>-25.6</v>
      </c>
      <c r="H201" s="205">
        <v>76251</v>
      </c>
      <c r="I201" s="97">
        <v>5.6</v>
      </c>
    </row>
    <row r="202" spans="1:9" ht="12.75" customHeight="1" x14ac:dyDescent="0.2">
      <c r="A202" s="253">
        <v>883</v>
      </c>
      <c r="B202" s="203" t="s">
        <v>530</v>
      </c>
      <c r="C202" s="200">
        <v>4384588</v>
      </c>
      <c r="D202" s="200">
        <v>10663654</v>
      </c>
      <c r="E202" s="200">
        <v>10492268</v>
      </c>
      <c r="F202" s="205">
        <v>1111612</v>
      </c>
      <c r="G202" s="35">
        <v>34</v>
      </c>
      <c r="H202" s="205">
        <v>171386</v>
      </c>
      <c r="I202" s="35">
        <v>1.6</v>
      </c>
    </row>
    <row r="203" spans="1:9" ht="12.75" customHeight="1" x14ac:dyDescent="0.2">
      <c r="A203" s="253">
        <v>884</v>
      </c>
      <c r="B203" s="203" t="s">
        <v>987</v>
      </c>
      <c r="C203" s="200">
        <v>6698720</v>
      </c>
      <c r="D203" s="200">
        <v>19212781</v>
      </c>
      <c r="E203" s="200">
        <v>19305969</v>
      </c>
      <c r="F203" s="205">
        <v>-340181</v>
      </c>
      <c r="G203" s="35">
        <v>-4.8</v>
      </c>
      <c r="H203" s="205">
        <v>-93188</v>
      </c>
      <c r="I203" s="35">
        <v>-0.5</v>
      </c>
    </row>
    <row r="204" spans="1:9" ht="12.75" customHeight="1" x14ac:dyDescent="0.2">
      <c r="A204" s="253">
        <v>885</v>
      </c>
      <c r="B204" s="203" t="s">
        <v>988</v>
      </c>
      <c r="C204" s="200">
        <v>12210549</v>
      </c>
      <c r="D204" s="200">
        <v>33611151</v>
      </c>
      <c r="E204" s="200">
        <v>33916097</v>
      </c>
      <c r="F204" s="205">
        <v>-906373</v>
      </c>
      <c r="G204" s="35">
        <v>-6.9</v>
      </c>
      <c r="H204" s="205">
        <v>-304946</v>
      </c>
      <c r="I204" s="35">
        <v>-0.9</v>
      </c>
    </row>
    <row r="205" spans="1:9" ht="12.75" customHeight="1" x14ac:dyDescent="0.2">
      <c r="A205" s="253">
        <v>886</v>
      </c>
      <c r="B205" s="203" t="s">
        <v>989</v>
      </c>
      <c r="C205" s="200">
        <v>110836</v>
      </c>
      <c r="D205" s="200">
        <v>242668</v>
      </c>
      <c r="E205" s="200">
        <v>300804</v>
      </c>
      <c r="F205" s="205">
        <v>-37878</v>
      </c>
      <c r="G205" s="35">
        <v>-25.5</v>
      </c>
      <c r="H205" s="205">
        <v>-58136</v>
      </c>
      <c r="I205" s="35">
        <v>-19.3</v>
      </c>
    </row>
    <row r="206" spans="1:9" ht="12.75" customHeight="1" x14ac:dyDescent="0.2">
      <c r="A206" s="253">
        <v>887</v>
      </c>
      <c r="B206" s="203" t="s">
        <v>990</v>
      </c>
      <c r="C206" s="200">
        <v>1593008</v>
      </c>
      <c r="D206" s="200">
        <v>4043177</v>
      </c>
      <c r="E206" s="200">
        <v>4064388</v>
      </c>
      <c r="F206" s="205">
        <v>-38046</v>
      </c>
      <c r="G206" s="35">
        <v>-2.2999999999999998</v>
      </c>
      <c r="H206" s="205">
        <v>-21211</v>
      </c>
      <c r="I206" s="35">
        <v>-0.5</v>
      </c>
    </row>
    <row r="207" spans="1:9" ht="12.75" customHeight="1" x14ac:dyDescent="0.2">
      <c r="A207" s="253">
        <v>888</v>
      </c>
      <c r="B207" s="203" t="s">
        <v>991</v>
      </c>
      <c r="C207" s="200">
        <v>72926</v>
      </c>
      <c r="D207" s="200">
        <v>225518</v>
      </c>
      <c r="E207" s="200">
        <v>259561</v>
      </c>
      <c r="F207" s="205">
        <v>-27615</v>
      </c>
      <c r="G207" s="35">
        <v>-27.5</v>
      </c>
      <c r="H207" s="205">
        <v>-34043</v>
      </c>
      <c r="I207" s="35">
        <v>-13.1</v>
      </c>
    </row>
    <row r="208" spans="1:9" ht="12.75" customHeight="1" x14ac:dyDescent="0.2">
      <c r="A208" s="253">
        <v>889</v>
      </c>
      <c r="B208" s="203" t="s">
        <v>1310</v>
      </c>
      <c r="C208" s="200">
        <v>682658</v>
      </c>
      <c r="D208" s="200">
        <v>1758683</v>
      </c>
      <c r="E208" s="200">
        <v>1629857</v>
      </c>
      <c r="F208" s="205">
        <v>61469</v>
      </c>
      <c r="G208" s="35">
        <v>9.9</v>
      </c>
      <c r="H208" s="205">
        <v>128826</v>
      </c>
      <c r="I208" s="35">
        <v>7.9</v>
      </c>
    </row>
    <row r="209" spans="1:9" ht="12.75" customHeight="1" x14ac:dyDescent="0.2">
      <c r="A209" s="253">
        <v>891</v>
      </c>
      <c r="B209" s="203" t="s">
        <v>581</v>
      </c>
      <c r="C209" s="200">
        <v>251123</v>
      </c>
      <c r="D209" s="200">
        <v>672903</v>
      </c>
      <c r="E209" s="200">
        <v>644690</v>
      </c>
      <c r="F209" s="205">
        <v>16995</v>
      </c>
      <c r="G209" s="35">
        <v>7.3</v>
      </c>
      <c r="H209" s="205">
        <v>28213</v>
      </c>
      <c r="I209" s="35">
        <v>4.4000000000000004</v>
      </c>
    </row>
    <row r="210" spans="1:9" ht="12.75" customHeight="1" x14ac:dyDescent="0.2">
      <c r="A210" s="253">
        <v>896</v>
      </c>
      <c r="B210" s="203" t="s">
        <v>1311</v>
      </c>
      <c r="C210" s="200">
        <v>1750614</v>
      </c>
      <c r="D210" s="200">
        <v>3669135</v>
      </c>
      <c r="E210" s="200">
        <v>2874129</v>
      </c>
      <c r="F210" s="205">
        <v>642893</v>
      </c>
      <c r="G210" s="35">
        <v>58</v>
      </c>
      <c r="H210" s="205">
        <v>795006</v>
      </c>
      <c r="I210" s="35">
        <v>27.7</v>
      </c>
    </row>
    <row r="211" spans="1:9" ht="12.75" customHeight="1" x14ac:dyDescent="0.2">
      <c r="A211" s="253">
        <v>901</v>
      </c>
      <c r="B211" s="203" t="s">
        <v>456</v>
      </c>
      <c r="C211" s="200">
        <v>361410</v>
      </c>
      <c r="D211" s="200">
        <v>1039906</v>
      </c>
      <c r="E211" s="200">
        <v>835302</v>
      </c>
      <c r="F211" s="205">
        <v>50356</v>
      </c>
      <c r="G211" s="35">
        <v>16.2</v>
      </c>
      <c r="H211" s="205">
        <v>204604</v>
      </c>
      <c r="I211" s="35">
        <v>24.5</v>
      </c>
    </row>
    <row r="212" spans="1:9" ht="12.75" customHeight="1" x14ac:dyDescent="0.2">
      <c r="A212" s="253">
        <v>903</v>
      </c>
      <c r="B212" s="203" t="s">
        <v>457</v>
      </c>
      <c r="C212" s="200">
        <v>414218</v>
      </c>
      <c r="D212" s="200">
        <v>1223784</v>
      </c>
      <c r="E212" s="200">
        <v>1092550</v>
      </c>
      <c r="F212" s="205">
        <v>31634</v>
      </c>
      <c r="G212" s="97">
        <v>8.3000000000000007</v>
      </c>
      <c r="H212" s="205">
        <v>131234</v>
      </c>
      <c r="I212" s="97">
        <v>12</v>
      </c>
    </row>
    <row r="213" spans="1:9" ht="12.75" customHeight="1" x14ac:dyDescent="0.2">
      <c r="A213" s="253">
        <v>904</v>
      </c>
      <c r="B213" s="203" t="s">
        <v>531</v>
      </c>
      <c r="C213" s="200" t="s">
        <v>1768</v>
      </c>
      <c r="D213" s="200" t="s">
        <v>1768</v>
      </c>
      <c r="E213" s="200">
        <v>5040163</v>
      </c>
      <c r="F213" s="205">
        <v>-1386025</v>
      </c>
      <c r="G213" s="97" t="s">
        <v>1769</v>
      </c>
      <c r="H213" s="205">
        <v>-5040163</v>
      </c>
      <c r="I213" s="97" t="s">
        <v>1769</v>
      </c>
    </row>
    <row r="214" spans="1:9" ht="12.75" customHeight="1" x14ac:dyDescent="0.2">
      <c r="A214" s="253">
        <v>905</v>
      </c>
      <c r="B214" s="203" t="s">
        <v>1718</v>
      </c>
      <c r="C214" s="200">
        <v>19501</v>
      </c>
      <c r="D214" s="200">
        <v>52429</v>
      </c>
      <c r="E214" s="200" t="s">
        <v>1768</v>
      </c>
      <c r="F214" s="205">
        <v>19501</v>
      </c>
      <c r="G214" s="97" t="s">
        <v>1769</v>
      </c>
      <c r="H214" s="205">
        <v>52429</v>
      </c>
      <c r="I214" s="97" t="s">
        <v>1769</v>
      </c>
    </row>
    <row r="215" spans="1:9" ht="12.75" customHeight="1" x14ac:dyDescent="0.2">
      <c r="A215" s="253">
        <v>906</v>
      </c>
      <c r="B215" s="203" t="s">
        <v>1719</v>
      </c>
      <c r="C215" s="200">
        <v>3217000</v>
      </c>
      <c r="D215" s="200">
        <v>7922000</v>
      </c>
      <c r="E215" s="200" t="s">
        <v>1768</v>
      </c>
      <c r="F215" s="205">
        <v>3217000</v>
      </c>
      <c r="G215" s="97" t="s">
        <v>1769</v>
      </c>
      <c r="H215" s="205">
        <v>7922000</v>
      </c>
      <c r="I215" s="97" t="s">
        <v>1769</v>
      </c>
    </row>
    <row r="216" spans="1:9" ht="12.75" customHeight="1" x14ac:dyDescent="0.2">
      <c r="A216" s="253">
        <v>907</v>
      </c>
      <c r="B216" s="203" t="s">
        <v>1720</v>
      </c>
      <c r="C216" s="200">
        <v>987000</v>
      </c>
      <c r="D216" s="200">
        <v>2785000</v>
      </c>
      <c r="E216" s="200" t="s">
        <v>1768</v>
      </c>
      <c r="F216" s="205">
        <v>987000</v>
      </c>
      <c r="G216" s="97" t="s">
        <v>1769</v>
      </c>
      <c r="H216" s="205">
        <v>2785000</v>
      </c>
      <c r="I216" s="97" t="s">
        <v>1769</v>
      </c>
    </row>
    <row r="217" spans="1:9" ht="12.75" customHeight="1" x14ac:dyDescent="0.2">
      <c r="A217" s="78"/>
      <c r="B217" s="57" t="s">
        <v>475</v>
      </c>
      <c r="C217" s="52">
        <v>107004664</v>
      </c>
      <c r="D217" s="52">
        <v>295159756</v>
      </c>
      <c r="E217" s="52">
        <v>293074331</v>
      </c>
      <c r="F217" s="33">
        <v>-487366</v>
      </c>
      <c r="G217" s="34">
        <v>-0.5</v>
      </c>
      <c r="H217" s="33">
        <v>2085425</v>
      </c>
      <c r="I217" s="34">
        <v>0.7</v>
      </c>
    </row>
    <row r="218" spans="1:9" s="36" customFormat="1" ht="12.75" customHeight="1" x14ac:dyDescent="0.2">
      <c r="A218" s="229" t="s">
        <v>583</v>
      </c>
      <c r="B218" s="79"/>
      <c r="C218" s="141"/>
      <c r="D218" s="141"/>
      <c r="E218" s="141"/>
      <c r="F218" s="141"/>
      <c r="G218" s="141"/>
      <c r="H218" s="33"/>
      <c r="I218" s="80"/>
    </row>
    <row r="219" spans="1:9" s="128" customFormat="1" ht="25.5" customHeight="1" x14ac:dyDescent="0.2">
      <c r="A219" s="466" t="s">
        <v>1693</v>
      </c>
      <c r="B219" s="466"/>
      <c r="C219" s="466"/>
      <c r="D219" s="466"/>
      <c r="E219" s="466"/>
      <c r="F219" s="466"/>
      <c r="G219" s="466"/>
      <c r="H219" s="466"/>
      <c r="I219" s="466"/>
    </row>
    <row r="220" spans="1:9" ht="12.75" customHeight="1" x14ac:dyDescent="0.2">
      <c r="H220" s="205"/>
      <c r="I220" s="254"/>
    </row>
    <row r="221" spans="1:9" ht="12.75" customHeight="1" x14ac:dyDescent="0.2">
      <c r="A221" s="146"/>
      <c r="B221" s="122"/>
      <c r="C221" s="121"/>
      <c r="D221" s="121"/>
      <c r="E221" s="121"/>
      <c r="F221" s="121"/>
      <c r="G221" s="121"/>
      <c r="H221" s="138"/>
      <c r="I221" s="375"/>
    </row>
    <row r="222" spans="1:9" ht="12.75" customHeight="1" x14ac:dyDescent="0.2">
      <c r="A222" s="146"/>
      <c r="B222" s="122"/>
      <c r="C222" s="121"/>
      <c r="D222" s="121"/>
      <c r="E222" s="121"/>
      <c r="F222" s="121"/>
      <c r="G222" s="121"/>
      <c r="H222" s="138"/>
      <c r="I222" s="375"/>
    </row>
    <row r="223" spans="1:9" ht="12.75" customHeight="1" x14ac:dyDescent="0.2">
      <c r="A223" s="146"/>
      <c r="B223" s="122" t="s">
        <v>229</v>
      </c>
      <c r="C223" s="121"/>
      <c r="D223" s="121"/>
      <c r="E223" s="121"/>
      <c r="F223" s="121"/>
      <c r="G223" s="121"/>
      <c r="H223" s="138"/>
      <c r="I223" s="375"/>
    </row>
    <row r="224" spans="1:9" ht="12.75" customHeight="1" x14ac:dyDescent="0.2">
      <c r="A224" s="146"/>
      <c r="B224" s="122"/>
      <c r="C224" s="121"/>
      <c r="D224" s="121"/>
      <c r="E224" s="121"/>
      <c r="F224" s="121"/>
      <c r="G224" s="121"/>
      <c r="H224" s="138"/>
      <c r="I224" s="375"/>
    </row>
    <row r="225" spans="1:9" ht="12.75" customHeight="1" x14ac:dyDescent="0.2">
      <c r="A225" s="146"/>
      <c r="B225" s="122"/>
      <c r="C225" s="121"/>
      <c r="D225" s="121"/>
      <c r="E225" s="121"/>
      <c r="F225" s="121"/>
      <c r="G225" s="121"/>
      <c r="H225" s="138"/>
      <c r="I225" s="375"/>
    </row>
    <row r="226" spans="1:9" ht="12.75" customHeight="1" x14ac:dyDescent="0.2">
      <c r="A226" s="146"/>
      <c r="B226" s="122"/>
      <c r="C226" s="121"/>
      <c r="D226" s="121"/>
      <c r="E226" s="121"/>
      <c r="F226" s="121"/>
      <c r="G226" s="121"/>
      <c r="H226" s="138"/>
      <c r="I226" s="375"/>
    </row>
    <row r="227" spans="1:9" ht="12.75" customHeight="1" x14ac:dyDescent="0.2">
      <c r="A227" s="146"/>
      <c r="B227" s="122"/>
      <c r="C227" s="121"/>
      <c r="D227" s="121"/>
      <c r="E227" s="121"/>
      <c r="F227" s="121"/>
      <c r="G227" s="121"/>
      <c r="H227" s="138"/>
      <c r="I227" s="375"/>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19" t="s">
        <v>1692</v>
      </c>
      <c r="B1" s="419"/>
      <c r="C1" s="419"/>
      <c r="D1" s="419"/>
      <c r="E1" s="419"/>
      <c r="F1" s="419"/>
      <c r="G1" s="419"/>
      <c r="H1" s="419"/>
      <c r="I1" s="419"/>
    </row>
    <row r="2" spans="1:9" s="64" customFormat="1" ht="20.100000000000001" customHeight="1" x14ac:dyDescent="0.3">
      <c r="A2" s="444" t="s">
        <v>1584</v>
      </c>
      <c r="B2" s="444"/>
      <c r="C2" s="444"/>
      <c r="D2" s="444"/>
      <c r="E2" s="444"/>
      <c r="F2" s="444"/>
      <c r="G2" s="444"/>
      <c r="H2" s="444"/>
      <c r="I2" s="444"/>
    </row>
    <row r="3" spans="1:9" s="64" customFormat="1" ht="20.100000000000001" customHeight="1" x14ac:dyDescent="0.35">
      <c r="A3" s="488"/>
      <c r="B3" s="488"/>
      <c r="C3" s="488"/>
      <c r="D3" s="488"/>
      <c r="E3" s="488"/>
      <c r="F3" s="488"/>
      <c r="G3" s="488"/>
      <c r="H3" s="488"/>
      <c r="I3" s="488"/>
    </row>
    <row r="4" spans="1:9" ht="12.75" customHeight="1" x14ac:dyDescent="0.2">
      <c r="A4" s="482" t="s">
        <v>1464</v>
      </c>
      <c r="B4" s="486" t="s">
        <v>1234</v>
      </c>
      <c r="C4" s="449">
        <v>2016</v>
      </c>
      <c r="D4" s="450"/>
      <c r="E4" s="130">
        <v>2015</v>
      </c>
      <c r="F4" s="431" t="s">
        <v>131</v>
      </c>
      <c r="G4" s="431"/>
      <c r="H4" s="430" t="s">
        <v>131</v>
      </c>
      <c r="I4" s="431"/>
    </row>
    <row r="5" spans="1:9" ht="27" customHeight="1" x14ac:dyDescent="0.2">
      <c r="A5" s="483"/>
      <c r="B5" s="487"/>
      <c r="C5" s="130" t="s">
        <v>1172</v>
      </c>
      <c r="D5" s="449" t="s">
        <v>1758</v>
      </c>
      <c r="E5" s="451"/>
      <c r="F5" s="452" t="s">
        <v>1759</v>
      </c>
      <c r="G5" s="451"/>
      <c r="H5" s="452" t="s">
        <v>1760</v>
      </c>
      <c r="I5" s="450"/>
    </row>
    <row r="6" spans="1:9" s="182" customFormat="1" ht="12.75" customHeight="1" x14ac:dyDescent="0.2">
      <c r="A6" s="485"/>
      <c r="B6" s="487"/>
      <c r="C6" s="430" t="s">
        <v>529</v>
      </c>
      <c r="D6" s="431"/>
      <c r="E6" s="432"/>
      <c r="F6" s="202" t="s">
        <v>525</v>
      </c>
      <c r="G6" s="360" t="s">
        <v>535</v>
      </c>
      <c r="H6" s="202" t="s">
        <v>525</v>
      </c>
      <c r="I6" s="360" t="s">
        <v>535</v>
      </c>
    </row>
    <row r="7" spans="1:9" ht="12.75" customHeight="1" x14ac:dyDescent="0.2">
      <c r="B7" s="248"/>
    </row>
    <row r="8" spans="1:9" ht="12.75" customHeight="1" x14ac:dyDescent="0.2">
      <c r="A8" s="253">
        <v>101</v>
      </c>
      <c r="B8" s="203" t="s">
        <v>458</v>
      </c>
      <c r="C8" s="200">
        <v>1283</v>
      </c>
      <c r="D8" s="200">
        <v>2625</v>
      </c>
      <c r="E8" s="200">
        <v>4060</v>
      </c>
      <c r="F8" s="205">
        <v>-355</v>
      </c>
      <c r="G8" s="97">
        <v>-21.7</v>
      </c>
      <c r="H8" s="205">
        <v>-1435</v>
      </c>
      <c r="I8" s="35">
        <v>-35.299999999999997</v>
      </c>
    </row>
    <row r="9" spans="1:9" ht="12.75" customHeight="1" x14ac:dyDescent="0.2">
      <c r="A9" s="253">
        <v>102</v>
      </c>
      <c r="B9" s="203" t="s">
        <v>459</v>
      </c>
      <c r="C9" s="200">
        <v>4404</v>
      </c>
      <c r="D9" s="200">
        <v>14267</v>
      </c>
      <c r="E9" s="200">
        <v>12331</v>
      </c>
      <c r="F9" s="205">
        <v>450</v>
      </c>
      <c r="G9" s="97">
        <v>11.4</v>
      </c>
      <c r="H9" s="205">
        <v>1936</v>
      </c>
      <c r="I9" s="35">
        <v>15.7</v>
      </c>
    </row>
    <row r="10" spans="1:9" ht="12.75" customHeight="1" x14ac:dyDescent="0.2">
      <c r="A10" s="253">
        <v>103</v>
      </c>
      <c r="B10" s="203" t="s">
        <v>460</v>
      </c>
      <c r="C10" s="200">
        <v>87601</v>
      </c>
      <c r="D10" s="200">
        <v>251761</v>
      </c>
      <c r="E10" s="200">
        <v>265064</v>
      </c>
      <c r="F10" s="205">
        <v>1236</v>
      </c>
      <c r="G10" s="97">
        <v>1.4</v>
      </c>
      <c r="H10" s="205">
        <v>-13303</v>
      </c>
      <c r="I10" s="35">
        <v>-5</v>
      </c>
    </row>
    <row r="11" spans="1:9" ht="12.75" customHeight="1" x14ac:dyDescent="0.2">
      <c r="A11" s="253">
        <v>105</v>
      </c>
      <c r="B11" s="203" t="s">
        <v>461</v>
      </c>
      <c r="C11" s="200">
        <v>2001</v>
      </c>
      <c r="D11" s="200">
        <v>4380</v>
      </c>
      <c r="E11" s="200">
        <v>3946</v>
      </c>
      <c r="F11" s="205">
        <v>560</v>
      </c>
      <c r="G11" s="97">
        <v>38.9</v>
      </c>
      <c r="H11" s="205">
        <v>434</v>
      </c>
      <c r="I11" s="97">
        <v>11</v>
      </c>
    </row>
    <row r="12" spans="1:9" ht="12.75" customHeight="1" x14ac:dyDescent="0.2">
      <c r="A12" s="253">
        <v>107</v>
      </c>
      <c r="B12" s="203" t="s">
        <v>1185</v>
      </c>
      <c r="C12" s="200">
        <v>16424</v>
      </c>
      <c r="D12" s="200">
        <v>40764</v>
      </c>
      <c r="E12" s="200">
        <v>72263</v>
      </c>
      <c r="F12" s="205">
        <v>-12436</v>
      </c>
      <c r="G12" s="97">
        <v>-43.1</v>
      </c>
      <c r="H12" s="205">
        <v>-31499</v>
      </c>
      <c r="I12" s="35">
        <v>-43.6</v>
      </c>
    </row>
    <row r="13" spans="1:9" ht="12.75" customHeight="1" x14ac:dyDescent="0.2">
      <c r="A13" s="253">
        <v>109</v>
      </c>
      <c r="B13" s="203" t="s">
        <v>1291</v>
      </c>
      <c r="C13" s="200">
        <v>4206</v>
      </c>
      <c r="D13" s="200">
        <v>9615</v>
      </c>
      <c r="E13" s="200">
        <v>8558</v>
      </c>
      <c r="F13" s="205">
        <v>900</v>
      </c>
      <c r="G13" s="97">
        <v>27.2</v>
      </c>
      <c r="H13" s="205">
        <v>1057</v>
      </c>
      <c r="I13" s="35">
        <v>12.4</v>
      </c>
    </row>
    <row r="14" spans="1:9" ht="12.75" customHeight="1" x14ac:dyDescent="0.2">
      <c r="A14" s="253">
        <v>201</v>
      </c>
      <c r="B14" s="203" t="s">
        <v>635</v>
      </c>
      <c r="C14" s="200">
        <v>172653</v>
      </c>
      <c r="D14" s="200">
        <v>519713</v>
      </c>
      <c r="E14" s="200">
        <v>548924</v>
      </c>
      <c r="F14" s="205">
        <v>-28076</v>
      </c>
      <c r="G14" s="97">
        <v>-14</v>
      </c>
      <c r="H14" s="205">
        <v>-29211</v>
      </c>
      <c r="I14" s="35">
        <v>-5.3</v>
      </c>
    </row>
    <row r="15" spans="1:9" ht="12.75" customHeight="1" x14ac:dyDescent="0.2">
      <c r="A15" s="253">
        <v>202</v>
      </c>
      <c r="B15" s="203" t="s">
        <v>95</v>
      </c>
      <c r="C15" s="200">
        <v>30815</v>
      </c>
      <c r="D15" s="200">
        <v>101438</v>
      </c>
      <c r="E15" s="200">
        <v>110207</v>
      </c>
      <c r="F15" s="205">
        <v>-13640</v>
      </c>
      <c r="G15" s="97">
        <v>-30.7</v>
      </c>
      <c r="H15" s="205">
        <v>-8769</v>
      </c>
      <c r="I15" s="35">
        <v>-8</v>
      </c>
    </row>
    <row r="16" spans="1:9" ht="12.75" customHeight="1" x14ac:dyDescent="0.2">
      <c r="A16" s="253">
        <v>203</v>
      </c>
      <c r="B16" s="203" t="s">
        <v>96</v>
      </c>
      <c r="C16" s="200">
        <v>277044</v>
      </c>
      <c r="D16" s="200">
        <v>773339</v>
      </c>
      <c r="E16" s="200">
        <v>818774</v>
      </c>
      <c r="F16" s="205">
        <v>-51154</v>
      </c>
      <c r="G16" s="97">
        <v>-15.6</v>
      </c>
      <c r="H16" s="205">
        <v>-45435</v>
      </c>
      <c r="I16" s="35">
        <v>-5.5</v>
      </c>
    </row>
    <row r="17" spans="1:9" ht="12.75" customHeight="1" x14ac:dyDescent="0.2">
      <c r="A17" s="253">
        <v>204</v>
      </c>
      <c r="B17" s="203" t="s">
        <v>1535</v>
      </c>
      <c r="C17" s="200">
        <v>511924</v>
      </c>
      <c r="D17" s="200">
        <v>1510851</v>
      </c>
      <c r="E17" s="200">
        <v>1632428</v>
      </c>
      <c r="F17" s="205">
        <v>-123074</v>
      </c>
      <c r="G17" s="97">
        <v>-19.399999999999999</v>
      </c>
      <c r="H17" s="205">
        <v>-121577</v>
      </c>
      <c r="I17" s="35">
        <v>-7.4</v>
      </c>
    </row>
    <row r="18" spans="1:9" ht="12.75" customHeight="1" x14ac:dyDescent="0.2">
      <c r="A18" s="253">
        <v>206</v>
      </c>
      <c r="B18" s="203" t="s">
        <v>823</v>
      </c>
      <c r="C18" s="200">
        <v>375848</v>
      </c>
      <c r="D18" s="200">
        <v>1114594</v>
      </c>
      <c r="E18" s="200">
        <v>1085375</v>
      </c>
      <c r="F18" s="205">
        <v>-28194</v>
      </c>
      <c r="G18" s="97">
        <v>-7</v>
      </c>
      <c r="H18" s="205">
        <v>29219</v>
      </c>
      <c r="I18" s="35">
        <v>2.7</v>
      </c>
    </row>
    <row r="19" spans="1:9" ht="12.75" customHeight="1" x14ac:dyDescent="0.2">
      <c r="A19" s="253">
        <v>208</v>
      </c>
      <c r="B19" s="203" t="s">
        <v>824</v>
      </c>
      <c r="C19" s="200">
        <v>7237</v>
      </c>
      <c r="D19" s="200">
        <v>26786</v>
      </c>
      <c r="E19" s="200">
        <v>24145</v>
      </c>
      <c r="F19" s="205">
        <v>-1121</v>
      </c>
      <c r="G19" s="97">
        <v>-13.4</v>
      </c>
      <c r="H19" s="205">
        <v>2641</v>
      </c>
      <c r="I19" s="35">
        <v>10.9</v>
      </c>
    </row>
    <row r="20" spans="1:9" ht="12.75" customHeight="1" x14ac:dyDescent="0.2">
      <c r="A20" s="253">
        <v>209</v>
      </c>
      <c r="B20" s="203" t="s">
        <v>825</v>
      </c>
      <c r="C20" s="200">
        <v>67122</v>
      </c>
      <c r="D20" s="200">
        <v>187072</v>
      </c>
      <c r="E20" s="200">
        <v>168383</v>
      </c>
      <c r="F20" s="205">
        <v>2829</v>
      </c>
      <c r="G20" s="97">
        <v>4.4000000000000004</v>
      </c>
      <c r="H20" s="205">
        <v>18689</v>
      </c>
      <c r="I20" s="35">
        <v>11.1</v>
      </c>
    </row>
    <row r="21" spans="1:9" ht="12.75" customHeight="1" x14ac:dyDescent="0.2">
      <c r="A21" s="253">
        <v>211</v>
      </c>
      <c r="B21" s="203" t="s">
        <v>843</v>
      </c>
      <c r="C21" s="200">
        <v>6073</v>
      </c>
      <c r="D21" s="200">
        <v>43597</v>
      </c>
      <c r="E21" s="200">
        <v>54726</v>
      </c>
      <c r="F21" s="205">
        <v>-19002</v>
      </c>
      <c r="G21" s="97">
        <v>-75.8</v>
      </c>
      <c r="H21" s="205">
        <v>-11129</v>
      </c>
      <c r="I21" s="35">
        <v>-20.3</v>
      </c>
    </row>
    <row r="22" spans="1:9" ht="12.75" customHeight="1" x14ac:dyDescent="0.2">
      <c r="A22" s="253">
        <v>219</v>
      </c>
      <c r="B22" s="203" t="s">
        <v>1218</v>
      </c>
      <c r="C22" s="200">
        <v>66752</v>
      </c>
      <c r="D22" s="200">
        <v>211879</v>
      </c>
      <c r="E22" s="200">
        <v>246363</v>
      </c>
      <c r="F22" s="205">
        <v>-20742</v>
      </c>
      <c r="G22" s="97">
        <v>-23.7</v>
      </c>
      <c r="H22" s="205">
        <v>-34484</v>
      </c>
      <c r="I22" s="35">
        <v>-14</v>
      </c>
    </row>
    <row r="23" spans="1:9" ht="12.75" customHeight="1" x14ac:dyDescent="0.2">
      <c r="A23" s="253">
        <v>301</v>
      </c>
      <c r="B23" s="203" t="s">
        <v>1219</v>
      </c>
      <c r="C23" s="200">
        <v>60104</v>
      </c>
      <c r="D23" s="200">
        <v>190426</v>
      </c>
      <c r="E23" s="200">
        <v>274281</v>
      </c>
      <c r="F23" s="205">
        <v>-38378</v>
      </c>
      <c r="G23" s="97">
        <v>-39</v>
      </c>
      <c r="H23" s="205">
        <v>-83855</v>
      </c>
      <c r="I23" s="35">
        <v>-30.6</v>
      </c>
    </row>
    <row r="24" spans="1:9" ht="12.75" customHeight="1" x14ac:dyDescent="0.2">
      <c r="A24" s="253">
        <v>302</v>
      </c>
      <c r="B24" s="203" t="s">
        <v>1220</v>
      </c>
      <c r="C24" s="200">
        <v>1879</v>
      </c>
      <c r="D24" s="200">
        <v>7720</v>
      </c>
      <c r="E24" s="200">
        <v>14784</v>
      </c>
      <c r="F24" s="205">
        <v>-2622</v>
      </c>
      <c r="G24" s="97">
        <v>-58.3</v>
      </c>
      <c r="H24" s="205">
        <v>-7064</v>
      </c>
      <c r="I24" s="35">
        <v>-47.8</v>
      </c>
    </row>
    <row r="25" spans="1:9" ht="12.75" customHeight="1" x14ac:dyDescent="0.2">
      <c r="A25" s="253">
        <v>303</v>
      </c>
      <c r="B25" s="203" t="s">
        <v>1221</v>
      </c>
      <c r="C25" s="200">
        <v>28038</v>
      </c>
      <c r="D25" s="200">
        <v>64073</v>
      </c>
      <c r="E25" s="200">
        <v>66163</v>
      </c>
      <c r="F25" s="205">
        <v>-437</v>
      </c>
      <c r="G25" s="97">
        <v>-1.5</v>
      </c>
      <c r="H25" s="205">
        <v>-2090</v>
      </c>
      <c r="I25" s="35">
        <v>-3.2</v>
      </c>
    </row>
    <row r="26" spans="1:9" ht="12.75" customHeight="1" x14ac:dyDescent="0.2">
      <c r="A26" s="253">
        <v>304</v>
      </c>
      <c r="B26" s="203" t="s">
        <v>1222</v>
      </c>
      <c r="C26" s="200">
        <v>7190</v>
      </c>
      <c r="D26" s="200">
        <v>19844</v>
      </c>
      <c r="E26" s="200">
        <v>20467</v>
      </c>
      <c r="F26" s="205">
        <v>649</v>
      </c>
      <c r="G26" s="97">
        <v>9.9</v>
      </c>
      <c r="H26" s="205">
        <v>-623</v>
      </c>
      <c r="I26" s="35">
        <v>-3</v>
      </c>
    </row>
    <row r="27" spans="1:9" ht="12.75" customHeight="1" x14ac:dyDescent="0.2">
      <c r="A27" s="253">
        <v>305</v>
      </c>
      <c r="B27" s="203" t="s">
        <v>1714</v>
      </c>
      <c r="C27" s="200">
        <v>79696</v>
      </c>
      <c r="D27" s="200">
        <v>258519</v>
      </c>
      <c r="E27" s="200">
        <v>283433</v>
      </c>
      <c r="F27" s="205">
        <v>-19062</v>
      </c>
      <c r="G27" s="97">
        <v>-19.3</v>
      </c>
      <c r="H27" s="205">
        <v>-24914</v>
      </c>
      <c r="I27" s="35">
        <v>-8.8000000000000007</v>
      </c>
    </row>
    <row r="28" spans="1:9" ht="12.75" customHeight="1" x14ac:dyDescent="0.2">
      <c r="A28" s="253">
        <v>308</v>
      </c>
      <c r="B28" s="203" t="s">
        <v>1327</v>
      </c>
      <c r="C28" s="200">
        <v>5752</v>
      </c>
      <c r="D28" s="200">
        <v>19467</v>
      </c>
      <c r="E28" s="200">
        <v>26338</v>
      </c>
      <c r="F28" s="205">
        <v>-1902</v>
      </c>
      <c r="G28" s="97">
        <v>-24.8</v>
      </c>
      <c r="H28" s="205">
        <v>-6871</v>
      </c>
      <c r="I28" s="35">
        <v>-26.1</v>
      </c>
    </row>
    <row r="29" spans="1:9" ht="12.75" customHeight="1" x14ac:dyDescent="0.2">
      <c r="A29" s="253">
        <v>309</v>
      </c>
      <c r="B29" s="203" t="s">
        <v>1118</v>
      </c>
      <c r="C29" s="200">
        <v>31349</v>
      </c>
      <c r="D29" s="200">
        <v>95411</v>
      </c>
      <c r="E29" s="200">
        <v>95699</v>
      </c>
      <c r="F29" s="205">
        <v>-2366</v>
      </c>
      <c r="G29" s="97">
        <v>-7</v>
      </c>
      <c r="H29" s="205">
        <v>-288</v>
      </c>
      <c r="I29" s="35">
        <v>-0.3</v>
      </c>
    </row>
    <row r="30" spans="1:9" ht="12.75" customHeight="1" x14ac:dyDescent="0.2">
      <c r="A30" s="253">
        <v>310</v>
      </c>
      <c r="B30" s="203" t="s">
        <v>1223</v>
      </c>
      <c r="C30" s="200">
        <v>24095</v>
      </c>
      <c r="D30" s="200">
        <v>68427</v>
      </c>
      <c r="E30" s="200">
        <v>67214</v>
      </c>
      <c r="F30" s="205">
        <v>-2013</v>
      </c>
      <c r="G30" s="97">
        <v>-7.7</v>
      </c>
      <c r="H30" s="205">
        <v>1213</v>
      </c>
      <c r="I30" s="35">
        <v>1.8</v>
      </c>
    </row>
    <row r="31" spans="1:9" ht="12.75" customHeight="1" x14ac:dyDescent="0.2">
      <c r="A31" s="253">
        <v>315</v>
      </c>
      <c r="B31" s="203" t="s">
        <v>337</v>
      </c>
      <c r="C31" s="200">
        <v>287117</v>
      </c>
      <c r="D31" s="200">
        <v>821356</v>
      </c>
      <c r="E31" s="200">
        <v>825382</v>
      </c>
      <c r="F31" s="205">
        <v>-21831</v>
      </c>
      <c r="G31" s="97">
        <v>-7.1</v>
      </c>
      <c r="H31" s="205">
        <v>-4026</v>
      </c>
      <c r="I31" s="35">
        <v>-0.5</v>
      </c>
    </row>
    <row r="32" spans="1:9" ht="12.75" customHeight="1" x14ac:dyDescent="0.2">
      <c r="A32" s="253">
        <v>316</v>
      </c>
      <c r="B32" s="203" t="s">
        <v>338</v>
      </c>
      <c r="C32" s="200">
        <v>7194</v>
      </c>
      <c r="D32" s="200">
        <v>20907</v>
      </c>
      <c r="E32" s="200">
        <v>17545</v>
      </c>
      <c r="F32" s="205">
        <v>1257</v>
      </c>
      <c r="G32" s="97">
        <v>21.2</v>
      </c>
      <c r="H32" s="205">
        <v>3362</v>
      </c>
      <c r="I32" s="35">
        <v>19.2</v>
      </c>
    </row>
    <row r="33" spans="1:9" ht="12.75" customHeight="1" x14ac:dyDescent="0.2">
      <c r="A33" s="253">
        <v>320</v>
      </c>
      <c r="B33" s="203" t="s">
        <v>424</v>
      </c>
      <c r="C33" s="200">
        <v>33528</v>
      </c>
      <c r="D33" s="200">
        <v>103849</v>
      </c>
      <c r="E33" s="200">
        <v>94473</v>
      </c>
      <c r="F33" s="205">
        <v>-1887</v>
      </c>
      <c r="G33" s="97">
        <v>-5.3</v>
      </c>
      <c r="H33" s="205">
        <v>9376</v>
      </c>
      <c r="I33" s="35">
        <v>9.9</v>
      </c>
    </row>
    <row r="34" spans="1:9" ht="12.75" customHeight="1" x14ac:dyDescent="0.2">
      <c r="A34" s="253">
        <v>325</v>
      </c>
      <c r="B34" s="203" t="s">
        <v>425</v>
      </c>
      <c r="C34" s="200">
        <v>9701</v>
      </c>
      <c r="D34" s="200">
        <v>27662</v>
      </c>
      <c r="E34" s="200">
        <v>30564</v>
      </c>
      <c r="F34" s="205">
        <v>-2409</v>
      </c>
      <c r="G34" s="97">
        <v>-19.899999999999999</v>
      </c>
      <c r="H34" s="205">
        <v>-2902</v>
      </c>
      <c r="I34" s="35">
        <v>-9.5</v>
      </c>
    </row>
    <row r="35" spans="1:9" ht="12.75" customHeight="1" x14ac:dyDescent="0.2">
      <c r="A35" s="253">
        <v>335</v>
      </c>
      <c r="B35" s="203" t="s">
        <v>426</v>
      </c>
      <c r="C35" s="200">
        <v>2508</v>
      </c>
      <c r="D35" s="200">
        <v>7747</v>
      </c>
      <c r="E35" s="200">
        <v>8044</v>
      </c>
      <c r="F35" s="205">
        <v>-404</v>
      </c>
      <c r="G35" s="97">
        <v>-13.9</v>
      </c>
      <c r="H35" s="205">
        <v>-297</v>
      </c>
      <c r="I35" s="35">
        <v>-3.7</v>
      </c>
    </row>
    <row r="36" spans="1:9" ht="12.75" customHeight="1" x14ac:dyDescent="0.2">
      <c r="A36" s="253">
        <v>340</v>
      </c>
      <c r="B36" s="203" t="s">
        <v>288</v>
      </c>
      <c r="C36" s="200">
        <v>53301</v>
      </c>
      <c r="D36" s="200">
        <v>144278</v>
      </c>
      <c r="E36" s="200">
        <v>143024</v>
      </c>
      <c r="F36" s="205">
        <v>-4845</v>
      </c>
      <c r="G36" s="97">
        <v>-8.3000000000000007</v>
      </c>
      <c r="H36" s="205">
        <v>1254</v>
      </c>
      <c r="I36" s="35">
        <v>0.9</v>
      </c>
    </row>
    <row r="37" spans="1:9" ht="12.75" customHeight="1" x14ac:dyDescent="0.2">
      <c r="A37" s="253">
        <v>345</v>
      </c>
      <c r="B37" s="203" t="s">
        <v>416</v>
      </c>
      <c r="C37" s="200">
        <v>430316</v>
      </c>
      <c r="D37" s="200">
        <v>1139783</v>
      </c>
      <c r="E37" s="200">
        <v>1188041</v>
      </c>
      <c r="F37" s="205">
        <v>-37816</v>
      </c>
      <c r="G37" s="97">
        <v>-8.1</v>
      </c>
      <c r="H37" s="205">
        <v>-48258</v>
      </c>
      <c r="I37" s="35">
        <v>-4.0999999999999996</v>
      </c>
    </row>
    <row r="38" spans="1:9" ht="12.75" customHeight="1" x14ac:dyDescent="0.2">
      <c r="A38" s="253">
        <v>350</v>
      </c>
      <c r="B38" s="203" t="s">
        <v>1004</v>
      </c>
      <c r="C38" s="200">
        <v>185328</v>
      </c>
      <c r="D38" s="200">
        <v>465208</v>
      </c>
      <c r="E38" s="200">
        <v>423858</v>
      </c>
      <c r="F38" s="205">
        <v>1695</v>
      </c>
      <c r="G38" s="97">
        <v>0.9</v>
      </c>
      <c r="H38" s="205">
        <v>41350</v>
      </c>
      <c r="I38" s="35">
        <v>9.8000000000000007</v>
      </c>
    </row>
    <row r="39" spans="1:9" ht="12.75" customHeight="1" x14ac:dyDescent="0.2">
      <c r="A39" s="253">
        <v>355</v>
      </c>
      <c r="B39" s="203" t="s">
        <v>1005</v>
      </c>
      <c r="C39" s="200">
        <v>258219</v>
      </c>
      <c r="D39" s="200">
        <v>786820</v>
      </c>
      <c r="E39" s="200">
        <v>725155</v>
      </c>
      <c r="F39" s="205">
        <v>3324</v>
      </c>
      <c r="G39" s="97">
        <v>1.3</v>
      </c>
      <c r="H39" s="205">
        <v>61665</v>
      </c>
      <c r="I39" s="35">
        <v>8.5</v>
      </c>
    </row>
    <row r="40" spans="1:9" ht="12.75" customHeight="1" x14ac:dyDescent="0.2">
      <c r="A40" s="253">
        <v>360</v>
      </c>
      <c r="B40" s="203" t="s">
        <v>1006</v>
      </c>
      <c r="C40" s="200">
        <v>240149</v>
      </c>
      <c r="D40" s="200">
        <v>811633</v>
      </c>
      <c r="E40" s="200">
        <v>885340</v>
      </c>
      <c r="F40" s="205">
        <v>-52818</v>
      </c>
      <c r="G40" s="97">
        <v>-18</v>
      </c>
      <c r="H40" s="205">
        <v>-73707</v>
      </c>
      <c r="I40" s="35">
        <v>-8.3000000000000007</v>
      </c>
    </row>
    <row r="41" spans="1:9" ht="12.75" customHeight="1" x14ac:dyDescent="0.2">
      <c r="A41" s="253">
        <v>370</v>
      </c>
      <c r="B41" s="203" t="s">
        <v>1007</v>
      </c>
      <c r="C41" s="200">
        <v>177942</v>
      </c>
      <c r="D41" s="200">
        <v>516241</v>
      </c>
      <c r="E41" s="200">
        <v>544098</v>
      </c>
      <c r="F41" s="205">
        <v>-20781</v>
      </c>
      <c r="G41" s="97">
        <v>-10.5</v>
      </c>
      <c r="H41" s="205">
        <v>-27857</v>
      </c>
      <c r="I41" s="35">
        <v>-5.0999999999999996</v>
      </c>
    </row>
    <row r="42" spans="1:9" ht="12.75" customHeight="1" x14ac:dyDescent="0.2">
      <c r="A42" s="253">
        <v>372</v>
      </c>
      <c r="B42" s="203" t="s">
        <v>1008</v>
      </c>
      <c r="C42" s="200">
        <v>106881</v>
      </c>
      <c r="D42" s="200">
        <v>318058</v>
      </c>
      <c r="E42" s="200">
        <v>320810</v>
      </c>
      <c r="F42" s="205">
        <v>-12277</v>
      </c>
      <c r="G42" s="97">
        <v>-10.3</v>
      </c>
      <c r="H42" s="205">
        <v>-2752</v>
      </c>
      <c r="I42" s="35">
        <v>-0.9</v>
      </c>
    </row>
    <row r="43" spans="1:9" ht="12.75" customHeight="1" x14ac:dyDescent="0.2">
      <c r="A43" s="253">
        <v>375</v>
      </c>
      <c r="B43" s="203" t="s">
        <v>1408</v>
      </c>
      <c r="C43" s="200">
        <v>87687</v>
      </c>
      <c r="D43" s="200">
        <v>271527</v>
      </c>
      <c r="E43" s="200">
        <v>280017</v>
      </c>
      <c r="F43" s="205">
        <v>-17180</v>
      </c>
      <c r="G43" s="97">
        <v>-16.399999999999999</v>
      </c>
      <c r="H43" s="205">
        <v>-8490</v>
      </c>
      <c r="I43" s="35">
        <v>-3</v>
      </c>
    </row>
    <row r="44" spans="1:9" ht="12.75" customHeight="1" x14ac:dyDescent="0.2">
      <c r="A44" s="253">
        <v>377</v>
      </c>
      <c r="B44" s="203" t="s">
        <v>373</v>
      </c>
      <c r="C44" s="200">
        <v>349984</v>
      </c>
      <c r="D44" s="200">
        <v>1065568</v>
      </c>
      <c r="E44" s="200">
        <v>962416</v>
      </c>
      <c r="F44" s="205">
        <v>40050</v>
      </c>
      <c r="G44" s="97">
        <v>12.9</v>
      </c>
      <c r="H44" s="205">
        <v>103152</v>
      </c>
      <c r="I44" s="35">
        <v>10.7</v>
      </c>
    </row>
    <row r="45" spans="1:9" ht="12.75" customHeight="1" x14ac:dyDescent="0.2">
      <c r="A45" s="253">
        <v>379</v>
      </c>
      <c r="B45" s="203" t="s">
        <v>1251</v>
      </c>
      <c r="C45" s="200">
        <v>52406</v>
      </c>
      <c r="D45" s="200">
        <v>152498</v>
      </c>
      <c r="E45" s="200">
        <v>124019</v>
      </c>
      <c r="F45" s="205">
        <v>11978</v>
      </c>
      <c r="G45" s="97">
        <v>29.6</v>
      </c>
      <c r="H45" s="205">
        <v>28479</v>
      </c>
      <c r="I45" s="35">
        <v>23</v>
      </c>
    </row>
    <row r="46" spans="1:9" ht="12.75" customHeight="1" x14ac:dyDescent="0.2">
      <c r="A46" s="253">
        <v>381</v>
      </c>
      <c r="B46" s="203" t="s">
        <v>1252</v>
      </c>
      <c r="C46" s="200">
        <v>132593</v>
      </c>
      <c r="D46" s="200">
        <v>380437</v>
      </c>
      <c r="E46" s="200">
        <v>363551</v>
      </c>
      <c r="F46" s="205">
        <v>5660</v>
      </c>
      <c r="G46" s="97">
        <v>4.5</v>
      </c>
      <c r="H46" s="205">
        <v>16886</v>
      </c>
      <c r="I46" s="35">
        <v>4.5999999999999996</v>
      </c>
    </row>
    <row r="47" spans="1:9" ht="12.75" customHeight="1" x14ac:dyDescent="0.2">
      <c r="A47" s="253">
        <v>383</v>
      </c>
      <c r="B47" s="203" t="s">
        <v>1253</v>
      </c>
      <c r="C47" s="200">
        <v>285709</v>
      </c>
      <c r="D47" s="200">
        <v>939542</v>
      </c>
      <c r="E47" s="200">
        <v>875522</v>
      </c>
      <c r="F47" s="205">
        <v>-11153</v>
      </c>
      <c r="G47" s="97">
        <v>-3.8</v>
      </c>
      <c r="H47" s="205">
        <v>64020</v>
      </c>
      <c r="I47" s="35">
        <v>7.3</v>
      </c>
    </row>
    <row r="48" spans="1:9" ht="12.75" customHeight="1" x14ac:dyDescent="0.2">
      <c r="A48" s="253">
        <v>385</v>
      </c>
      <c r="B48" s="203" t="s">
        <v>1254</v>
      </c>
      <c r="C48" s="200">
        <v>226456</v>
      </c>
      <c r="D48" s="200">
        <v>719203</v>
      </c>
      <c r="E48" s="200">
        <v>704829</v>
      </c>
      <c r="F48" s="205">
        <v>-19688</v>
      </c>
      <c r="G48" s="97">
        <v>-8</v>
      </c>
      <c r="H48" s="205">
        <v>14374</v>
      </c>
      <c r="I48" s="35">
        <v>2</v>
      </c>
    </row>
    <row r="49" spans="1:9" ht="12.75" customHeight="1" x14ac:dyDescent="0.2">
      <c r="A49" s="253">
        <v>389</v>
      </c>
      <c r="B49" s="203" t="s">
        <v>1255</v>
      </c>
      <c r="C49" s="200">
        <v>113519</v>
      </c>
      <c r="D49" s="200">
        <v>314839</v>
      </c>
      <c r="E49" s="200">
        <v>294769</v>
      </c>
      <c r="F49" s="205">
        <v>-1552</v>
      </c>
      <c r="G49" s="97">
        <v>-1.3</v>
      </c>
      <c r="H49" s="205">
        <v>20070</v>
      </c>
      <c r="I49" s="35">
        <v>6.8</v>
      </c>
    </row>
    <row r="50" spans="1:9" ht="12.75" customHeight="1" x14ac:dyDescent="0.2">
      <c r="A50" s="253">
        <v>393</v>
      </c>
      <c r="B50" s="203" t="s">
        <v>199</v>
      </c>
      <c r="C50" s="200">
        <v>135358</v>
      </c>
      <c r="D50" s="200">
        <v>441630</v>
      </c>
      <c r="E50" s="200">
        <v>451925</v>
      </c>
      <c r="F50" s="205">
        <v>-25927</v>
      </c>
      <c r="G50" s="97">
        <v>-16.100000000000001</v>
      </c>
      <c r="H50" s="205">
        <v>-10295</v>
      </c>
      <c r="I50" s="35">
        <v>-2.2999999999999998</v>
      </c>
    </row>
    <row r="51" spans="1:9" ht="12.75" customHeight="1" x14ac:dyDescent="0.2">
      <c r="A51" s="253">
        <v>395</v>
      </c>
      <c r="B51" s="203" t="s">
        <v>200</v>
      </c>
      <c r="C51" s="200">
        <v>310655</v>
      </c>
      <c r="D51" s="200">
        <v>852880</v>
      </c>
      <c r="E51" s="200">
        <v>799060</v>
      </c>
      <c r="F51" s="205">
        <v>13851</v>
      </c>
      <c r="G51" s="97">
        <v>4.7</v>
      </c>
      <c r="H51" s="205">
        <v>53820</v>
      </c>
      <c r="I51" s="35">
        <v>6.7</v>
      </c>
    </row>
    <row r="52" spans="1:9" ht="12.75" customHeight="1" x14ac:dyDescent="0.2">
      <c r="A52" s="253">
        <v>396</v>
      </c>
      <c r="B52" s="203" t="s">
        <v>946</v>
      </c>
      <c r="C52" s="200">
        <v>226419</v>
      </c>
      <c r="D52" s="200">
        <v>533257</v>
      </c>
      <c r="E52" s="200">
        <v>704703</v>
      </c>
      <c r="F52" s="205">
        <v>-88501</v>
      </c>
      <c r="G52" s="97">
        <v>-28.1</v>
      </c>
      <c r="H52" s="205">
        <v>-171446</v>
      </c>
      <c r="I52" s="35">
        <v>-24.3</v>
      </c>
    </row>
    <row r="53" spans="1:9" ht="12.75" customHeight="1" x14ac:dyDescent="0.2">
      <c r="A53" s="253">
        <v>401</v>
      </c>
      <c r="B53" s="203" t="s">
        <v>503</v>
      </c>
      <c r="C53" s="200">
        <v>2403</v>
      </c>
      <c r="D53" s="200">
        <v>8876</v>
      </c>
      <c r="E53" s="200">
        <v>8096</v>
      </c>
      <c r="F53" s="205">
        <v>-348</v>
      </c>
      <c r="G53" s="97">
        <v>-12.6</v>
      </c>
      <c r="H53" s="205">
        <v>780</v>
      </c>
      <c r="I53" s="35">
        <v>9.6</v>
      </c>
    </row>
    <row r="54" spans="1:9" ht="12.75" customHeight="1" x14ac:dyDescent="0.2">
      <c r="A54" s="253">
        <v>402</v>
      </c>
      <c r="B54" s="203" t="s">
        <v>504</v>
      </c>
      <c r="C54" s="200">
        <v>292425</v>
      </c>
      <c r="D54" s="200">
        <v>848042</v>
      </c>
      <c r="E54" s="200">
        <v>1045142</v>
      </c>
      <c r="F54" s="205">
        <v>-78397</v>
      </c>
      <c r="G54" s="97">
        <v>-21.1</v>
      </c>
      <c r="H54" s="205">
        <v>-197100</v>
      </c>
      <c r="I54" s="35">
        <v>-18.899999999999999</v>
      </c>
    </row>
    <row r="55" spans="1:9" ht="12.75" customHeight="1" x14ac:dyDescent="0.2">
      <c r="A55" s="253">
        <v>403</v>
      </c>
      <c r="B55" s="203" t="s">
        <v>505</v>
      </c>
      <c r="C55" s="200">
        <v>20150</v>
      </c>
      <c r="D55" s="200">
        <v>62158</v>
      </c>
      <c r="E55" s="200">
        <v>53062</v>
      </c>
      <c r="F55" s="205">
        <v>1737</v>
      </c>
      <c r="G55" s="97">
        <v>9.4</v>
      </c>
      <c r="H55" s="205">
        <v>9096</v>
      </c>
      <c r="I55" s="35">
        <v>17.100000000000001</v>
      </c>
    </row>
    <row r="56" spans="1:9" ht="12.75" customHeight="1" x14ac:dyDescent="0.2">
      <c r="A56" s="253">
        <v>411</v>
      </c>
      <c r="B56" s="203" t="s">
        <v>506</v>
      </c>
      <c r="C56" s="200">
        <v>179993</v>
      </c>
      <c r="D56" s="200">
        <v>482264</v>
      </c>
      <c r="E56" s="200">
        <v>463118</v>
      </c>
      <c r="F56" s="205">
        <v>9343</v>
      </c>
      <c r="G56" s="97">
        <v>5.5</v>
      </c>
      <c r="H56" s="205">
        <v>19146</v>
      </c>
      <c r="I56" s="35">
        <v>4.0999999999999996</v>
      </c>
    </row>
    <row r="57" spans="1:9" ht="12.75" customHeight="1" x14ac:dyDescent="0.2">
      <c r="A57" s="253">
        <v>421</v>
      </c>
      <c r="B57" s="203" t="s">
        <v>507</v>
      </c>
      <c r="C57" s="200">
        <v>29654</v>
      </c>
      <c r="D57" s="200">
        <v>84206</v>
      </c>
      <c r="E57" s="200">
        <v>89424</v>
      </c>
      <c r="F57" s="205">
        <v>-5964</v>
      </c>
      <c r="G57" s="97">
        <v>-16.7</v>
      </c>
      <c r="H57" s="205">
        <v>-5218</v>
      </c>
      <c r="I57" s="35">
        <v>-5.8</v>
      </c>
    </row>
    <row r="58" spans="1:9" ht="12.75" customHeight="1" x14ac:dyDescent="0.2">
      <c r="A58" s="253">
        <v>423</v>
      </c>
      <c r="B58" s="203" t="s">
        <v>508</v>
      </c>
      <c r="C58" s="200">
        <v>143172</v>
      </c>
      <c r="D58" s="200">
        <v>433514</v>
      </c>
      <c r="E58" s="200">
        <v>397506</v>
      </c>
      <c r="F58" s="205">
        <v>-5671</v>
      </c>
      <c r="G58" s="97">
        <v>-3.8</v>
      </c>
      <c r="H58" s="205">
        <v>36008</v>
      </c>
      <c r="I58" s="35">
        <v>9.1</v>
      </c>
    </row>
    <row r="59" spans="1:9" ht="12.75" customHeight="1" x14ac:dyDescent="0.2">
      <c r="A59" s="253">
        <v>425</v>
      </c>
      <c r="B59" s="203" t="s">
        <v>509</v>
      </c>
      <c r="C59" s="200">
        <v>198668</v>
      </c>
      <c r="D59" s="200">
        <v>546499</v>
      </c>
      <c r="E59" s="200">
        <v>590618</v>
      </c>
      <c r="F59" s="205">
        <v>-34273</v>
      </c>
      <c r="G59" s="97">
        <v>-14.7</v>
      </c>
      <c r="H59" s="205">
        <v>-44119</v>
      </c>
      <c r="I59" s="35">
        <v>-7.5</v>
      </c>
    </row>
    <row r="60" spans="1:9" ht="12.75" customHeight="1" x14ac:dyDescent="0.2">
      <c r="A60" s="253">
        <v>502</v>
      </c>
      <c r="B60" s="203" t="s">
        <v>821</v>
      </c>
      <c r="C60" s="200">
        <v>55355</v>
      </c>
      <c r="D60" s="200">
        <v>177641</v>
      </c>
      <c r="E60" s="200">
        <v>196150</v>
      </c>
      <c r="F60" s="205">
        <v>-13402</v>
      </c>
      <c r="G60" s="97">
        <v>-19.5</v>
      </c>
      <c r="H60" s="205">
        <v>-18509</v>
      </c>
      <c r="I60" s="35">
        <v>-9.4</v>
      </c>
    </row>
    <row r="61" spans="1:9" ht="12.75" customHeight="1" x14ac:dyDescent="0.2">
      <c r="A61" s="253">
        <v>503</v>
      </c>
      <c r="B61" s="203" t="s">
        <v>1406</v>
      </c>
      <c r="C61" s="200">
        <v>25476</v>
      </c>
      <c r="D61" s="200">
        <v>59737</v>
      </c>
      <c r="E61" s="200">
        <v>57315</v>
      </c>
      <c r="F61" s="205">
        <v>7732</v>
      </c>
      <c r="G61" s="97">
        <v>43.6</v>
      </c>
      <c r="H61" s="205">
        <v>2422</v>
      </c>
      <c r="I61" s="35">
        <v>4.2</v>
      </c>
    </row>
    <row r="62" spans="1:9" ht="12.75" customHeight="1" x14ac:dyDescent="0.2">
      <c r="A62" s="253">
        <v>504</v>
      </c>
      <c r="B62" s="203" t="s">
        <v>1407</v>
      </c>
      <c r="C62" s="200">
        <v>6963</v>
      </c>
      <c r="D62" s="200">
        <v>26984</v>
      </c>
      <c r="E62" s="200">
        <v>25582</v>
      </c>
      <c r="F62" s="205">
        <v>-681</v>
      </c>
      <c r="G62" s="97">
        <v>-8.9</v>
      </c>
      <c r="H62" s="205">
        <v>1402</v>
      </c>
      <c r="I62" s="35">
        <v>5.5</v>
      </c>
    </row>
    <row r="63" spans="1:9" ht="12.75" customHeight="1" x14ac:dyDescent="0.2">
      <c r="A63" s="253">
        <v>505</v>
      </c>
      <c r="B63" s="203" t="s">
        <v>600</v>
      </c>
      <c r="C63" s="200">
        <v>1642</v>
      </c>
      <c r="D63" s="200">
        <v>5156</v>
      </c>
      <c r="E63" s="200">
        <v>4737</v>
      </c>
      <c r="F63" s="205">
        <v>-337</v>
      </c>
      <c r="G63" s="97">
        <v>-17</v>
      </c>
      <c r="H63" s="205">
        <v>419</v>
      </c>
      <c r="I63" s="35">
        <v>8.8000000000000007</v>
      </c>
    </row>
    <row r="64" spans="1:9" ht="12.75" customHeight="1" x14ac:dyDescent="0.2">
      <c r="A64" s="253">
        <v>506</v>
      </c>
      <c r="B64" s="203" t="s">
        <v>602</v>
      </c>
      <c r="C64" s="200">
        <v>8186</v>
      </c>
      <c r="D64" s="200">
        <v>18969</v>
      </c>
      <c r="E64" s="200">
        <v>19465</v>
      </c>
      <c r="F64" s="205">
        <v>1585</v>
      </c>
      <c r="G64" s="97">
        <v>24</v>
      </c>
      <c r="H64" s="205">
        <v>-496</v>
      </c>
      <c r="I64" s="35">
        <v>-2.5</v>
      </c>
    </row>
    <row r="65" spans="1:9" ht="12.75" customHeight="1" x14ac:dyDescent="0.2">
      <c r="A65" s="253">
        <v>507</v>
      </c>
      <c r="B65" s="203" t="s">
        <v>603</v>
      </c>
      <c r="C65" s="200">
        <v>2058</v>
      </c>
      <c r="D65" s="200">
        <v>5126</v>
      </c>
      <c r="E65" s="200">
        <v>4658</v>
      </c>
      <c r="F65" s="205">
        <v>378</v>
      </c>
      <c r="G65" s="97">
        <v>22.5</v>
      </c>
      <c r="H65" s="205">
        <v>468</v>
      </c>
      <c r="I65" s="35">
        <v>10</v>
      </c>
    </row>
    <row r="66" spans="1:9" ht="12.75" customHeight="1" x14ac:dyDescent="0.2">
      <c r="A66" s="253">
        <v>508</v>
      </c>
      <c r="B66" s="203" t="s">
        <v>604</v>
      </c>
      <c r="C66" s="200">
        <v>16458</v>
      </c>
      <c r="D66" s="200">
        <v>51434</v>
      </c>
      <c r="E66" s="200">
        <v>56705</v>
      </c>
      <c r="F66" s="205">
        <v>-2793</v>
      </c>
      <c r="G66" s="97">
        <v>-14.5</v>
      </c>
      <c r="H66" s="205">
        <v>-5271</v>
      </c>
      <c r="I66" s="35">
        <v>-9.3000000000000007</v>
      </c>
    </row>
    <row r="67" spans="1:9" ht="12.75" customHeight="1" x14ac:dyDescent="0.2">
      <c r="A67" s="253">
        <v>511</v>
      </c>
      <c r="B67" s="203" t="s">
        <v>605</v>
      </c>
      <c r="C67" s="200">
        <v>51095</v>
      </c>
      <c r="D67" s="200">
        <v>140753</v>
      </c>
      <c r="E67" s="200">
        <v>155891</v>
      </c>
      <c r="F67" s="205">
        <v>-7070</v>
      </c>
      <c r="G67" s="97">
        <v>-12.2</v>
      </c>
      <c r="H67" s="205">
        <v>-15138</v>
      </c>
      <c r="I67" s="35">
        <v>-9.6999999999999993</v>
      </c>
    </row>
    <row r="68" spans="1:9" ht="12.75" customHeight="1" x14ac:dyDescent="0.2">
      <c r="A68" s="253">
        <v>513</v>
      </c>
      <c r="B68" s="203" t="s">
        <v>606</v>
      </c>
      <c r="C68" s="200">
        <v>128432</v>
      </c>
      <c r="D68" s="200">
        <v>377308</v>
      </c>
      <c r="E68" s="200">
        <v>420529</v>
      </c>
      <c r="F68" s="205">
        <v>-33240</v>
      </c>
      <c r="G68" s="97">
        <v>-20.6</v>
      </c>
      <c r="H68" s="205">
        <v>-43221</v>
      </c>
      <c r="I68" s="35">
        <v>-10.3</v>
      </c>
    </row>
    <row r="69" spans="1:9" ht="12.75" customHeight="1" x14ac:dyDescent="0.2">
      <c r="A69" s="253">
        <v>516</v>
      </c>
      <c r="B69" s="203" t="s">
        <v>1502</v>
      </c>
      <c r="C69" s="200">
        <v>288515</v>
      </c>
      <c r="D69" s="200">
        <v>832148</v>
      </c>
      <c r="E69" s="200">
        <v>1051179</v>
      </c>
      <c r="F69" s="205">
        <v>-118469</v>
      </c>
      <c r="G69" s="97">
        <v>-29.1</v>
      </c>
      <c r="H69" s="205">
        <v>-219031</v>
      </c>
      <c r="I69" s="35">
        <v>-20.8</v>
      </c>
    </row>
    <row r="70" spans="1:9" ht="12.75" customHeight="1" x14ac:dyDescent="0.2">
      <c r="A70" s="253">
        <v>517</v>
      </c>
      <c r="B70" s="203" t="s">
        <v>1503</v>
      </c>
      <c r="C70" s="200">
        <v>75</v>
      </c>
      <c r="D70" s="200">
        <v>361</v>
      </c>
      <c r="E70" s="200">
        <v>892</v>
      </c>
      <c r="F70" s="205">
        <v>-297</v>
      </c>
      <c r="G70" s="97">
        <v>-79.8</v>
      </c>
      <c r="H70" s="205">
        <v>-531</v>
      </c>
      <c r="I70" s="35">
        <v>-59.5</v>
      </c>
    </row>
    <row r="71" spans="1:9" ht="12.75" customHeight="1" x14ac:dyDescent="0.2">
      <c r="A71" s="253">
        <v>518</v>
      </c>
      <c r="B71" s="203" t="s">
        <v>28</v>
      </c>
      <c r="C71" s="200">
        <v>3451940</v>
      </c>
      <c r="D71" s="200">
        <v>10811186</v>
      </c>
      <c r="E71" s="200">
        <v>15698976</v>
      </c>
      <c r="F71" s="205">
        <v>-1895256</v>
      </c>
      <c r="G71" s="97">
        <v>-35.4</v>
      </c>
      <c r="H71" s="205">
        <v>-4887790</v>
      </c>
      <c r="I71" s="35">
        <v>-31.1</v>
      </c>
    </row>
    <row r="72" spans="1:9" ht="12.75" customHeight="1" x14ac:dyDescent="0.2">
      <c r="A72" s="253">
        <v>519</v>
      </c>
      <c r="B72" s="203" t="s">
        <v>1504</v>
      </c>
      <c r="C72" s="200">
        <v>180074</v>
      </c>
      <c r="D72" s="200">
        <v>499941</v>
      </c>
      <c r="E72" s="200">
        <v>650711</v>
      </c>
      <c r="F72" s="205">
        <v>-67009</v>
      </c>
      <c r="G72" s="97">
        <v>-27.1</v>
      </c>
      <c r="H72" s="205">
        <v>-150770</v>
      </c>
      <c r="I72" s="35">
        <v>-23.2</v>
      </c>
    </row>
    <row r="73" spans="1:9" ht="12.75" customHeight="1" x14ac:dyDescent="0.2">
      <c r="A73" s="253">
        <v>520</v>
      </c>
      <c r="B73" s="203" t="s">
        <v>71</v>
      </c>
      <c r="C73" s="200">
        <v>818</v>
      </c>
      <c r="D73" s="200">
        <v>1826</v>
      </c>
      <c r="E73" s="200">
        <v>1697</v>
      </c>
      <c r="F73" s="205">
        <v>222</v>
      </c>
      <c r="G73" s="97">
        <v>37.200000000000003</v>
      </c>
      <c r="H73" s="205">
        <v>129</v>
      </c>
      <c r="I73" s="35">
        <v>7.6</v>
      </c>
    </row>
    <row r="74" spans="1:9" ht="12.75" customHeight="1" x14ac:dyDescent="0.2">
      <c r="A74" s="253">
        <v>522</v>
      </c>
      <c r="B74" s="203" t="s">
        <v>72</v>
      </c>
      <c r="C74" s="200">
        <v>86833</v>
      </c>
      <c r="D74" s="200">
        <v>415476</v>
      </c>
      <c r="E74" s="200">
        <v>396990</v>
      </c>
      <c r="F74" s="205">
        <v>-48835</v>
      </c>
      <c r="G74" s="97">
        <v>-36</v>
      </c>
      <c r="H74" s="205">
        <v>18486</v>
      </c>
      <c r="I74" s="97">
        <v>4.7</v>
      </c>
    </row>
    <row r="75" spans="1:9" ht="12.75" customHeight="1" x14ac:dyDescent="0.2">
      <c r="A75" s="253">
        <v>523</v>
      </c>
      <c r="B75" s="203" t="s">
        <v>273</v>
      </c>
      <c r="C75" s="200">
        <v>44482</v>
      </c>
      <c r="D75" s="200">
        <v>110751</v>
      </c>
      <c r="E75" s="200">
        <v>89519</v>
      </c>
      <c r="F75" s="205">
        <v>14667</v>
      </c>
      <c r="G75" s="97">
        <v>49.2</v>
      </c>
      <c r="H75" s="205">
        <v>21232</v>
      </c>
      <c r="I75" s="35">
        <v>23.7</v>
      </c>
    </row>
    <row r="76" spans="1:9" ht="12.75" customHeight="1" x14ac:dyDescent="0.2">
      <c r="A76" s="253">
        <v>524</v>
      </c>
      <c r="B76" s="203" t="s">
        <v>274</v>
      </c>
      <c r="C76" s="200">
        <v>7992</v>
      </c>
      <c r="D76" s="200">
        <v>35362</v>
      </c>
      <c r="E76" s="200">
        <v>53368</v>
      </c>
      <c r="F76" s="205">
        <v>-7688</v>
      </c>
      <c r="G76" s="97">
        <v>-49</v>
      </c>
      <c r="H76" s="205">
        <v>-18006</v>
      </c>
      <c r="I76" s="35">
        <v>-33.700000000000003</v>
      </c>
    </row>
    <row r="77" spans="1:9" ht="12.75" customHeight="1" x14ac:dyDescent="0.2">
      <c r="A77" s="253">
        <v>526</v>
      </c>
      <c r="B77" s="203" t="s">
        <v>275</v>
      </c>
      <c r="C77" s="200">
        <v>107</v>
      </c>
      <c r="D77" s="200">
        <v>690</v>
      </c>
      <c r="E77" s="200">
        <v>954</v>
      </c>
      <c r="F77" s="205">
        <v>-326</v>
      </c>
      <c r="G77" s="97">
        <v>-75.3</v>
      </c>
      <c r="H77" s="205">
        <v>-264</v>
      </c>
      <c r="I77" s="97">
        <v>-27.7</v>
      </c>
    </row>
    <row r="78" spans="1:9" ht="12.75" customHeight="1" x14ac:dyDescent="0.2">
      <c r="A78" s="253">
        <v>528</v>
      </c>
      <c r="B78" s="203" t="s">
        <v>276</v>
      </c>
      <c r="C78" s="200">
        <v>96108</v>
      </c>
      <c r="D78" s="200">
        <v>306409</v>
      </c>
      <c r="E78" s="200">
        <v>331037</v>
      </c>
      <c r="F78" s="205">
        <v>-15708</v>
      </c>
      <c r="G78" s="97">
        <v>-14</v>
      </c>
      <c r="H78" s="205">
        <v>-24628</v>
      </c>
      <c r="I78" s="35">
        <v>-7.4</v>
      </c>
    </row>
    <row r="79" spans="1:9" ht="12.75" customHeight="1" x14ac:dyDescent="0.2">
      <c r="A79" s="253">
        <v>529</v>
      </c>
      <c r="B79" s="203" t="s">
        <v>277</v>
      </c>
      <c r="C79" s="200">
        <v>11970</v>
      </c>
      <c r="D79" s="200">
        <v>32579</v>
      </c>
      <c r="E79" s="200">
        <v>43164</v>
      </c>
      <c r="F79" s="205">
        <v>-5611</v>
      </c>
      <c r="G79" s="97">
        <v>-31.9</v>
      </c>
      <c r="H79" s="205">
        <v>-10585</v>
      </c>
      <c r="I79" s="35">
        <v>-24.5</v>
      </c>
    </row>
    <row r="80" spans="1:9" ht="12.75" customHeight="1" x14ac:dyDescent="0.2">
      <c r="A80" s="253">
        <v>530</v>
      </c>
      <c r="B80" s="203" t="s">
        <v>278</v>
      </c>
      <c r="C80" s="200">
        <v>10721</v>
      </c>
      <c r="D80" s="200">
        <v>34047</v>
      </c>
      <c r="E80" s="200">
        <v>30798</v>
      </c>
      <c r="F80" s="205">
        <v>3684</v>
      </c>
      <c r="G80" s="97">
        <v>52.4</v>
      </c>
      <c r="H80" s="205">
        <v>3249</v>
      </c>
      <c r="I80" s="35">
        <v>10.5</v>
      </c>
    </row>
    <row r="81" spans="1:9" ht="12.75" customHeight="1" x14ac:dyDescent="0.2">
      <c r="A81" s="253">
        <v>532</v>
      </c>
      <c r="B81" s="203" t="s">
        <v>168</v>
      </c>
      <c r="C81" s="200">
        <v>89609</v>
      </c>
      <c r="D81" s="200">
        <v>264134</v>
      </c>
      <c r="E81" s="200">
        <v>270861</v>
      </c>
      <c r="F81" s="205">
        <v>-9794</v>
      </c>
      <c r="G81" s="97">
        <v>-9.9</v>
      </c>
      <c r="H81" s="205">
        <v>-6727</v>
      </c>
      <c r="I81" s="35">
        <v>-2.5</v>
      </c>
    </row>
    <row r="82" spans="1:9" ht="12.75" customHeight="1" x14ac:dyDescent="0.2">
      <c r="A82" s="253">
        <v>534</v>
      </c>
      <c r="B82" s="203" t="s">
        <v>312</v>
      </c>
      <c r="C82" s="200">
        <v>40638</v>
      </c>
      <c r="D82" s="200">
        <v>128289</v>
      </c>
      <c r="E82" s="200">
        <v>126034</v>
      </c>
      <c r="F82" s="205">
        <v>-336</v>
      </c>
      <c r="G82" s="97">
        <v>-0.8</v>
      </c>
      <c r="H82" s="205">
        <v>2255</v>
      </c>
      <c r="I82" s="35">
        <v>1.8</v>
      </c>
    </row>
    <row r="83" spans="1:9" ht="12.75" customHeight="1" x14ac:dyDescent="0.2">
      <c r="A83" s="253">
        <v>537</v>
      </c>
      <c r="B83" s="203" t="s">
        <v>313</v>
      </c>
      <c r="C83" s="200">
        <v>3993</v>
      </c>
      <c r="D83" s="200">
        <v>11746</v>
      </c>
      <c r="E83" s="200">
        <v>12217</v>
      </c>
      <c r="F83" s="205">
        <v>559</v>
      </c>
      <c r="G83" s="97">
        <v>16.3</v>
      </c>
      <c r="H83" s="205">
        <v>-471</v>
      </c>
      <c r="I83" s="35">
        <v>-3.9</v>
      </c>
    </row>
    <row r="84" spans="1:9" ht="12.75" customHeight="1" x14ac:dyDescent="0.2">
      <c r="A84" s="253">
        <v>590</v>
      </c>
      <c r="B84" s="203" t="s">
        <v>517</v>
      </c>
      <c r="C84" s="200">
        <v>90843</v>
      </c>
      <c r="D84" s="200">
        <v>272021</v>
      </c>
      <c r="E84" s="200">
        <v>284118</v>
      </c>
      <c r="F84" s="205">
        <v>-8141</v>
      </c>
      <c r="G84" s="97">
        <v>-8.1999999999999993</v>
      </c>
      <c r="H84" s="205">
        <v>-12097</v>
      </c>
      <c r="I84" s="35">
        <v>-4.3</v>
      </c>
    </row>
    <row r="85" spans="1:9" ht="12.75" customHeight="1" x14ac:dyDescent="0.2">
      <c r="A85" s="253">
        <v>602</v>
      </c>
      <c r="B85" s="203" t="s">
        <v>476</v>
      </c>
      <c r="C85" s="200">
        <v>83123</v>
      </c>
      <c r="D85" s="200">
        <v>249451</v>
      </c>
      <c r="E85" s="200">
        <v>259359</v>
      </c>
      <c r="F85" s="205">
        <v>-11736</v>
      </c>
      <c r="G85" s="97">
        <v>-12.4</v>
      </c>
      <c r="H85" s="205">
        <v>-9908</v>
      </c>
      <c r="I85" s="35">
        <v>-3.8</v>
      </c>
    </row>
    <row r="86" spans="1:9" ht="12.75" customHeight="1" x14ac:dyDescent="0.2">
      <c r="A86" s="253">
        <v>603</v>
      </c>
      <c r="B86" s="203" t="s">
        <v>812</v>
      </c>
      <c r="C86" s="200">
        <v>21127</v>
      </c>
      <c r="D86" s="200">
        <v>56143</v>
      </c>
      <c r="E86" s="200">
        <v>58217</v>
      </c>
      <c r="F86" s="205">
        <v>2298</v>
      </c>
      <c r="G86" s="97">
        <v>12.2</v>
      </c>
      <c r="H86" s="205">
        <v>-2074</v>
      </c>
      <c r="I86" s="35">
        <v>-3.6</v>
      </c>
    </row>
    <row r="87" spans="1:9" ht="12.75" customHeight="1" x14ac:dyDescent="0.2">
      <c r="A87" s="253">
        <v>604</v>
      </c>
      <c r="B87" s="203" t="s">
        <v>813</v>
      </c>
      <c r="C87" s="200">
        <v>17742</v>
      </c>
      <c r="D87" s="200">
        <v>53954</v>
      </c>
      <c r="E87" s="200">
        <v>53737</v>
      </c>
      <c r="F87" s="205">
        <v>-2150</v>
      </c>
      <c r="G87" s="97">
        <v>-10.8</v>
      </c>
      <c r="H87" s="205">
        <v>217</v>
      </c>
      <c r="I87" s="35">
        <v>0.4</v>
      </c>
    </row>
    <row r="88" spans="1:9" ht="12.75" customHeight="1" x14ac:dyDescent="0.2">
      <c r="A88" s="253">
        <v>605</v>
      </c>
      <c r="B88" s="203" t="s">
        <v>814</v>
      </c>
      <c r="C88" s="200">
        <v>18393</v>
      </c>
      <c r="D88" s="200">
        <v>53853</v>
      </c>
      <c r="E88" s="200">
        <v>52793</v>
      </c>
      <c r="F88" s="205">
        <v>392</v>
      </c>
      <c r="G88" s="97">
        <v>2.2000000000000002</v>
      </c>
      <c r="H88" s="205">
        <v>1060</v>
      </c>
      <c r="I88" s="35">
        <v>2</v>
      </c>
    </row>
    <row r="89" spans="1:9" ht="12.75" customHeight="1" x14ac:dyDescent="0.2">
      <c r="A89" s="253">
        <v>606</v>
      </c>
      <c r="B89" s="203" t="s">
        <v>815</v>
      </c>
      <c r="C89" s="200">
        <v>1106</v>
      </c>
      <c r="D89" s="200">
        <v>2798</v>
      </c>
      <c r="E89" s="200">
        <v>2965</v>
      </c>
      <c r="F89" s="205">
        <v>-142</v>
      </c>
      <c r="G89" s="97">
        <v>-11.4</v>
      </c>
      <c r="H89" s="205">
        <v>-167</v>
      </c>
      <c r="I89" s="35">
        <v>-5.6</v>
      </c>
    </row>
    <row r="90" spans="1:9" ht="12.75" customHeight="1" x14ac:dyDescent="0.2">
      <c r="A90" s="253">
        <v>607</v>
      </c>
      <c r="B90" s="203" t="s">
        <v>816</v>
      </c>
      <c r="C90" s="200">
        <v>120225</v>
      </c>
      <c r="D90" s="200">
        <v>323266</v>
      </c>
      <c r="E90" s="200">
        <v>324494</v>
      </c>
      <c r="F90" s="205">
        <v>1186</v>
      </c>
      <c r="G90" s="97">
        <v>1</v>
      </c>
      <c r="H90" s="205">
        <v>-1228</v>
      </c>
      <c r="I90" s="35">
        <v>-0.4</v>
      </c>
    </row>
    <row r="91" spans="1:9" ht="12.75" customHeight="1" x14ac:dyDescent="0.2">
      <c r="A91" s="253">
        <v>608</v>
      </c>
      <c r="B91" s="203" t="s">
        <v>518</v>
      </c>
      <c r="C91" s="200">
        <v>258229</v>
      </c>
      <c r="D91" s="200">
        <v>744622</v>
      </c>
      <c r="E91" s="200">
        <v>687132</v>
      </c>
      <c r="F91" s="205">
        <v>11973</v>
      </c>
      <c r="G91" s="97">
        <v>4.9000000000000004</v>
      </c>
      <c r="H91" s="205">
        <v>57490</v>
      </c>
      <c r="I91" s="35">
        <v>8.4</v>
      </c>
    </row>
    <row r="92" spans="1:9" ht="12.75" customHeight="1" x14ac:dyDescent="0.2">
      <c r="A92" s="253">
        <v>609</v>
      </c>
      <c r="B92" s="203" t="s">
        <v>787</v>
      </c>
      <c r="C92" s="200">
        <v>65856</v>
      </c>
      <c r="D92" s="200">
        <v>176735</v>
      </c>
      <c r="E92" s="200">
        <v>184334</v>
      </c>
      <c r="F92" s="205">
        <v>105</v>
      </c>
      <c r="G92" s="97">
        <v>0.2</v>
      </c>
      <c r="H92" s="205">
        <v>-7599</v>
      </c>
      <c r="I92" s="35">
        <v>-4.0999999999999996</v>
      </c>
    </row>
    <row r="93" spans="1:9" ht="12.75" customHeight="1" x14ac:dyDescent="0.2">
      <c r="A93" s="253">
        <v>611</v>
      </c>
      <c r="B93" s="203" t="s">
        <v>788</v>
      </c>
      <c r="C93" s="200">
        <v>12519</v>
      </c>
      <c r="D93" s="200">
        <v>33115</v>
      </c>
      <c r="E93" s="200">
        <v>33697</v>
      </c>
      <c r="F93" s="205">
        <v>-987</v>
      </c>
      <c r="G93" s="97">
        <v>-7.3</v>
      </c>
      <c r="H93" s="205">
        <v>-582</v>
      </c>
      <c r="I93" s="35">
        <v>-1.7</v>
      </c>
    </row>
    <row r="94" spans="1:9" ht="12.75" customHeight="1" x14ac:dyDescent="0.2">
      <c r="A94" s="253">
        <v>612</v>
      </c>
      <c r="B94" s="203" t="s">
        <v>789</v>
      </c>
      <c r="C94" s="200">
        <v>133226</v>
      </c>
      <c r="D94" s="200">
        <v>371342</v>
      </c>
      <c r="E94" s="200">
        <v>382410</v>
      </c>
      <c r="F94" s="205">
        <v>-13036</v>
      </c>
      <c r="G94" s="97">
        <v>-8.9</v>
      </c>
      <c r="H94" s="205">
        <v>-11068</v>
      </c>
      <c r="I94" s="35">
        <v>-2.9</v>
      </c>
    </row>
    <row r="95" spans="1:9" ht="12.75" customHeight="1" x14ac:dyDescent="0.2">
      <c r="A95" s="253">
        <v>641</v>
      </c>
      <c r="B95" s="203" t="s">
        <v>790</v>
      </c>
      <c r="C95" s="200">
        <v>14390</v>
      </c>
      <c r="D95" s="200">
        <v>47338</v>
      </c>
      <c r="E95" s="200">
        <v>61599</v>
      </c>
      <c r="F95" s="205">
        <v>-17369</v>
      </c>
      <c r="G95" s="97">
        <v>-54.7</v>
      </c>
      <c r="H95" s="205">
        <v>-14261</v>
      </c>
      <c r="I95" s="35">
        <v>-23.2</v>
      </c>
    </row>
    <row r="96" spans="1:9" ht="12.75" customHeight="1" x14ac:dyDescent="0.2">
      <c r="A96" s="253">
        <v>642</v>
      </c>
      <c r="B96" s="203" t="s">
        <v>791</v>
      </c>
      <c r="C96" s="200">
        <v>62700</v>
      </c>
      <c r="D96" s="200">
        <v>181796</v>
      </c>
      <c r="E96" s="200">
        <v>340989</v>
      </c>
      <c r="F96" s="205">
        <v>-65914</v>
      </c>
      <c r="G96" s="97">
        <v>-51.2</v>
      </c>
      <c r="H96" s="205">
        <v>-159193</v>
      </c>
      <c r="I96" s="35">
        <v>-46.7</v>
      </c>
    </row>
    <row r="97" spans="1:9" ht="12.75" customHeight="1" x14ac:dyDescent="0.2">
      <c r="A97" s="253">
        <v>643</v>
      </c>
      <c r="B97" s="203" t="s">
        <v>792</v>
      </c>
      <c r="C97" s="200">
        <v>101576</v>
      </c>
      <c r="D97" s="200">
        <v>289514</v>
      </c>
      <c r="E97" s="200">
        <v>398763</v>
      </c>
      <c r="F97" s="205">
        <v>-41772</v>
      </c>
      <c r="G97" s="97">
        <v>-29.1</v>
      </c>
      <c r="H97" s="205">
        <v>-109249</v>
      </c>
      <c r="I97" s="35">
        <v>-27.4</v>
      </c>
    </row>
    <row r="98" spans="1:9" ht="12.75" customHeight="1" x14ac:dyDescent="0.2">
      <c r="A98" s="253">
        <v>644</v>
      </c>
      <c r="B98" s="203" t="s">
        <v>793</v>
      </c>
      <c r="C98" s="200">
        <v>86986</v>
      </c>
      <c r="D98" s="200">
        <v>217148</v>
      </c>
      <c r="E98" s="200">
        <v>376521</v>
      </c>
      <c r="F98" s="205">
        <v>-66997</v>
      </c>
      <c r="G98" s="97">
        <v>-43.5</v>
      </c>
      <c r="H98" s="205">
        <v>-159373</v>
      </c>
      <c r="I98" s="35">
        <v>-42.3</v>
      </c>
    </row>
    <row r="99" spans="1:9" ht="12.75" customHeight="1" x14ac:dyDescent="0.2">
      <c r="A99" s="253">
        <v>645</v>
      </c>
      <c r="B99" s="203" t="s">
        <v>191</v>
      </c>
      <c r="C99" s="200">
        <v>429874</v>
      </c>
      <c r="D99" s="200">
        <v>1193153</v>
      </c>
      <c r="E99" s="200">
        <v>1607783</v>
      </c>
      <c r="F99" s="205">
        <v>-99951</v>
      </c>
      <c r="G99" s="97">
        <v>-18.899999999999999</v>
      </c>
      <c r="H99" s="205">
        <v>-414630</v>
      </c>
      <c r="I99" s="35">
        <v>-25.8</v>
      </c>
    </row>
    <row r="100" spans="1:9" ht="12.75" customHeight="1" x14ac:dyDescent="0.2">
      <c r="A100" s="253">
        <v>646</v>
      </c>
      <c r="B100" s="203" t="s">
        <v>192</v>
      </c>
      <c r="C100" s="200">
        <v>494624</v>
      </c>
      <c r="D100" s="200">
        <v>1423740</v>
      </c>
      <c r="E100" s="200">
        <v>1552308</v>
      </c>
      <c r="F100" s="205">
        <v>-101775</v>
      </c>
      <c r="G100" s="97">
        <v>-17.100000000000001</v>
      </c>
      <c r="H100" s="205">
        <v>-128568</v>
      </c>
      <c r="I100" s="35">
        <v>-8.3000000000000007</v>
      </c>
    </row>
    <row r="101" spans="1:9" ht="12.75" customHeight="1" x14ac:dyDescent="0.2">
      <c r="A101" s="253">
        <v>647</v>
      </c>
      <c r="B101" s="203" t="s">
        <v>193</v>
      </c>
      <c r="C101" s="200">
        <v>59539</v>
      </c>
      <c r="D101" s="200">
        <v>163306</v>
      </c>
      <c r="E101" s="200">
        <v>232641</v>
      </c>
      <c r="F101" s="205">
        <v>-27924</v>
      </c>
      <c r="G101" s="97">
        <v>-31.9</v>
      </c>
      <c r="H101" s="205">
        <v>-69335</v>
      </c>
      <c r="I101" s="35">
        <v>-29.8</v>
      </c>
    </row>
    <row r="102" spans="1:9" ht="12.75" customHeight="1" x14ac:dyDescent="0.2">
      <c r="A102" s="253">
        <v>648</v>
      </c>
      <c r="B102" s="203" t="s">
        <v>649</v>
      </c>
      <c r="C102" s="200">
        <v>13311</v>
      </c>
      <c r="D102" s="200">
        <v>40374</v>
      </c>
      <c r="E102" s="200">
        <v>51124</v>
      </c>
      <c r="F102" s="205">
        <v>-5032</v>
      </c>
      <c r="G102" s="97">
        <v>-27.4</v>
      </c>
      <c r="H102" s="205">
        <v>-10750</v>
      </c>
      <c r="I102" s="35">
        <v>-21</v>
      </c>
    </row>
    <row r="103" spans="1:9" ht="12.75" customHeight="1" x14ac:dyDescent="0.2">
      <c r="A103" s="253">
        <v>649</v>
      </c>
      <c r="B103" s="203" t="s">
        <v>650</v>
      </c>
      <c r="C103" s="200">
        <v>28554</v>
      </c>
      <c r="D103" s="200">
        <v>72951</v>
      </c>
      <c r="E103" s="200">
        <v>80024</v>
      </c>
      <c r="F103" s="205">
        <v>5077</v>
      </c>
      <c r="G103" s="97">
        <v>21.6</v>
      </c>
      <c r="H103" s="205">
        <v>-7073</v>
      </c>
      <c r="I103" s="35">
        <v>-8.8000000000000007</v>
      </c>
    </row>
    <row r="104" spans="1:9" ht="12.75" customHeight="1" x14ac:dyDescent="0.2">
      <c r="A104" s="253">
        <v>650</v>
      </c>
      <c r="B104" s="203" t="s">
        <v>1161</v>
      </c>
      <c r="C104" s="200">
        <v>61682</v>
      </c>
      <c r="D104" s="200">
        <v>181221</v>
      </c>
      <c r="E104" s="200">
        <v>209373</v>
      </c>
      <c r="F104" s="205">
        <v>-10672</v>
      </c>
      <c r="G104" s="97">
        <v>-14.7</v>
      </c>
      <c r="H104" s="205">
        <v>-28152</v>
      </c>
      <c r="I104" s="35">
        <v>-13.4</v>
      </c>
    </row>
    <row r="105" spans="1:9" ht="12.75" customHeight="1" x14ac:dyDescent="0.2">
      <c r="A105" s="253">
        <v>656</v>
      </c>
      <c r="B105" s="203" t="s">
        <v>291</v>
      </c>
      <c r="C105" s="200">
        <v>39211</v>
      </c>
      <c r="D105" s="200">
        <v>155473</v>
      </c>
      <c r="E105" s="200">
        <v>161280</v>
      </c>
      <c r="F105" s="205">
        <v>-997</v>
      </c>
      <c r="G105" s="97">
        <v>-2.5</v>
      </c>
      <c r="H105" s="205">
        <v>-5807</v>
      </c>
      <c r="I105" s="35">
        <v>-3.6</v>
      </c>
    </row>
    <row r="106" spans="1:9" ht="12.75" customHeight="1" x14ac:dyDescent="0.2">
      <c r="A106" s="253">
        <v>659</v>
      </c>
      <c r="B106" s="203" t="s">
        <v>292</v>
      </c>
      <c r="C106" s="200">
        <v>48573</v>
      </c>
      <c r="D106" s="200">
        <v>141172</v>
      </c>
      <c r="E106" s="200">
        <v>190947</v>
      </c>
      <c r="F106" s="205">
        <v>-18238</v>
      </c>
      <c r="G106" s="97">
        <v>-27.3</v>
      </c>
      <c r="H106" s="205">
        <v>-49775</v>
      </c>
      <c r="I106" s="35">
        <v>-26.1</v>
      </c>
    </row>
    <row r="107" spans="1:9" ht="12.75" customHeight="1" x14ac:dyDescent="0.2">
      <c r="A107" s="253">
        <v>661</v>
      </c>
      <c r="B107" s="203" t="s">
        <v>404</v>
      </c>
      <c r="C107" s="200">
        <v>73122</v>
      </c>
      <c r="D107" s="200">
        <v>201981</v>
      </c>
      <c r="E107" s="200">
        <v>210387</v>
      </c>
      <c r="F107" s="205">
        <v>-1475</v>
      </c>
      <c r="G107" s="97">
        <v>-2</v>
      </c>
      <c r="H107" s="205">
        <v>-8406</v>
      </c>
      <c r="I107" s="35">
        <v>-4</v>
      </c>
    </row>
    <row r="108" spans="1:9" ht="12.75" customHeight="1" x14ac:dyDescent="0.2">
      <c r="A108" s="253">
        <v>665</v>
      </c>
      <c r="B108" s="203" t="s">
        <v>882</v>
      </c>
      <c r="C108" s="200">
        <v>17393</v>
      </c>
      <c r="D108" s="200">
        <v>52276</v>
      </c>
      <c r="E108" s="200">
        <v>94839</v>
      </c>
      <c r="F108" s="205">
        <v>-13503</v>
      </c>
      <c r="G108" s="97">
        <v>-43.7</v>
      </c>
      <c r="H108" s="205">
        <v>-42563</v>
      </c>
      <c r="I108" s="35">
        <v>-44.9</v>
      </c>
    </row>
    <row r="109" spans="1:9" ht="12.75" customHeight="1" x14ac:dyDescent="0.2">
      <c r="A109" s="253">
        <v>667</v>
      </c>
      <c r="B109" s="203" t="s">
        <v>783</v>
      </c>
      <c r="C109" s="200">
        <v>22962</v>
      </c>
      <c r="D109" s="200">
        <v>60688</v>
      </c>
      <c r="E109" s="200">
        <v>83705</v>
      </c>
      <c r="F109" s="205">
        <v>-6979</v>
      </c>
      <c r="G109" s="97">
        <v>-23.3</v>
      </c>
      <c r="H109" s="205">
        <v>-23017</v>
      </c>
      <c r="I109" s="35">
        <v>-27.5</v>
      </c>
    </row>
    <row r="110" spans="1:9" ht="12.75" customHeight="1" x14ac:dyDescent="0.2">
      <c r="A110" s="253">
        <v>669</v>
      </c>
      <c r="B110" s="203" t="s">
        <v>784</v>
      </c>
      <c r="C110" s="200">
        <v>1428965</v>
      </c>
      <c r="D110" s="200">
        <v>3732095</v>
      </c>
      <c r="E110" s="200">
        <v>4874116</v>
      </c>
      <c r="F110" s="205">
        <v>-281192</v>
      </c>
      <c r="G110" s="97">
        <v>-16.399999999999999</v>
      </c>
      <c r="H110" s="205">
        <v>-1142021</v>
      </c>
      <c r="I110" s="35">
        <v>-23.4</v>
      </c>
    </row>
    <row r="111" spans="1:9" ht="12.75" customHeight="1" x14ac:dyDescent="0.2">
      <c r="A111" s="253">
        <v>671</v>
      </c>
      <c r="B111" s="203" t="s">
        <v>1296</v>
      </c>
      <c r="C111" s="200">
        <v>88296</v>
      </c>
      <c r="D111" s="200">
        <v>315875</v>
      </c>
      <c r="E111" s="200">
        <v>454404</v>
      </c>
      <c r="F111" s="205">
        <v>-47866</v>
      </c>
      <c r="G111" s="97">
        <v>-35.200000000000003</v>
      </c>
      <c r="H111" s="205">
        <v>-138529</v>
      </c>
      <c r="I111" s="35">
        <v>-30.5</v>
      </c>
    </row>
    <row r="112" spans="1:9" ht="12.75" customHeight="1" x14ac:dyDescent="0.2">
      <c r="A112" s="253">
        <v>673</v>
      </c>
      <c r="B112" s="203" t="s">
        <v>1214</v>
      </c>
      <c r="C112" s="200">
        <v>115444</v>
      </c>
      <c r="D112" s="200">
        <v>380318</v>
      </c>
      <c r="E112" s="200">
        <v>479759</v>
      </c>
      <c r="F112" s="205">
        <v>-59796</v>
      </c>
      <c r="G112" s="97">
        <v>-34.1</v>
      </c>
      <c r="H112" s="205">
        <v>-99441</v>
      </c>
      <c r="I112" s="35">
        <v>-20.7</v>
      </c>
    </row>
    <row r="113" spans="1:9" ht="12.75" customHeight="1" x14ac:dyDescent="0.2">
      <c r="A113" s="253">
        <v>679</v>
      </c>
      <c r="B113" s="203" t="s">
        <v>1297</v>
      </c>
      <c r="C113" s="200">
        <v>346188</v>
      </c>
      <c r="D113" s="200">
        <v>1096874</v>
      </c>
      <c r="E113" s="200">
        <v>1304604</v>
      </c>
      <c r="F113" s="205">
        <v>-90284</v>
      </c>
      <c r="G113" s="97">
        <v>-20.7</v>
      </c>
      <c r="H113" s="205">
        <v>-207730</v>
      </c>
      <c r="I113" s="35">
        <v>-15.9</v>
      </c>
    </row>
    <row r="114" spans="1:9" ht="12.75" customHeight="1" x14ac:dyDescent="0.2">
      <c r="A114" s="253">
        <v>683</v>
      </c>
      <c r="B114" s="203" t="s">
        <v>1298</v>
      </c>
      <c r="C114" s="200">
        <v>330351</v>
      </c>
      <c r="D114" s="200">
        <v>954218</v>
      </c>
      <c r="E114" s="200">
        <v>996021</v>
      </c>
      <c r="F114" s="205">
        <v>18224</v>
      </c>
      <c r="G114" s="97">
        <v>5.8</v>
      </c>
      <c r="H114" s="205">
        <v>-41803</v>
      </c>
      <c r="I114" s="35">
        <v>-4.2</v>
      </c>
    </row>
    <row r="115" spans="1:9" ht="12.75" customHeight="1" x14ac:dyDescent="0.2">
      <c r="A115" s="253">
        <v>690</v>
      </c>
      <c r="B115" s="203" t="s">
        <v>910</v>
      </c>
      <c r="C115" s="200">
        <v>666335</v>
      </c>
      <c r="D115" s="200">
        <v>1732939</v>
      </c>
      <c r="E115" s="200">
        <v>2042602</v>
      </c>
      <c r="F115" s="205">
        <v>-27160</v>
      </c>
      <c r="G115" s="97">
        <v>-3.9</v>
      </c>
      <c r="H115" s="205">
        <v>-309663</v>
      </c>
      <c r="I115" s="35">
        <v>-15.2</v>
      </c>
    </row>
    <row r="116" spans="1:9" ht="12.75" customHeight="1" x14ac:dyDescent="0.2">
      <c r="A116" s="253">
        <v>701</v>
      </c>
      <c r="B116" s="203" t="s">
        <v>553</v>
      </c>
      <c r="C116" s="200">
        <v>65580</v>
      </c>
      <c r="D116" s="200">
        <v>192104</v>
      </c>
      <c r="E116" s="200">
        <v>195178</v>
      </c>
      <c r="F116" s="205">
        <v>-6420</v>
      </c>
      <c r="G116" s="97">
        <v>-8.9</v>
      </c>
      <c r="H116" s="205">
        <v>-3074</v>
      </c>
      <c r="I116" s="35">
        <v>-1.6</v>
      </c>
    </row>
    <row r="117" spans="1:9" ht="12.75" customHeight="1" x14ac:dyDescent="0.2">
      <c r="A117" s="253">
        <v>702</v>
      </c>
      <c r="B117" s="203" t="s">
        <v>554</v>
      </c>
      <c r="C117" s="200">
        <v>88242</v>
      </c>
      <c r="D117" s="200">
        <v>262760</v>
      </c>
      <c r="E117" s="200">
        <v>274166</v>
      </c>
      <c r="F117" s="205">
        <v>-15471</v>
      </c>
      <c r="G117" s="97">
        <v>-14.9</v>
      </c>
      <c r="H117" s="205">
        <v>-11406</v>
      </c>
      <c r="I117" s="35">
        <v>-4.2</v>
      </c>
    </row>
    <row r="118" spans="1:9" ht="12.75" customHeight="1" x14ac:dyDescent="0.2">
      <c r="A118" s="253">
        <v>703</v>
      </c>
      <c r="B118" s="203" t="s">
        <v>1057</v>
      </c>
      <c r="C118" s="200">
        <v>17521</v>
      </c>
      <c r="D118" s="200">
        <v>41752</v>
      </c>
      <c r="E118" s="200">
        <v>49255</v>
      </c>
      <c r="F118" s="205">
        <v>-5442</v>
      </c>
      <c r="G118" s="97">
        <v>-23.7</v>
      </c>
      <c r="H118" s="205">
        <v>-7503</v>
      </c>
      <c r="I118" s="35">
        <v>-15.2</v>
      </c>
    </row>
    <row r="119" spans="1:9" ht="12.75" customHeight="1" x14ac:dyDescent="0.2">
      <c r="A119" s="253">
        <v>704</v>
      </c>
      <c r="B119" s="203" t="s">
        <v>1058</v>
      </c>
      <c r="C119" s="200">
        <v>52355</v>
      </c>
      <c r="D119" s="200">
        <v>148105</v>
      </c>
      <c r="E119" s="200">
        <v>160367</v>
      </c>
      <c r="F119" s="205">
        <v>-2779</v>
      </c>
      <c r="G119" s="97">
        <v>-5</v>
      </c>
      <c r="H119" s="205">
        <v>-12262</v>
      </c>
      <c r="I119" s="35">
        <v>-7.6</v>
      </c>
    </row>
    <row r="120" spans="1:9" ht="12.75" customHeight="1" x14ac:dyDescent="0.2">
      <c r="A120" s="253">
        <v>705</v>
      </c>
      <c r="B120" s="203" t="s">
        <v>1059</v>
      </c>
      <c r="C120" s="200">
        <v>9233</v>
      </c>
      <c r="D120" s="200">
        <v>27019</v>
      </c>
      <c r="E120" s="200">
        <v>24950</v>
      </c>
      <c r="F120" s="205">
        <v>352</v>
      </c>
      <c r="G120" s="97">
        <v>4</v>
      </c>
      <c r="H120" s="205">
        <v>2069</v>
      </c>
      <c r="I120" s="35">
        <v>8.3000000000000007</v>
      </c>
    </row>
    <row r="121" spans="1:9" ht="12.75" customHeight="1" x14ac:dyDescent="0.2">
      <c r="A121" s="253">
        <v>706</v>
      </c>
      <c r="B121" s="203" t="s">
        <v>1060</v>
      </c>
      <c r="C121" s="200">
        <v>42550</v>
      </c>
      <c r="D121" s="200">
        <v>131337</v>
      </c>
      <c r="E121" s="200">
        <v>154798</v>
      </c>
      <c r="F121" s="205">
        <v>-12540</v>
      </c>
      <c r="G121" s="97">
        <v>-22.8</v>
      </c>
      <c r="H121" s="205">
        <v>-23461</v>
      </c>
      <c r="I121" s="35">
        <v>-15.2</v>
      </c>
    </row>
    <row r="122" spans="1:9" ht="12.75" customHeight="1" x14ac:dyDescent="0.2">
      <c r="A122" s="253">
        <v>707</v>
      </c>
      <c r="B122" s="203" t="s">
        <v>1061</v>
      </c>
      <c r="C122" s="200">
        <v>5130</v>
      </c>
      <c r="D122" s="200">
        <v>11582</v>
      </c>
      <c r="E122" s="200">
        <v>11779</v>
      </c>
      <c r="F122" s="205">
        <v>723</v>
      </c>
      <c r="G122" s="97">
        <v>16.399999999999999</v>
      </c>
      <c r="H122" s="205">
        <v>-197</v>
      </c>
      <c r="I122" s="35">
        <v>-1.7</v>
      </c>
    </row>
    <row r="123" spans="1:9" ht="12.75" customHeight="1" x14ac:dyDescent="0.2">
      <c r="A123" s="253">
        <v>708</v>
      </c>
      <c r="B123" s="203" t="s">
        <v>1062</v>
      </c>
      <c r="C123" s="200">
        <v>593765</v>
      </c>
      <c r="D123" s="200">
        <v>1863614</v>
      </c>
      <c r="E123" s="200">
        <v>1861685</v>
      </c>
      <c r="F123" s="205">
        <v>-20405</v>
      </c>
      <c r="G123" s="97">
        <v>-3.3</v>
      </c>
      <c r="H123" s="205">
        <v>1929</v>
      </c>
      <c r="I123" s="35">
        <v>0.1</v>
      </c>
    </row>
    <row r="124" spans="1:9" ht="12.75" customHeight="1" x14ac:dyDescent="0.2">
      <c r="A124" s="253">
        <v>709</v>
      </c>
      <c r="B124" s="203" t="s">
        <v>76</v>
      </c>
      <c r="C124" s="200">
        <v>162462</v>
      </c>
      <c r="D124" s="200">
        <v>489657</v>
      </c>
      <c r="E124" s="200">
        <v>491976</v>
      </c>
      <c r="F124" s="205">
        <v>-5118</v>
      </c>
      <c r="G124" s="97">
        <v>-3.1</v>
      </c>
      <c r="H124" s="205">
        <v>-2319</v>
      </c>
      <c r="I124" s="35">
        <v>-0.5</v>
      </c>
    </row>
    <row r="125" spans="1:9" ht="12.75" customHeight="1" x14ac:dyDescent="0.2">
      <c r="A125" s="253">
        <v>711</v>
      </c>
      <c r="B125" s="203" t="s">
        <v>77</v>
      </c>
      <c r="C125" s="200">
        <v>137072</v>
      </c>
      <c r="D125" s="200">
        <v>375261</v>
      </c>
      <c r="E125" s="200">
        <v>378312</v>
      </c>
      <c r="F125" s="205">
        <v>3574</v>
      </c>
      <c r="G125" s="97">
        <v>2.7</v>
      </c>
      <c r="H125" s="205">
        <v>-3051</v>
      </c>
      <c r="I125" s="35">
        <v>-0.8</v>
      </c>
    </row>
    <row r="126" spans="1:9" ht="12.75" customHeight="1" x14ac:dyDescent="0.2">
      <c r="A126" s="253">
        <v>732</v>
      </c>
      <c r="B126" s="203" t="s">
        <v>78</v>
      </c>
      <c r="C126" s="200">
        <v>1367906</v>
      </c>
      <c r="D126" s="200">
        <v>3919793</v>
      </c>
      <c r="E126" s="200">
        <v>3804008</v>
      </c>
      <c r="F126" s="205">
        <v>39758</v>
      </c>
      <c r="G126" s="97">
        <v>3</v>
      </c>
      <c r="H126" s="205">
        <v>115785</v>
      </c>
      <c r="I126" s="35">
        <v>3</v>
      </c>
    </row>
    <row r="127" spans="1:9" ht="12.75" customHeight="1" x14ac:dyDescent="0.2">
      <c r="A127" s="253">
        <v>734</v>
      </c>
      <c r="B127" s="203" t="s">
        <v>79</v>
      </c>
      <c r="C127" s="200">
        <v>447742</v>
      </c>
      <c r="D127" s="200">
        <v>1315063</v>
      </c>
      <c r="E127" s="200">
        <v>1392849</v>
      </c>
      <c r="F127" s="205">
        <v>-55131</v>
      </c>
      <c r="G127" s="97">
        <v>-11</v>
      </c>
      <c r="H127" s="205">
        <v>-77786</v>
      </c>
      <c r="I127" s="35">
        <v>-5.6</v>
      </c>
    </row>
    <row r="128" spans="1:9" ht="12.75" customHeight="1" x14ac:dyDescent="0.2">
      <c r="A128" s="253">
        <v>736</v>
      </c>
      <c r="B128" s="203" t="s">
        <v>80</v>
      </c>
      <c r="C128" s="200">
        <v>90476</v>
      </c>
      <c r="D128" s="200">
        <v>269544</v>
      </c>
      <c r="E128" s="200">
        <v>261207</v>
      </c>
      <c r="F128" s="205">
        <v>-1616</v>
      </c>
      <c r="G128" s="97">
        <v>-1.8</v>
      </c>
      <c r="H128" s="205">
        <v>8337</v>
      </c>
      <c r="I128" s="35">
        <v>3.2</v>
      </c>
    </row>
    <row r="129" spans="1:9" ht="12.75" customHeight="1" x14ac:dyDescent="0.2">
      <c r="A129" s="253">
        <v>738</v>
      </c>
      <c r="B129" s="203" t="s">
        <v>1164</v>
      </c>
      <c r="C129" s="200">
        <v>20059</v>
      </c>
      <c r="D129" s="200">
        <v>55121</v>
      </c>
      <c r="E129" s="200">
        <v>62623</v>
      </c>
      <c r="F129" s="205">
        <v>-3308</v>
      </c>
      <c r="G129" s="97">
        <v>-14.2</v>
      </c>
      <c r="H129" s="205">
        <v>-7502</v>
      </c>
      <c r="I129" s="35">
        <v>-12</v>
      </c>
    </row>
    <row r="130" spans="1:9" ht="12.75" customHeight="1" x14ac:dyDescent="0.2">
      <c r="A130" s="253">
        <v>740</v>
      </c>
      <c r="B130" s="203" t="s">
        <v>1473</v>
      </c>
      <c r="C130" s="200">
        <v>1261124</v>
      </c>
      <c r="D130" s="200">
        <v>3452184</v>
      </c>
      <c r="E130" s="200">
        <v>2901816</v>
      </c>
      <c r="F130" s="205">
        <v>372620</v>
      </c>
      <c r="G130" s="97">
        <v>41.9</v>
      </c>
      <c r="H130" s="205">
        <v>550368</v>
      </c>
      <c r="I130" s="35">
        <v>19</v>
      </c>
    </row>
    <row r="131" spans="1:9" ht="12.75" customHeight="1" x14ac:dyDescent="0.2">
      <c r="A131" s="253">
        <v>749</v>
      </c>
      <c r="B131" s="203" t="s">
        <v>1474</v>
      </c>
      <c r="C131" s="200">
        <v>1349475</v>
      </c>
      <c r="D131" s="200">
        <v>4811584</v>
      </c>
      <c r="E131" s="200">
        <v>4604625</v>
      </c>
      <c r="F131" s="205">
        <v>-203500</v>
      </c>
      <c r="G131" s="97">
        <v>-13.1</v>
      </c>
      <c r="H131" s="205">
        <v>206959</v>
      </c>
      <c r="I131" s="35">
        <v>4.5</v>
      </c>
    </row>
    <row r="132" spans="1:9" ht="12.75" customHeight="1" x14ac:dyDescent="0.2">
      <c r="A132" s="253">
        <v>751</v>
      </c>
      <c r="B132" s="203" t="s">
        <v>262</v>
      </c>
      <c r="C132" s="200">
        <v>260531</v>
      </c>
      <c r="D132" s="200">
        <v>775710</v>
      </c>
      <c r="E132" s="200">
        <v>875321</v>
      </c>
      <c r="F132" s="205">
        <v>-45366</v>
      </c>
      <c r="G132" s="97">
        <v>-14.8</v>
      </c>
      <c r="H132" s="205">
        <v>-99611</v>
      </c>
      <c r="I132" s="35">
        <v>-11.4</v>
      </c>
    </row>
    <row r="133" spans="1:9" ht="12.75" customHeight="1" x14ac:dyDescent="0.2">
      <c r="A133" s="253">
        <v>753</v>
      </c>
      <c r="B133" s="203" t="s">
        <v>263</v>
      </c>
      <c r="C133" s="200">
        <v>255319</v>
      </c>
      <c r="D133" s="200">
        <v>788686</v>
      </c>
      <c r="E133" s="200">
        <v>962368</v>
      </c>
      <c r="F133" s="205">
        <v>-69854</v>
      </c>
      <c r="G133" s="97">
        <v>-21.5</v>
      </c>
      <c r="H133" s="205">
        <v>-173682</v>
      </c>
      <c r="I133" s="35">
        <v>-18</v>
      </c>
    </row>
    <row r="134" spans="1:9" ht="12.75" customHeight="1" x14ac:dyDescent="0.2">
      <c r="A134" s="253">
        <v>755</v>
      </c>
      <c r="B134" s="203" t="s">
        <v>264</v>
      </c>
      <c r="C134" s="200">
        <v>781926</v>
      </c>
      <c r="D134" s="200">
        <v>2539316</v>
      </c>
      <c r="E134" s="200">
        <v>3061331</v>
      </c>
      <c r="F134" s="205">
        <v>-335611</v>
      </c>
      <c r="G134" s="97">
        <v>-30</v>
      </c>
      <c r="H134" s="205">
        <v>-522015</v>
      </c>
      <c r="I134" s="35">
        <v>-17.100000000000001</v>
      </c>
    </row>
    <row r="135" spans="1:9" ht="12.75" customHeight="1" x14ac:dyDescent="0.2">
      <c r="A135" s="253">
        <v>757</v>
      </c>
      <c r="B135" s="203" t="s">
        <v>265</v>
      </c>
      <c r="C135" s="200">
        <v>157575</v>
      </c>
      <c r="D135" s="200">
        <v>434638</v>
      </c>
      <c r="E135" s="200">
        <v>505250</v>
      </c>
      <c r="F135" s="205">
        <v>-18790</v>
      </c>
      <c r="G135" s="97">
        <v>-10.7</v>
      </c>
      <c r="H135" s="205">
        <v>-70612</v>
      </c>
      <c r="I135" s="35">
        <v>-14</v>
      </c>
    </row>
    <row r="136" spans="1:9" ht="12.75" customHeight="1" x14ac:dyDescent="0.2">
      <c r="A136" s="253">
        <v>759</v>
      </c>
      <c r="B136" s="203" t="s">
        <v>266</v>
      </c>
      <c r="C136" s="200">
        <v>22208</v>
      </c>
      <c r="D136" s="200">
        <v>60659</v>
      </c>
      <c r="E136" s="200">
        <v>79910</v>
      </c>
      <c r="F136" s="205">
        <v>-4376</v>
      </c>
      <c r="G136" s="97">
        <v>-16.5</v>
      </c>
      <c r="H136" s="205">
        <v>-19251</v>
      </c>
      <c r="I136" s="97">
        <v>-24.1</v>
      </c>
    </row>
    <row r="137" spans="1:9" ht="12.75" customHeight="1" x14ac:dyDescent="0.2">
      <c r="A137" s="253">
        <v>771</v>
      </c>
      <c r="B137" s="203" t="s">
        <v>1157</v>
      </c>
      <c r="C137" s="200">
        <v>143778</v>
      </c>
      <c r="D137" s="200">
        <v>403277</v>
      </c>
      <c r="E137" s="200">
        <v>506267</v>
      </c>
      <c r="F137" s="205">
        <v>-45810</v>
      </c>
      <c r="G137" s="97">
        <v>-24.2</v>
      </c>
      <c r="H137" s="205">
        <v>-102990</v>
      </c>
      <c r="I137" s="35">
        <v>-20.3</v>
      </c>
    </row>
    <row r="138" spans="1:9" ht="12.75" customHeight="1" x14ac:dyDescent="0.2">
      <c r="A138" s="253">
        <v>772</v>
      </c>
      <c r="B138" s="203" t="s">
        <v>128</v>
      </c>
      <c r="C138" s="200">
        <v>481037</v>
      </c>
      <c r="D138" s="200">
        <v>1371785</v>
      </c>
      <c r="E138" s="200">
        <v>1398455</v>
      </c>
      <c r="F138" s="205">
        <v>-32838</v>
      </c>
      <c r="G138" s="97">
        <v>-6.4</v>
      </c>
      <c r="H138" s="205">
        <v>-26670</v>
      </c>
      <c r="I138" s="35">
        <v>-1.9</v>
      </c>
    </row>
    <row r="139" spans="1:9" ht="12.75" customHeight="1" x14ac:dyDescent="0.2">
      <c r="A139" s="253">
        <v>779</v>
      </c>
      <c r="B139" s="203" t="s">
        <v>1047</v>
      </c>
      <c r="C139" s="200">
        <v>65865</v>
      </c>
      <c r="D139" s="200">
        <v>197589</v>
      </c>
      <c r="E139" s="200">
        <v>214150</v>
      </c>
      <c r="F139" s="205">
        <v>-15205</v>
      </c>
      <c r="G139" s="97">
        <v>-18.8</v>
      </c>
      <c r="H139" s="205">
        <v>-16561</v>
      </c>
      <c r="I139" s="35">
        <v>-7.7</v>
      </c>
    </row>
    <row r="140" spans="1:9" ht="12.75" customHeight="1" x14ac:dyDescent="0.2">
      <c r="A140" s="253">
        <v>781</v>
      </c>
      <c r="B140" s="203" t="s">
        <v>1048</v>
      </c>
      <c r="C140" s="200">
        <v>121536</v>
      </c>
      <c r="D140" s="200">
        <v>336951</v>
      </c>
      <c r="E140" s="200">
        <v>316283</v>
      </c>
      <c r="F140" s="205">
        <v>82464</v>
      </c>
      <c r="G140" s="97" t="s">
        <v>1769</v>
      </c>
      <c r="H140" s="205">
        <v>20668</v>
      </c>
      <c r="I140" s="35">
        <v>6.5</v>
      </c>
    </row>
    <row r="141" spans="1:9" ht="12.75" customHeight="1" x14ac:dyDescent="0.2">
      <c r="A141" s="253">
        <v>790</v>
      </c>
      <c r="B141" s="203" t="s">
        <v>472</v>
      </c>
      <c r="C141" s="200">
        <v>7893</v>
      </c>
      <c r="D141" s="200">
        <v>23232</v>
      </c>
      <c r="E141" s="200">
        <v>20008</v>
      </c>
      <c r="F141" s="205">
        <v>3010</v>
      </c>
      <c r="G141" s="97">
        <v>61.6</v>
      </c>
      <c r="H141" s="205">
        <v>3224</v>
      </c>
      <c r="I141" s="35">
        <v>16.100000000000001</v>
      </c>
    </row>
    <row r="142" spans="1:9" ht="12.75" customHeight="1" x14ac:dyDescent="0.2">
      <c r="A142" s="253">
        <v>801</v>
      </c>
      <c r="B142" s="203" t="s">
        <v>473</v>
      </c>
      <c r="C142" s="200">
        <v>511465</v>
      </c>
      <c r="D142" s="200">
        <v>1613651</v>
      </c>
      <c r="E142" s="200">
        <v>1562721</v>
      </c>
      <c r="F142" s="205">
        <v>-7531</v>
      </c>
      <c r="G142" s="97">
        <v>-1.5</v>
      </c>
      <c r="H142" s="205">
        <v>50930</v>
      </c>
      <c r="I142" s="35">
        <v>3.3</v>
      </c>
    </row>
    <row r="143" spans="1:9" ht="12.75" customHeight="1" x14ac:dyDescent="0.2">
      <c r="A143" s="253">
        <v>802</v>
      </c>
      <c r="B143" s="203" t="s">
        <v>474</v>
      </c>
      <c r="C143" s="200">
        <v>19673</v>
      </c>
      <c r="D143" s="200">
        <v>82038</v>
      </c>
      <c r="E143" s="200">
        <v>82457</v>
      </c>
      <c r="F143" s="205">
        <v>-2276</v>
      </c>
      <c r="G143" s="97">
        <v>-10.4</v>
      </c>
      <c r="H143" s="205">
        <v>-419</v>
      </c>
      <c r="I143" s="35">
        <v>-0.5</v>
      </c>
    </row>
    <row r="144" spans="1:9" ht="12.75" customHeight="1" x14ac:dyDescent="0.2">
      <c r="A144" s="253">
        <v>803</v>
      </c>
      <c r="B144" s="203" t="s">
        <v>831</v>
      </c>
      <c r="C144" s="200">
        <v>587326</v>
      </c>
      <c r="D144" s="200">
        <v>1894761</v>
      </c>
      <c r="E144" s="200">
        <v>2014061</v>
      </c>
      <c r="F144" s="205">
        <v>-81153</v>
      </c>
      <c r="G144" s="97">
        <v>-12.1</v>
      </c>
      <c r="H144" s="205">
        <v>-119300</v>
      </c>
      <c r="I144" s="35">
        <v>-5.9</v>
      </c>
    </row>
    <row r="145" spans="1:9" ht="12.75" customHeight="1" x14ac:dyDescent="0.2">
      <c r="A145" s="253">
        <v>804</v>
      </c>
      <c r="B145" s="203" t="s">
        <v>820</v>
      </c>
      <c r="C145" s="200">
        <v>537894</v>
      </c>
      <c r="D145" s="200">
        <v>1697100</v>
      </c>
      <c r="E145" s="200">
        <v>1606067</v>
      </c>
      <c r="F145" s="205">
        <v>9400</v>
      </c>
      <c r="G145" s="97">
        <v>1.8</v>
      </c>
      <c r="H145" s="205">
        <v>91033</v>
      </c>
      <c r="I145" s="35">
        <v>5.7</v>
      </c>
    </row>
    <row r="146" spans="1:9" ht="12.75" customHeight="1" x14ac:dyDescent="0.2">
      <c r="A146" s="253">
        <v>805</v>
      </c>
      <c r="B146" s="203" t="s">
        <v>601</v>
      </c>
      <c r="C146" s="200">
        <v>53248</v>
      </c>
      <c r="D146" s="200">
        <v>165079</v>
      </c>
      <c r="E146" s="200">
        <v>155177</v>
      </c>
      <c r="F146" s="205">
        <v>1348</v>
      </c>
      <c r="G146" s="97">
        <v>2.6</v>
      </c>
      <c r="H146" s="205">
        <v>9902</v>
      </c>
      <c r="I146" s="35">
        <v>6.4</v>
      </c>
    </row>
    <row r="147" spans="1:9" ht="12.75" customHeight="1" x14ac:dyDescent="0.2">
      <c r="A147" s="253">
        <v>806</v>
      </c>
      <c r="B147" s="203" t="s">
        <v>963</v>
      </c>
      <c r="C147" s="200">
        <v>624400</v>
      </c>
      <c r="D147" s="200">
        <v>1928567</v>
      </c>
      <c r="E147" s="200">
        <v>2045835</v>
      </c>
      <c r="F147" s="205">
        <v>-60099</v>
      </c>
      <c r="G147" s="97">
        <v>-8.8000000000000007</v>
      </c>
      <c r="H147" s="205">
        <v>-117268</v>
      </c>
      <c r="I147" s="35">
        <v>-5.7</v>
      </c>
    </row>
    <row r="148" spans="1:9" ht="12.75" customHeight="1" x14ac:dyDescent="0.2">
      <c r="A148" s="253">
        <v>807</v>
      </c>
      <c r="B148" s="203" t="s">
        <v>687</v>
      </c>
      <c r="C148" s="200">
        <v>76334</v>
      </c>
      <c r="D148" s="200">
        <v>265696</v>
      </c>
      <c r="E148" s="200">
        <v>282622</v>
      </c>
      <c r="F148" s="205">
        <v>-4825</v>
      </c>
      <c r="G148" s="97">
        <v>-5.9</v>
      </c>
      <c r="H148" s="205">
        <v>-16926</v>
      </c>
      <c r="I148" s="35">
        <v>-6</v>
      </c>
    </row>
    <row r="149" spans="1:9" ht="12.75" customHeight="1" x14ac:dyDescent="0.2">
      <c r="A149" s="253">
        <v>808</v>
      </c>
      <c r="B149" s="203" t="s">
        <v>383</v>
      </c>
      <c r="C149" s="200">
        <v>44892</v>
      </c>
      <c r="D149" s="200">
        <v>131989</v>
      </c>
      <c r="E149" s="200">
        <v>124967</v>
      </c>
      <c r="F149" s="205">
        <v>2677</v>
      </c>
      <c r="G149" s="97">
        <v>6.3</v>
      </c>
      <c r="H149" s="205">
        <v>7022</v>
      </c>
      <c r="I149" s="35">
        <v>5.6</v>
      </c>
    </row>
    <row r="150" spans="1:9" ht="12.75" customHeight="1" x14ac:dyDescent="0.2">
      <c r="A150" s="253">
        <v>809</v>
      </c>
      <c r="B150" s="203" t="s">
        <v>688</v>
      </c>
      <c r="C150" s="200">
        <v>612444</v>
      </c>
      <c r="D150" s="200">
        <v>1850082</v>
      </c>
      <c r="E150" s="200">
        <v>1814987</v>
      </c>
      <c r="F150" s="205">
        <v>-20402</v>
      </c>
      <c r="G150" s="97">
        <v>-3.2</v>
      </c>
      <c r="H150" s="205">
        <v>35095</v>
      </c>
      <c r="I150" s="35">
        <v>1.9</v>
      </c>
    </row>
    <row r="151" spans="1:9" ht="12.75" customHeight="1" x14ac:dyDescent="0.2">
      <c r="A151" s="253">
        <v>810</v>
      </c>
      <c r="B151" s="203" t="s">
        <v>689</v>
      </c>
      <c r="C151" s="200">
        <v>2528</v>
      </c>
      <c r="D151" s="200">
        <v>7348</v>
      </c>
      <c r="E151" s="200">
        <v>9529</v>
      </c>
      <c r="F151" s="205">
        <v>-613</v>
      </c>
      <c r="G151" s="97">
        <v>-19.5</v>
      </c>
      <c r="H151" s="205">
        <v>-2181</v>
      </c>
      <c r="I151" s="35">
        <v>-22.9</v>
      </c>
    </row>
    <row r="152" spans="1:9" ht="12.75" customHeight="1" x14ac:dyDescent="0.2">
      <c r="A152" s="253">
        <v>811</v>
      </c>
      <c r="B152" s="203" t="s">
        <v>382</v>
      </c>
      <c r="C152" s="200">
        <v>812058</v>
      </c>
      <c r="D152" s="200">
        <v>2693205</v>
      </c>
      <c r="E152" s="200">
        <v>2653062</v>
      </c>
      <c r="F152" s="205">
        <v>-85076</v>
      </c>
      <c r="G152" s="97">
        <v>-9.5</v>
      </c>
      <c r="H152" s="205">
        <v>40143</v>
      </c>
      <c r="I152" s="35">
        <v>1.5</v>
      </c>
    </row>
    <row r="153" spans="1:9" ht="12.75" customHeight="1" x14ac:dyDescent="0.2">
      <c r="A153" s="253">
        <v>812</v>
      </c>
      <c r="B153" s="203" t="s">
        <v>837</v>
      </c>
      <c r="C153" s="200">
        <v>289915</v>
      </c>
      <c r="D153" s="200">
        <v>947423</v>
      </c>
      <c r="E153" s="200">
        <v>980243</v>
      </c>
      <c r="F153" s="205">
        <v>-58750</v>
      </c>
      <c r="G153" s="97">
        <v>-16.8</v>
      </c>
      <c r="H153" s="205">
        <v>-32820</v>
      </c>
      <c r="I153" s="35">
        <v>-3.3</v>
      </c>
    </row>
    <row r="154" spans="1:9" ht="12.75" customHeight="1" x14ac:dyDescent="0.2">
      <c r="A154" s="253">
        <v>813</v>
      </c>
      <c r="B154" s="203" t="s">
        <v>838</v>
      </c>
      <c r="C154" s="200">
        <v>376342</v>
      </c>
      <c r="D154" s="200">
        <v>1086277</v>
      </c>
      <c r="E154" s="200">
        <v>1083786</v>
      </c>
      <c r="F154" s="205">
        <v>-9711</v>
      </c>
      <c r="G154" s="97">
        <v>-2.5</v>
      </c>
      <c r="H154" s="205">
        <v>2491</v>
      </c>
      <c r="I154" s="35">
        <v>0.2</v>
      </c>
    </row>
    <row r="155" spans="1:9" ht="12.75" customHeight="1" x14ac:dyDescent="0.2">
      <c r="A155" s="253">
        <v>814</v>
      </c>
      <c r="B155" s="203" t="s">
        <v>839</v>
      </c>
      <c r="C155" s="200">
        <v>173402</v>
      </c>
      <c r="D155" s="200">
        <v>534827</v>
      </c>
      <c r="E155" s="200">
        <v>501188</v>
      </c>
      <c r="F155" s="205">
        <v>206</v>
      </c>
      <c r="G155" s="97">
        <v>0.1</v>
      </c>
      <c r="H155" s="205">
        <v>33639</v>
      </c>
      <c r="I155" s="35">
        <v>6.7</v>
      </c>
    </row>
    <row r="156" spans="1:9" ht="12.75" customHeight="1" x14ac:dyDescent="0.2">
      <c r="A156" s="253">
        <v>815</v>
      </c>
      <c r="B156" s="203" t="s">
        <v>840</v>
      </c>
      <c r="C156" s="200">
        <v>223458</v>
      </c>
      <c r="D156" s="200">
        <v>630296</v>
      </c>
      <c r="E156" s="200">
        <v>620757</v>
      </c>
      <c r="F156" s="205">
        <v>-10476</v>
      </c>
      <c r="G156" s="97">
        <v>-4.5</v>
      </c>
      <c r="H156" s="205">
        <v>9539</v>
      </c>
      <c r="I156" s="35">
        <v>1.5</v>
      </c>
    </row>
    <row r="157" spans="1:9" ht="12.75" customHeight="1" x14ac:dyDescent="0.2">
      <c r="A157" s="253">
        <v>816</v>
      </c>
      <c r="B157" s="203" t="s">
        <v>27</v>
      </c>
      <c r="C157" s="200">
        <v>920142</v>
      </c>
      <c r="D157" s="200">
        <v>2576109</v>
      </c>
      <c r="E157" s="200">
        <v>2554560</v>
      </c>
      <c r="F157" s="205">
        <v>-26229</v>
      </c>
      <c r="G157" s="97">
        <v>-2.8</v>
      </c>
      <c r="H157" s="205">
        <v>21549</v>
      </c>
      <c r="I157" s="35">
        <v>0.8</v>
      </c>
    </row>
    <row r="158" spans="1:9" ht="12.75" customHeight="1" x14ac:dyDescent="0.2">
      <c r="A158" s="253">
        <v>817</v>
      </c>
      <c r="B158" s="203" t="s">
        <v>230</v>
      </c>
      <c r="C158" s="200">
        <v>51713</v>
      </c>
      <c r="D158" s="200">
        <v>154932</v>
      </c>
      <c r="E158" s="200">
        <v>176969</v>
      </c>
      <c r="F158" s="205">
        <v>-21546</v>
      </c>
      <c r="G158" s="97">
        <v>-29.4</v>
      </c>
      <c r="H158" s="205">
        <v>-22037</v>
      </c>
      <c r="I158" s="35">
        <v>-12.5</v>
      </c>
    </row>
    <row r="159" spans="1:9" ht="12.75" customHeight="1" x14ac:dyDescent="0.2">
      <c r="A159" s="253">
        <v>818</v>
      </c>
      <c r="B159" s="203" t="s">
        <v>231</v>
      </c>
      <c r="C159" s="200">
        <v>159065</v>
      </c>
      <c r="D159" s="200">
        <v>465861</v>
      </c>
      <c r="E159" s="200">
        <v>458486</v>
      </c>
      <c r="F159" s="205">
        <v>-6845</v>
      </c>
      <c r="G159" s="97">
        <v>-4.0999999999999996</v>
      </c>
      <c r="H159" s="205">
        <v>7375</v>
      </c>
      <c r="I159" s="35">
        <v>1.6</v>
      </c>
    </row>
    <row r="160" spans="1:9" ht="12.75" customHeight="1" x14ac:dyDescent="0.2">
      <c r="A160" s="253">
        <v>819</v>
      </c>
      <c r="B160" s="203" t="s">
        <v>232</v>
      </c>
      <c r="C160" s="200">
        <v>256081</v>
      </c>
      <c r="D160" s="200">
        <v>722869</v>
      </c>
      <c r="E160" s="200">
        <v>697143</v>
      </c>
      <c r="F160" s="205">
        <v>3144</v>
      </c>
      <c r="G160" s="97">
        <v>1.2</v>
      </c>
      <c r="H160" s="205">
        <v>25726</v>
      </c>
      <c r="I160" s="35">
        <v>3.7</v>
      </c>
    </row>
    <row r="161" spans="1:11" ht="12.75" customHeight="1" x14ac:dyDescent="0.2">
      <c r="A161" s="253">
        <v>820</v>
      </c>
      <c r="B161" s="203" t="s">
        <v>233</v>
      </c>
      <c r="C161" s="200">
        <v>365828</v>
      </c>
      <c r="D161" s="200">
        <v>1085924</v>
      </c>
      <c r="E161" s="200">
        <v>1136128</v>
      </c>
      <c r="F161" s="205">
        <v>-38042</v>
      </c>
      <c r="G161" s="97">
        <v>-9.4</v>
      </c>
      <c r="H161" s="205">
        <v>-50204</v>
      </c>
      <c r="I161" s="35">
        <v>-4.4000000000000004</v>
      </c>
    </row>
    <row r="162" spans="1:11" ht="12.75" customHeight="1" x14ac:dyDescent="0.2">
      <c r="A162" s="253">
        <v>823</v>
      </c>
      <c r="B162" s="203" t="s">
        <v>234</v>
      </c>
      <c r="C162" s="200">
        <v>44593</v>
      </c>
      <c r="D162" s="200">
        <v>127165</v>
      </c>
      <c r="E162" s="200">
        <v>132315</v>
      </c>
      <c r="F162" s="205">
        <v>-3856</v>
      </c>
      <c r="G162" s="97">
        <v>-8</v>
      </c>
      <c r="H162" s="205">
        <v>-5150</v>
      </c>
      <c r="I162" s="35">
        <v>-3.9</v>
      </c>
    </row>
    <row r="163" spans="1:11" ht="12.75" customHeight="1" x14ac:dyDescent="0.2">
      <c r="A163" s="253">
        <v>829</v>
      </c>
      <c r="B163" s="203" t="s">
        <v>70</v>
      </c>
      <c r="C163" s="200">
        <v>1946528</v>
      </c>
      <c r="D163" s="200">
        <v>5543114</v>
      </c>
      <c r="E163" s="200">
        <v>5364048</v>
      </c>
      <c r="F163" s="205">
        <v>71647</v>
      </c>
      <c r="G163" s="97">
        <v>3.8</v>
      </c>
      <c r="H163" s="205">
        <v>179066</v>
      </c>
      <c r="I163" s="35">
        <v>3.3</v>
      </c>
    </row>
    <row r="164" spans="1:11" ht="12.75" customHeight="1" x14ac:dyDescent="0.2">
      <c r="A164" s="253">
        <v>831</v>
      </c>
      <c r="B164" s="203" t="s">
        <v>1158</v>
      </c>
      <c r="C164" s="200">
        <v>51370</v>
      </c>
      <c r="D164" s="200">
        <v>145039</v>
      </c>
      <c r="E164" s="200">
        <v>141985</v>
      </c>
      <c r="F164" s="205">
        <v>3381</v>
      </c>
      <c r="G164" s="97">
        <v>7</v>
      </c>
      <c r="H164" s="205">
        <v>3054</v>
      </c>
      <c r="I164" s="35">
        <v>2.2000000000000002</v>
      </c>
    </row>
    <row r="165" spans="1:11" ht="12.75" customHeight="1" x14ac:dyDescent="0.2">
      <c r="A165" s="253">
        <v>832</v>
      </c>
      <c r="B165" s="203" t="s">
        <v>1159</v>
      </c>
      <c r="C165" s="200">
        <v>1517754</v>
      </c>
      <c r="D165" s="200">
        <v>4385522</v>
      </c>
      <c r="E165" s="200">
        <v>4341322</v>
      </c>
      <c r="F165" s="205">
        <v>-29946</v>
      </c>
      <c r="G165" s="97">
        <v>-1.9</v>
      </c>
      <c r="H165" s="205">
        <v>44200</v>
      </c>
      <c r="I165" s="35">
        <v>1</v>
      </c>
    </row>
    <row r="166" spans="1:11" ht="12.75" customHeight="1" x14ac:dyDescent="0.2">
      <c r="A166" s="253">
        <v>833</v>
      </c>
      <c r="B166" s="203" t="s">
        <v>1418</v>
      </c>
      <c r="C166" s="200">
        <v>59023</v>
      </c>
      <c r="D166" s="200">
        <v>164464</v>
      </c>
      <c r="E166" s="200">
        <v>174460</v>
      </c>
      <c r="F166" s="205">
        <v>-6441</v>
      </c>
      <c r="G166" s="97">
        <v>-9.8000000000000007</v>
      </c>
      <c r="H166" s="205">
        <v>-9996</v>
      </c>
      <c r="I166" s="35">
        <v>-5.7</v>
      </c>
    </row>
    <row r="167" spans="1:11" ht="12.75" customHeight="1" x14ac:dyDescent="0.2">
      <c r="A167" s="253">
        <v>834</v>
      </c>
      <c r="B167" s="203" t="s">
        <v>1018</v>
      </c>
      <c r="C167" s="200">
        <v>3430470</v>
      </c>
      <c r="D167" s="200">
        <v>10269445</v>
      </c>
      <c r="E167" s="200">
        <v>9182987</v>
      </c>
      <c r="F167" s="205">
        <v>-33783</v>
      </c>
      <c r="G167" s="97">
        <v>-1</v>
      </c>
      <c r="H167" s="205">
        <v>1086458</v>
      </c>
      <c r="I167" s="35">
        <v>11.8</v>
      </c>
    </row>
    <row r="168" spans="1:11" ht="12.75" customHeight="1" x14ac:dyDescent="0.2">
      <c r="A168" s="253">
        <v>835</v>
      </c>
      <c r="B168" s="203" t="s">
        <v>1292</v>
      </c>
      <c r="C168" s="200">
        <v>376487</v>
      </c>
      <c r="D168" s="200">
        <v>1100927</v>
      </c>
      <c r="E168" s="200">
        <v>1071795</v>
      </c>
      <c r="F168" s="205">
        <v>4169</v>
      </c>
      <c r="G168" s="97">
        <v>1.1000000000000001</v>
      </c>
      <c r="H168" s="205">
        <v>29132</v>
      </c>
      <c r="I168" s="35">
        <v>2.7</v>
      </c>
    </row>
    <row r="169" spans="1:11" ht="12.75" customHeight="1" x14ac:dyDescent="0.2">
      <c r="A169" s="253">
        <v>839</v>
      </c>
      <c r="B169" s="203" t="s">
        <v>1293</v>
      </c>
      <c r="C169" s="200">
        <v>1159535</v>
      </c>
      <c r="D169" s="200">
        <v>3345242</v>
      </c>
      <c r="E169" s="200">
        <v>3373641</v>
      </c>
      <c r="F169" s="205">
        <v>-123808</v>
      </c>
      <c r="G169" s="97">
        <v>-9.6</v>
      </c>
      <c r="H169" s="205">
        <v>-28399</v>
      </c>
      <c r="I169" s="35">
        <v>-0.8</v>
      </c>
    </row>
    <row r="170" spans="1:11" ht="12.75" customHeight="1" x14ac:dyDescent="0.2">
      <c r="A170" s="253">
        <v>841</v>
      </c>
      <c r="B170" s="203" t="s">
        <v>1294</v>
      </c>
      <c r="C170" s="200">
        <v>332125</v>
      </c>
      <c r="D170" s="200">
        <v>909889</v>
      </c>
      <c r="E170" s="200">
        <v>887972</v>
      </c>
      <c r="F170" s="205">
        <v>38466</v>
      </c>
      <c r="G170" s="97">
        <v>13.1</v>
      </c>
      <c r="H170" s="205">
        <v>21917</v>
      </c>
      <c r="I170" s="35">
        <v>2.5</v>
      </c>
    </row>
    <row r="171" spans="1:11" ht="12.75" customHeight="1" x14ac:dyDescent="0.2">
      <c r="A171" s="253">
        <v>842</v>
      </c>
      <c r="B171" s="203" t="s">
        <v>1295</v>
      </c>
      <c r="C171" s="200">
        <v>479304</v>
      </c>
      <c r="D171" s="200">
        <v>1408318</v>
      </c>
      <c r="E171" s="200">
        <v>1527223</v>
      </c>
      <c r="F171" s="205">
        <v>-83041</v>
      </c>
      <c r="G171" s="97">
        <v>-14.8</v>
      </c>
      <c r="H171" s="205">
        <v>-118905</v>
      </c>
      <c r="I171" s="35">
        <v>-7.8</v>
      </c>
    </row>
    <row r="172" spans="1:11" ht="12.75" customHeight="1" x14ac:dyDescent="0.2">
      <c r="A172" s="253">
        <v>843</v>
      </c>
      <c r="B172" s="203" t="s">
        <v>92</v>
      </c>
      <c r="C172" s="200">
        <v>414465</v>
      </c>
      <c r="D172" s="200">
        <v>1202453</v>
      </c>
      <c r="E172" s="200">
        <v>1181386</v>
      </c>
      <c r="F172" s="205">
        <v>-13166</v>
      </c>
      <c r="G172" s="97">
        <v>-3.1</v>
      </c>
      <c r="H172" s="205">
        <v>21067</v>
      </c>
      <c r="I172" s="35">
        <v>1.8</v>
      </c>
    </row>
    <row r="173" spans="1:11" ht="12.75" customHeight="1" x14ac:dyDescent="0.2">
      <c r="A173" s="253">
        <v>844</v>
      </c>
      <c r="B173" s="203" t="s">
        <v>93</v>
      </c>
      <c r="C173" s="200">
        <v>689927</v>
      </c>
      <c r="D173" s="200">
        <v>1995026</v>
      </c>
      <c r="E173" s="200">
        <v>2020393</v>
      </c>
      <c r="F173" s="205">
        <v>-45448</v>
      </c>
      <c r="G173" s="97">
        <v>-6.2</v>
      </c>
      <c r="H173" s="205">
        <v>-25367</v>
      </c>
      <c r="I173" s="35">
        <v>-1.3</v>
      </c>
    </row>
    <row r="174" spans="1:11" ht="12.75" customHeight="1" x14ac:dyDescent="0.2">
      <c r="A174" s="253">
        <v>845</v>
      </c>
      <c r="B174" s="203" t="s">
        <v>94</v>
      </c>
      <c r="C174" s="200">
        <v>333248</v>
      </c>
      <c r="D174" s="200">
        <v>899946</v>
      </c>
      <c r="E174" s="200">
        <v>911936</v>
      </c>
      <c r="F174" s="205">
        <v>12070</v>
      </c>
      <c r="G174" s="97">
        <v>3.8</v>
      </c>
      <c r="H174" s="205">
        <v>-11990</v>
      </c>
      <c r="I174" s="35">
        <v>-1.3</v>
      </c>
      <c r="K174" s="373"/>
    </row>
    <row r="175" spans="1:11" ht="12.75" customHeight="1" x14ac:dyDescent="0.2">
      <c r="A175" s="253">
        <v>846</v>
      </c>
      <c r="B175" s="203" t="s">
        <v>1123</v>
      </c>
      <c r="C175" s="200">
        <v>363879</v>
      </c>
      <c r="D175" s="200">
        <v>1021149</v>
      </c>
      <c r="E175" s="200">
        <v>1030363</v>
      </c>
      <c r="F175" s="205">
        <v>-56994</v>
      </c>
      <c r="G175" s="97">
        <v>-13.5</v>
      </c>
      <c r="H175" s="205">
        <v>-9214</v>
      </c>
      <c r="I175" s="35">
        <v>-0.9</v>
      </c>
    </row>
    <row r="176" spans="1:11" ht="12.75" customHeight="1" x14ac:dyDescent="0.2">
      <c r="A176" s="253">
        <v>847</v>
      </c>
      <c r="B176" s="203" t="s">
        <v>1331</v>
      </c>
      <c r="C176" s="200">
        <v>80508</v>
      </c>
      <c r="D176" s="200">
        <v>230157</v>
      </c>
      <c r="E176" s="200">
        <v>258247</v>
      </c>
      <c r="F176" s="205">
        <v>-21184</v>
      </c>
      <c r="G176" s="97">
        <v>-20.8</v>
      </c>
      <c r="H176" s="205">
        <v>-28090</v>
      </c>
      <c r="I176" s="35">
        <v>-10.9</v>
      </c>
    </row>
    <row r="177" spans="1:9" ht="12.75" customHeight="1" x14ac:dyDescent="0.2">
      <c r="A177" s="253">
        <v>848</v>
      </c>
      <c r="B177" s="203" t="s">
        <v>235</v>
      </c>
      <c r="C177" s="200">
        <v>74036</v>
      </c>
      <c r="D177" s="200">
        <v>206449</v>
      </c>
      <c r="E177" s="200">
        <v>220845</v>
      </c>
      <c r="F177" s="205">
        <v>-8657</v>
      </c>
      <c r="G177" s="97">
        <v>-10.5</v>
      </c>
      <c r="H177" s="205">
        <v>-14396</v>
      </c>
      <c r="I177" s="35">
        <v>-6.5</v>
      </c>
    </row>
    <row r="178" spans="1:9" ht="12.75" customHeight="1" x14ac:dyDescent="0.2">
      <c r="A178" s="253">
        <v>849</v>
      </c>
      <c r="B178" s="203" t="s">
        <v>236</v>
      </c>
      <c r="C178" s="200">
        <v>377535</v>
      </c>
      <c r="D178" s="200">
        <v>957161</v>
      </c>
      <c r="E178" s="200">
        <v>938959</v>
      </c>
      <c r="F178" s="205">
        <v>1043</v>
      </c>
      <c r="G178" s="97">
        <v>0.3</v>
      </c>
      <c r="H178" s="205">
        <v>18202</v>
      </c>
      <c r="I178" s="35">
        <v>1.9</v>
      </c>
    </row>
    <row r="179" spans="1:9" ht="12.75" customHeight="1" x14ac:dyDescent="0.2">
      <c r="A179" s="253">
        <v>850</v>
      </c>
      <c r="B179" s="203" t="s">
        <v>1417</v>
      </c>
      <c r="C179" s="200">
        <v>19334</v>
      </c>
      <c r="D179" s="200">
        <v>65631</v>
      </c>
      <c r="E179" s="200">
        <v>57631</v>
      </c>
      <c r="F179" s="205">
        <v>-687</v>
      </c>
      <c r="G179" s="97">
        <v>-3.4</v>
      </c>
      <c r="H179" s="205">
        <v>8000</v>
      </c>
      <c r="I179" s="35">
        <v>13.9</v>
      </c>
    </row>
    <row r="180" spans="1:9" ht="12.75" customHeight="1" x14ac:dyDescent="0.2">
      <c r="A180" s="253">
        <v>851</v>
      </c>
      <c r="B180" s="203" t="s">
        <v>1091</v>
      </c>
      <c r="C180" s="200">
        <v>93707</v>
      </c>
      <c r="D180" s="200">
        <v>243487</v>
      </c>
      <c r="E180" s="200">
        <v>267642</v>
      </c>
      <c r="F180" s="205">
        <v>-13981</v>
      </c>
      <c r="G180" s="97">
        <v>-13</v>
      </c>
      <c r="H180" s="205">
        <v>-24155</v>
      </c>
      <c r="I180" s="35">
        <v>-9</v>
      </c>
    </row>
    <row r="181" spans="1:9" ht="12.75" customHeight="1" x14ac:dyDescent="0.2">
      <c r="A181" s="253">
        <v>852</v>
      </c>
      <c r="B181" s="203" t="s">
        <v>1092</v>
      </c>
      <c r="C181" s="200">
        <v>544010</v>
      </c>
      <c r="D181" s="200">
        <v>1556320</v>
      </c>
      <c r="E181" s="200">
        <v>1589654</v>
      </c>
      <c r="F181" s="205">
        <v>-22959</v>
      </c>
      <c r="G181" s="97">
        <v>-4</v>
      </c>
      <c r="H181" s="205">
        <v>-33334</v>
      </c>
      <c r="I181" s="35">
        <v>-2.1</v>
      </c>
    </row>
    <row r="182" spans="1:9" ht="12.75" customHeight="1" x14ac:dyDescent="0.2">
      <c r="A182" s="253">
        <v>853</v>
      </c>
      <c r="B182" s="203" t="s">
        <v>19</v>
      </c>
      <c r="C182" s="200">
        <v>2417925</v>
      </c>
      <c r="D182" s="200">
        <v>7198628</v>
      </c>
      <c r="E182" s="200">
        <v>7368399</v>
      </c>
      <c r="F182" s="205">
        <v>-265938</v>
      </c>
      <c r="G182" s="97">
        <v>-9.9</v>
      </c>
      <c r="H182" s="205">
        <v>-169771</v>
      </c>
      <c r="I182" s="35">
        <v>-2.2999999999999998</v>
      </c>
    </row>
    <row r="183" spans="1:9" ht="12.75" customHeight="1" x14ac:dyDescent="0.2">
      <c r="A183" s="253">
        <v>854</v>
      </c>
      <c r="B183" s="203" t="s">
        <v>295</v>
      </c>
      <c r="C183" s="200">
        <v>67821</v>
      </c>
      <c r="D183" s="200">
        <v>211804</v>
      </c>
      <c r="E183" s="200">
        <v>245143</v>
      </c>
      <c r="F183" s="205">
        <v>-31864</v>
      </c>
      <c r="G183" s="97">
        <v>-32</v>
      </c>
      <c r="H183" s="205">
        <v>-33339</v>
      </c>
      <c r="I183" s="35">
        <v>-13.6</v>
      </c>
    </row>
    <row r="184" spans="1:9" ht="12.75" customHeight="1" x14ac:dyDescent="0.2">
      <c r="A184" s="253">
        <v>859</v>
      </c>
      <c r="B184" s="203" t="s">
        <v>296</v>
      </c>
      <c r="C184" s="200">
        <v>1497035</v>
      </c>
      <c r="D184" s="200">
        <v>4250165</v>
      </c>
      <c r="E184" s="200">
        <v>4118845</v>
      </c>
      <c r="F184" s="205">
        <v>-33284</v>
      </c>
      <c r="G184" s="97">
        <v>-2.2000000000000002</v>
      </c>
      <c r="H184" s="205">
        <v>131320</v>
      </c>
      <c r="I184" s="35">
        <v>3.2</v>
      </c>
    </row>
    <row r="185" spans="1:9" ht="12.75" customHeight="1" x14ac:dyDescent="0.2">
      <c r="A185" s="253">
        <v>860</v>
      </c>
      <c r="B185" s="203" t="s">
        <v>297</v>
      </c>
      <c r="C185" s="200">
        <v>133088</v>
      </c>
      <c r="D185" s="200">
        <v>384277</v>
      </c>
      <c r="E185" s="200">
        <v>360067</v>
      </c>
      <c r="F185" s="205">
        <v>1679</v>
      </c>
      <c r="G185" s="97">
        <v>1.3</v>
      </c>
      <c r="H185" s="205">
        <v>24210</v>
      </c>
      <c r="I185" s="35">
        <v>6.7</v>
      </c>
    </row>
    <row r="186" spans="1:9" ht="12.75" customHeight="1" x14ac:dyDescent="0.2">
      <c r="A186" s="253">
        <v>861</v>
      </c>
      <c r="B186" s="203" t="s">
        <v>298</v>
      </c>
      <c r="C186" s="200">
        <v>3188106</v>
      </c>
      <c r="D186" s="200">
        <v>9026926</v>
      </c>
      <c r="E186" s="200">
        <v>8450418</v>
      </c>
      <c r="F186" s="205">
        <v>120254</v>
      </c>
      <c r="G186" s="97">
        <v>3.9</v>
      </c>
      <c r="H186" s="205">
        <v>576508</v>
      </c>
      <c r="I186" s="35">
        <v>6.8</v>
      </c>
    </row>
    <row r="187" spans="1:9" ht="12.75" customHeight="1" x14ac:dyDescent="0.2">
      <c r="A187" s="253">
        <v>862</v>
      </c>
      <c r="B187" s="203" t="s">
        <v>10</v>
      </c>
      <c r="C187" s="200">
        <v>292184</v>
      </c>
      <c r="D187" s="200">
        <v>887899</v>
      </c>
      <c r="E187" s="200">
        <v>928175</v>
      </c>
      <c r="F187" s="205">
        <v>-21462</v>
      </c>
      <c r="G187" s="97">
        <v>-6.8</v>
      </c>
      <c r="H187" s="205">
        <v>-40276</v>
      </c>
      <c r="I187" s="35">
        <v>-4.3</v>
      </c>
    </row>
    <row r="188" spans="1:9" ht="12.75" customHeight="1" x14ac:dyDescent="0.2">
      <c r="A188" s="253">
        <v>863</v>
      </c>
      <c r="B188" s="203" t="s">
        <v>1496</v>
      </c>
      <c r="C188" s="200">
        <v>1726472</v>
      </c>
      <c r="D188" s="200">
        <v>5032563</v>
      </c>
      <c r="E188" s="200">
        <v>4875895</v>
      </c>
      <c r="F188" s="205">
        <v>37531</v>
      </c>
      <c r="G188" s="97">
        <v>2.2000000000000002</v>
      </c>
      <c r="H188" s="205">
        <v>156668</v>
      </c>
      <c r="I188" s="35">
        <v>3.2</v>
      </c>
    </row>
    <row r="189" spans="1:9" ht="12.75" customHeight="1" x14ac:dyDescent="0.2">
      <c r="A189" s="253">
        <v>864</v>
      </c>
      <c r="B189" s="203" t="s">
        <v>1081</v>
      </c>
      <c r="C189" s="200">
        <v>835343</v>
      </c>
      <c r="D189" s="200">
        <v>2472826</v>
      </c>
      <c r="E189" s="200">
        <v>2591371</v>
      </c>
      <c r="F189" s="205">
        <v>-82287</v>
      </c>
      <c r="G189" s="97">
        <v>-9</v>
      </c>
      <c r="H189" s="205">
        <v>-118545</v>
      </c>
      <c r="I189" s="35">
        <v>-4.5999999999999996</v>
      </c>
    </row>
    <row r="190" spans="1:9" ht="12.75" customHeight="1" x14ac:dyDescent="0.2">
      <c r="A190" s="253">
        <v>865</v>
      </c>
      <c r="B190" s="203" t="s">
        <v>1082</v>
      </c>
      <c r="C190" s="200">
        <v>1802046</v>
      </c>
      <c r="D190" s="200">
        <v>5227985</v>
      </c>
      <c r="E190" s="200">
        <v>5093319</v>
      </c>
      <c r="F190" s="205">
        <v>-63334</v>
      </c>
      <c r="G190" s="97">
        <v>-3.4</v>
      </c>
      <c r="H190" s="205">
        <v>134666</v>
      </c>
      <c r="I190" s="35">
        <v>2.6</v>
      </c>
    </row>
    <row r="191" spans="1:9" ht="12.75" customHeight="1" x14ac:dyDescent="0.2">
      <c r="A191" s="253">
        <v>869</v>
      </c>
      <c r="B191" s="203" t="s">
        <v>510</v>
      </c>
      <c r="C191" s="200">
        <v>1458116</v>
      </c>
      <c r="D191" s="200">
        <v>4267091</v>
      </c>
      <c r="E191" s="200">
        <v>4168565</v>
      </c>
      <c r="F191" s="205">
        <v>-898</v>
      </c>
      <c r="G191" s="97">
        <v>-0.1</v>
      </c>
      <c r="H191" s="205">
        <v>98526</v>
      </c>
      <c r="I191" s="35">
        <v>2.4</v>
      </c>
    </row>
    <row r="192" spans="1:9" ht="12.75" customHeight="1" x14ac:dyDescent="0.2">
      <c r="A192" s="253">
        <v>871</v>
      </c>
      <c r="B192" s="203" t="s">
        <v>511</v>
      </c>
      <c r="C192" s="200">
        <v>1232533</v>
      </c>
      <c r="D192" s="200">
        <v>3556081</v>
      </c>
      <c r="E192" s="200">
        <v>3356477</v>
      </c>
      <c r="F192" s="205">
        <v>-63127</v>
      </c>
      <c r="G192" s="97">
        <v>-4.9000000000000004</v>
      </c>
      <c r="H192" s="205">
        <v>199604</v>
      </c>
      <c r="I192" s="35">
        <v>5.9</v>
      </c>
    </row>
    <row r="193" spans="1:9" ht="12.75" customHeight="1" x14ac:dyDescent="0.2">
      <c r="A193" s="253">
        <v>872</v>
      </c>
      <c r="B193" s="203" t="s">
        <v>747</v>
      </c>
      <c r="C193" s="200">
        <v>1373991</v>
      </c>
      <c r="D193" s="200">
        <v>3875422</v>
      </c>
      <c r="E193" s="200">
        <v>3677102</v>
      </c>
      <c r="F193" s="205">
        <v>19825</v>
      </c>
      <c r="G193" s="97">
        <v>1.5</v>
      </c>
      <c r="H193" s="205">
        <v>198320</v>
      </c>
      <c r="I193" s="35">
        <v>5.4</v>
      </c>
    </row>
    <row r="194" spans="1:9" ht="12.75" customHeight="1" x14ac:dyDescent="0.2">
      <c r="A194" s="253">
        <v>873</v>
      </c>
      <c r="B194" s="203" t="s">
        <v>1421</v>
      </c>
      <c r="C194" s="200">
        <v>302537</v>
      </c>
      <c r="D194" s="200">
        <v>873909</v>
      </c>
      <c r="E194" s="200">
        <v>927930</v>
      </c>
      <c r="F194" s="205">
        <v>-26831</v>
      </c>
      <c r="G194" s="97">
        <v>-8.1</v>
      </c>
      <c r="H194" s="205">
        <v>-54021</v>
      </c>
      <c r="I194" s="35">
        <v>-5.8</v>
      </c>
    </row>
    <row r="195" spans="1:9" ht="12.75" customHeight="1" x14ac:dyDescent="0.2">
      <c r="A195" s="253">
        <v>874</v>
      </c>
      <c r="B195" s="203" t="s">
        <v>1422</v>
      </c>
      <c r="C195" s="200">
        <v>156213</v>
      </c>
      <c r="D195" s="200">
        <v>498980</v>
      </c>
      <c r="E195" s="200">
        <v>532288</v>
      </c>
      <c r="F195" s="205">
        <v>-31993</v>
      </c>
      <c r="G195" s="97">
        <v>-17</v>
      </c>
      <c r="H195" s="205">
        <v>-33308</v>
      </c>
      <c r="I195" s="35">
        <v>-6.3</v>
      </c>
    </row>
    <row r="196" spans="1:9" ht="12.75" customHeight="1" x14ac:dyDescent="0.2">
      <c r="A196" s="253">
        <v>875</v>
      </c>
      <c r="B196" s="203" t="s">
        <v>210</v>
      </c>
      <c r="C196" s="200">
        <v>1072412</v>
      </c>
      <c r="D196" s="200">
        <v>3236753</v>
      </c>
      <c r="E196" s="200">
        <v>3329850</v>
      </c>
      <c r="F196" s="205">
        <v>-111225</v>
      </c>
      <c r="G196" s="97">
        <v>-9.4</v>
      </c>
      <c r="H196" s="205">
        <v>-93097</v>
      </c>
      <c r="I196" s="35">
        <v>-2.8</v>
      </c>
    </row>
    <row r="197" spans="1:9" ht="12.75" customHeight="1" x14ac:dyDescent="0.2">
      <c r="A197" s="253">
        <v>876</v>
      </c>
      <c r="B197" s="203" t="s">
        <v>1316</v>
      </c>
      <c r="C197" s="200">
        <v>38706</v>
      </c>
      <c r="D197" s="200">
        <v>119571</v>
      </c>
      <c r="E197" s="200">
        <v>128342</v>
      </c>
      <c r="F197" s="205">
        <v>-8305</v>
      </c>
      <c r="G197" s="97">
        <v>-17.7</v>
      </c>
      <c r="H197" s="205">
        <v>-8771</v>
      </c>
      <c r="I197" s="35">
        <v>-6.8</v>
      </c>
    </row>
    <row r="198" spans="1:9" ht="12.75" customHeight="1" x14ac:dyDescent="0.2">
      <c r="A198" s="253">
        <v>877</v>
      </c>
      <c r="B198" s="203" t="s">
        <v>1423</v>
      </c>
      <c r="C198" s="200">
        <v>254155</v>
      </c>
      <c r="D198" s="200">
        <v>814056</v>
      </c>
      <c r="E198" s="200">
        <v>873065</v>
      </c>
      <c r="F198" s="205">
        <v>-46269</v>
      </c>
      <c r="G198" s="97">
        <v>-15.4</v>
      </c>
      <c r="H198" s="205">
        <v>-59009</v>
      </c>
      <c r="I198" s="35">
        <v>-6.8</v>
      </c>
    </row>
    <row r="199" spans="1:9" ht="12.75" customHeight="1" x14ac:dyDescent="0.2">
      <c r="A199" s="253">
        <v>878</v>
      </c>
      <c r="B199" s="203" t="s">
        <v>1424</v>
      </c>
      <c r="C199" s="200">
        <v>150366</v>
      </c>
      <c r="D199" s="200">
        <v>407484</v>
      </c>
      <c r="E199" s="200">
        <v>422694</v>
      </c>
      <c r="F199" s="205">
        <v>-12894</v>
      </c>
      <c r="G199" s="97">
        <v>-7.9</v>
      </c>
      <c r="H199" s="205">
        <v>-15210</v>
      </c>
      <c r="I199" s="35">
        <v>-3.6</v>
      </c>
    </row>
    <row r="200" spans="1:9" ht="12.75" customHeight="1" x14ac:dyDescent="0.2">
      <c r="A200" s="253">
        <v>881</v>
      </c>
      <c r="B200" s="203" t="s">
        <v>1425</v>
      </c>
      <c r="C200" s="200">
        <v>200611</v>
      </c>
      <c r="D200" s="200">
        <v>495997</v>
      </c>
      <c r="E200" s="200">
        <v>605402</v>
      </c>
      <c r="F200" s="205">
        <v>14925</v>
      </c>
      <c r="G200" s="97">
        <v>8</v>
      </c>
      <c r="H200" s="205">
        <v>-109405</v>
      </c>
      <c r="I200" s="35">
        <v>-18.100000000000001</v>
      </c>
    </row>
    <row r="201" spans="1:9" ht="12.75" customHeight="1" x14ac:dyDescent="0.2">
      <c r="A201" s="253">
        <v>882</v>
      </c>
      <c r="B201" s="203" t="s">
        <v>1426</v>
      </c>
      <c r="C201" s="200">
        <v>126287</v>
      </c>
      <c r="D201" s="200">
        <v>319377</v>
      </c>
      <c r="E201" s="200">
        <v>226940</v>
      </c>
      <c r="F201" s="205">
        <v>-18339</v>
      </c>
      <c r="G201" s="97">
        <v>-12.7</v>
      </c>
      <c r="H201" s="205">
        <v>92437</v>
      </c>
      <c r="I201" s="97">
        <v>40.700000000000003</v>
      </c>
    </row>
    <row r="202" spans="1:9" ht="12.75" customHeight="1" x14ac:dyDescent="0.2">
      <c r="A202" s="253">
        <v>883</v>
      </c>
      <c r="B202" s="203" t="s">
        <v>530</v>
      </c>
      <c r="C202" s="200">
        <v>2255960</v>
      </c>
      <c r="D202" s="200">
        <v>6861982</v>
      </c>
      <c r="E202" s="200">
        <v>9130453</v>
      </c>
      <c r="F202" s="205">
        <v>-1515647</v>
      </c>
      <c r="G202" s="97">
        <v>-40.200000000000003</v>
      </c>
      <c r="H202" s="205">
        <v>-2268471</v>
      </c>
      <c r="I202" s="35">
        <v>-24.8</v>
      </c>
    </row>
    <row r="203" spans="1:9" ht="12.75" customHeight="1" x14ac:dyDescent="0.2">
      <c r="A203" s="253">
        <v>884</v>
      </c>
      <c r="B203" s="203" t="s">
        <v>987</v>
      </c>
      <c r="C203" s="200">
        <v>4264176</v>
      </c>
      <c r="D203" s="200">
        <v>12188601</v>
      </c>
      <c r="E203" s="200">
        <v>11888660</v>
      </c>
      <c r="F203" s="205">
        <v>-58274</v>
      </c>
      <c r="G203" s="97">
        <v>-1.3</v>
      </c>
      <c r="H203" s="205">
        <v>299941</v>
      </c>
      <c r="I203" s="35">
        <v>2.5</v>
      </c>
    </row>
    <row r="204" spans="1:9" ht="12.75" customHeight="1" x14ac:dyDescent="0.2">
      <c r="A204" s="253">
        <v>885</v>
      </c>
      <c r="B204" s="203" t="s">
        <v>988</v>
      </c>
      <c r="C204" s="200">
        <v>3808575</v>
      </c>
      <c r="D204" s="200">
        <v>10502900</v>
      </c>
      <c r="E204" s="200">
        <v>9394430</v>
      </c>
      <c r="F204" s="205">
        <v>91934</v>
      </c>
      <c r="G204" s="97">
        <v>2.5</v>
      </c>
      <c r="H204" s="205">
        <v>1108470</v>
      </c>
      <c r="I204" s="35">
        <v>11.8</v>
      </c>
    </row>
    <row r="205" spans="1:9" ht="12.75" customHeight="1" x14ac:dyDescent="0.2">
      <c r="A205" s="253">
        <v>886</v>
      </c>
      <c r="B205" s="203" t="s">
        <v>989</v>
      </c>
      <c r="C205" s="200">
        <v>56087</v>
      </c>
      <c r="D205" s="200">
        <v>189080</v>
      </c>
      <c r="E205" s="200">
        <v>167766</v>
      </c>
      <c r="F205" s="205">
        <v>-26143</v>
      </c>
      <c r="G205" s="97">
        <v>-31.8</v>
      </c>
      <c r="H205" s="205">
        <v>21314</v>
      </c>
      <c r="I205" s="35">
        <v>12.7</v>
      </c>
    </row>
    <row r="206" spans="1:9" ht="12.75" customHeight="1" x14ac:dyDescent="0.2">
      <c r="A206" s="253">
        <v>887</v>
      </c>
      <c r="B206" s="203" t="s">
        <v>990</v>
      </c>
      <c r="C206" s="200">
        <v>634213</v>
      </c>
      <c r="D206" s="200">
        <v>1710384</v>
      </c>
      <c r="E206" s="200">
        <v>1457346</v>
      </c>
      <c r="F206" s="205">
        <v>76857</v>
      </c>
      <c r="G206" s="97">
        <v>13.8</v>
      </c>
      <c r="H206" s="205">
        <v>253038</v>
      </c>
      <c r="I206" s="35">
        <v>17.399999999999999</v>
      </c>
    </row>
    <row r="207" spans="1:9" ht="12.75" customHeight="1" x14ac:dyDescent="0.2">
      <c r="A207" s="253">
        <v>888</v>
      </c>
      <c r="B207" s="203" t="s">
        <v>991</v>
      </c>
      <c r="C207" s="200">
        <v>191604</v>
      </c>
      <c r="D207" s="200">
        <v>574358</v>
      </c>
      <c r="E207" s="200">
        <v>584900</v>
      </c>
      <c r="F207" s="205">
        <v>-24516</v>
      </c>
      <c r="G207" s="97">
        <v>-11.3</v>
      </c>
      <c r="H207" s="205">
        <v>-10542</v>
      </c>
      <c r="I207" s="35">
        <v>-1.8</v>
      </c>
    </row>
    <row r="208" spans="1:9" ht="12.75" customHeight="1" x14ac:dyDescent="0.2">
      <c r="A208" s="253">
        <v>889</v>
      </c>
      <c r="B208" s="203" t="s">
        <v>1310</v>
      </c>
      <c r="C208" s="200">
        <v>378386</v>
      </c>
      <c r="D208" s="200">
        <v>977575</v>
      </c>
      <c r="E208" s="200">
        <v>933978</v>
      </c>
      <c r="F208" s="205">
        <v>10786</v>
      </c>
      <c r="G208" s="97">
        <v>2.9</v>
      </c>
      <c r="H208" s="205">
        <v>43597</v>
      </c>
      <c r="I208" s="35">
        <v>4.7</v>
      </c>
    </row>
    <row r="209" spans="1:9" ht="12.75" customHeight="1" x14ac:dyDescent="0.2">
      <c r="A209" s="253">
        <v>891</v>
      </c>
      <c r="B209" s="203" t="s">
        <v>581</v>
      </c>
      <c r="C209" s="200">
        <v>22</v>
      </c>
      <c r="D209" s="200">
        <v>980</v>
      </c>
      <c r="E209" s="200">
        <v>7387</v>
      </c>
      <c r="F209" s="205">
        <v>-3737</v>
      </c>
      <c r="G209" s="97">
        <v>-99.4</v>
      </c>
      <c r="H209" s="205">
        <v>-6407</v>
      </c>
      <c r="I209" s="97">
        <v>-86.7</v>
      </c>
    </row>
    <row r="210" spans="1:9" ht="12.75" customHeight="1" x14ac:dyDescent="0.2">
      <c r="A210" s="253">
        <v>896</v>
      </c>
      <c r="B210" s="203" t="s">
        <v>1311</v>
      </c>
      <c r="C210" s="200">
        <v>779841</v>
      </c>
      <c r="D210" s="200">
        <v>2303270</v>
      </c>
      <c r="E210" s="200">
        <v>2315973</v>
      </c>
      <c r="F210" s="205">
        <v>-43836</v>
      </c>
      <c r="G210" s="97">
        <v>-5.3</v>
      </c>
      <c r="H210" s="205">
        <v>-12703</v>
      </c>
      <c r="I210" s="35">
        <v>-0.5</v>
      </c>
    </row>
    <row r="211" spans="1:9" ht="12.75" customHeight="1" x14ac:dyDescent="0.2">
      <c r="A211" s="253">
        <v>901</v>
      </c>
      <c r="B211" s="203" t="s">
        <v>456</v>
      </c>
      <c r="C211" s="200">
        <v>516254</v>
      </c>
      <c r="D211" s="200">
        <v>1529131</v>
      </c>
      <c r="E211" s="200">
        <v>1279687</v>
      </c>
      <c r="F211" s="205">
        <v>67146</v>
      </c>
      <c r="G211" s="97">
        <v>15</v>
      </c>
      <c r="H211" s="205">
        <v>249444</v>
      </c>
      <c r="I211" s="35">
        <v>19.5</v>
      </c>
    </row>
    <row r="212" spans="1:9" ht="12.75" customHeight="1" x14ac:dyDescent="0.2">
      <c r="A212" s="253">
        <v>903</v>
      </c>
      <c r="B212" s="203" t="s">
        <v>457</v>
      </c>
      <c r="C212" s="200">
        <v>10462</v>
      </c>
      <c r="D212" s="200">
        <v>31117</v>
      </c>
      <c r="E212" s="200">
        <v>21701</v>
      </c>
      <c r="F212" s="205">
        <v>2497</v>
      </c>
      <c r="G212" s="97">
        <v>31.3</v>
      </c>
      <c r="H212" s="205">
        <v>9416</v>
      </c>
      <c r="I212" s="35">
        <v>43.4</v>
      </c>
    </row>
    <row r="213" spans="1:9" ht="12.75" customHeight="1" x14ac:dyDescent="0.2">
      <c r="A213" s="253">
        <v>904</v>
      </c>
      <c r="B213" s="203" t="s">
        <v>531</v>
      </c>
      <c r="C213" s="200" t="s">
        <v>1768</v>
      </c>
      <c r="D213" s="200" t="s">
        <v>1768</v>
      </c>
      <c r="E213" s="200">
        <v>8335048</v>
      </c>
      <c r="F213" s="205">
        <v>-2702033</v>
      </c>
      <c r="G213" s="97" t="s">
        <v>1769</v>
      </c>
      <c r="H213" s="205">
        <v>-8335048</v>
      </c>
      <c r="I213" s="97" t="s">
        <v>1769</v>
      </c>
    </row>
    <row r="214" spans="1:9" ht="12.75" customHeight="1" x14ac:dyDescent="0.2">
      <c r="A214" s="253">
        <v>905</v>
      </c>
      <c r="B214" s="203" t="s">
        <v>1718</v>
      </c>
      <c r="C214" s="200">
        <v>57</v>
      </c>
      <c r="D214" s="200">
        <v>85</v>
      </c>
      <c r="E214" s="200" t="s">
        <v>1768</v>
      </c>
      <c r="F214" s="205">
        <v>57</v>
      </c>
      <c r="G214" s="97" t="s">
        <v>1769</v>
      </c>
      <c r="H214" s="205">
        <v>85</v>
      </c>
      <c r="I214" s="97" t="s">
        <v>1769</v>
      </c>
    </row>
    <row r="215" spans="1:9" ht="12.75" customHeight="1" x14ac:dyDescent="0.2">
      <c r="A215" s="253">
        <v>906</v>
      </c>
      <c r="B215" s="203" t="s">
        <v>1719</v>
      </c>
      <c r="C215" s="200">
        <v>4054998</v>
      </c>
      <c r="D215" s="200">
        <v>10613995</v>
      </c>
      <c r="E215" s="200" t="s">
        <v>1768</v>
      </c>
      <c r="F215" s="205">
        <v>4054998</v>
      </c>
      <c r="G215" s="97" t="s">
        <v>1769</v>
      </c>
      <c r="H215" s="205">
        <v>10613995</v>
      </c>
      <c r="I215" s="97" t="s">
        <v>1769</v>
      </c>
    </row>
    <row r="216" spans="1:9" ht="12.75" customHeight="1" x14ac:dyDescent="0.2">
      <c r="A216" s="253">
        <v>907</v>
      </c>
      <c r="B216" s="203" t="s">
        <v>1720</v>
      </c>
      <c r="C216" s="200">
        <v>2070000</v>
      </c>
      <c r="D216" s="200">
        <v>5986000</v>
      </c>
      <c r="E216" s="200" t="s">
        <v>1768</v>
      </c>
      <c r="F216" s="205">
        <v>2070000</v>
      </c>
      <c r="G216" s="97" t="s">
        <v>1769</v>
      </c>
      <c r="H216" s="205">
        <v>5986000</v>
      </c>
      <c r="I216" s="97" t="s">
        <v>1769</v>
      </c>
    </row>
    <row r="217" spans="1:9" ht="12.75" customHeight="1" x14ac:dyDescent="0.2">
      <c r="A217" s="78"/>
      <c r="B217" s="57" t="s">
        <v>475</v>
      </c>
      <c r="C217" s="52">
        <v>80851921</v>
      </c>
      <c r="D217" s="52">
        <v>235393370</v>
      </c>
      <c r="E217" s="52">
        <v>234746614</v>
      </c>
      <c r="F217" s="33">
        <v>-3663433</v>
      </c>
      <c r="G217" s="34">
        <v>-4.3</v>
      </c>
      <c r="H217" s="33">
        <v>646756</v>
      </c>
      <c r="I217" s="34">
        <v>0.3</v>
      </c>
    </row>
    <row r="218" spans="1:9" s="128" customFormat="1" x14ac:dyDescent="0.2">
      <c r="A218" s="229" t="s">
        <v>583</v>
      </c>
      <c r="B218" s="255"/>
    </row>
    <row r="219" spans="1:9" ht="25.5" customHeight="1" x14ac:dyDescent="0.2">
      <c r="A219" s="466" t="s">
        <v>1693</v>
      </c>
      <c r="B219" s="466"/>
      <c r="C219" s="466"/>
      <c r="D219" s="466"/>
      <c r="E219" s="466"/>
      <c r="F219" s="466"/>
      <c r="G219" s="466"/>
      <c r="H219" s="466"/>
      <c r="I219" s="466"/>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3/2016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1694</v>
      </c>
      <c r="B1" s="489"/>
      <c r="C1" s="489"/>
      <c r="D1" s="489"/>
      <c r="E1" s="489"/>
      <c r="F1" s="489"/>
      <c r="G1" s="489"/>
      <c r="H1" s="489"/>
      <c r="I1" s="489"/>
    </row>
    <row r="2" spans="1:9" s="64" customFormat="1" ht="20.100000000000001" customHeight="1" x14ac:dyDescent="0.3">
      <c r="A2" s="490" t="s">
        <v>1572</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1464</v>
      </c>
      <c r="B4" s="486" t="s">
        <v>1234</v>
      </c>
      <c r="C4" s="449">
        <v>2016</v>
      </c>
      <c r="D4" s="450"/>
      <c r="E4" s="130">
        <v>2015</v>
      </c>
      <c r="F4" s="431" t="s">
        <v>131</v>
      </c>
      <c r="G4" s="431"/>
      <c r="H4" s="430" t="s">
        <v>131</v>
      </c>
      <c r="I4" s="431"/>
    </row>
    <row r="5" spans="1:9" ht="27" customHeight="1" x14ac:dyDescent="0.2">
      <c r="A5" s="483"/>
      <c r="B5" s="487"/>
      <c r="C5" s="130" t="s">
        <v>1172</v>
      </c>
      <c r="D5" s="449" t="s">
        <v>1758</v>
      </c>
      <c r="E5" s="451"/>
      <c r="F5" s="452" t="s">
        <v>1759</v>
      </c>
      <c r="G5" s="451"/>
      <c r="H5" s="452" t="s">
        <v>1760</v>
      </c>
      <c r="I5" s="450"/>
    </row>
    <row r="6" spans="1:9" s="182" customFormat="1" ht="12.75" customHeight="1" x14ac:dyDescent="0.2">
      <c r="A6" s="485"/>
      <c r="B6" s="487"/>
      <c r="C6" s="430" t="s">
        <v>529</v>
      </c>
      <c r="D6" s="431"/>
      <c r="E6" s="432"/>
      <c r="F6" s="202" t="s">
        <v>525</v>
      </c>
      <c r="G6" s="360" t="s">
        <v>535</v>
      </c>
      <c r="H6" s="202" t="s">
        <v>525</v>
      </c>
      <c r="I6" s="360" t="s">
        <v>535</v>
      </c>
    </row>
    <row r="7" spans="1:9" ht="12.75" customHeight="1" x14ac:dyDescent="0.2">
      <c r="B7" s="248"/>
    </row>
    <row r="8" spans="1:9" ht="12.75" customHeight="1" x14ac:dyDescent="0.2">
      <c r="A8" s="256">
        <v>0</v>
      </c>
      <c r="B8" s="257" t="s">
        <v>1130</v>
      </c>
      <c r="C8" s="200">
        <v>84233</v>
      </c>
      <c r="D8" s="200">
        <v>249059</v>
      </c>
      <c r="E8" s="200">
        <v>295237</v>
      </c>
      <c r="F8" s="139">
        <v>-13420</v>
      </c>
      <c r="G8" s="60">
        <v>-13.7</v>
      </c>
      <c r="H8" s="139">
        <v>-46178</v>
      </c>
      <c r="I8" s="60">
        <v>-15.6</v>
      </c>
    </row>
    <row r="9" spans="1:9" ht="12.75" customHeight="1" x14ac:dyDescent="0.2">
      <c r="A9" s="256">
        <v>1</v>
      </c>
      <c r="B9" s="257" t="s">
        <v>725</v>
      </c>
      <c r="C9" s="200">
        <v>689274</v>
      </c>
      <c r="D9" s="200">
        <v>1997810</v>
      </c>
      <c r="E9" s="200">
        <v>2197227</v>
      </c>
      <c r="F9" s="139">
        <v>-121444</v>
      </c>
      <c r="G9" s="60">
        <v>-15</v>
      </c>
      <c r="H9" s="139">
        <v>-199417</v>
      </c>
      <c r="I9" s="60">
        <v>-9.1</v>
      </c>
    </row>
    <row r="10" spans="1:9" ht="12.75" customHeight="1" x14ac:dyDescent="0.2">
      <c r="A10" s="256">
        <v>2</v>
      </c>
      <c r="B10" s="257" t="s">
        <v>625</v>
      </c>
      <c r="C10" s="200">
        <v>689695</v>
      </c>
      <c r="D10" s="200">
        <v>1925212</v>
      </c>
      <c r="E10" s="200">
        <v>2104870</v>
      </c>
      <c r="F10" s="139">
        <v>-82274</v>
      </c>
      <c r="G10" s="60">
        <v>-10.7</v>
      </c>
      <c r="H10" s="139">
        <v>-179658</v>
      </c>
      <c r="I10" s="60">
        <v>-8.5</v>
      </c>
    </row>
    <row r="11" spans="1:9" ht="12.75" customHeight="1" x14ac:dyDescent="0.2">
      <c r="A11" s="256">
        <v>3</v>
      </c>
      <c r="B11" s="257" t="s">
        <v>626</v>
      </c>
      <c r="C11" s="200">
        <v>173833</v>
      </c>
      <c r="D11" s="200">
        <v>503634</v>
      </c>
      <c r="E11" s="200">
        <v>508316</v>
      </c>
      <c r="F11" s="139">
        <v>-15412</v>
      </c>
      <c r="G11" s="60">
        <v>-8.1</v>
      </c>
      <c r="H11" s="139">
        <v>-4682</v>
      </c>
      <c r="I11" s="60">
        <v>-0.9</v>
      </c>
    </row>
    <row r="12" spans="1:9" ht="12.75" customHeight="1" x14ac:dyDescent="0.2">
      <c r="A12" s="256">
        <v>4</v>
      </c>
      <c r="B12" s="257" t="s">
        <v>1022</v>
      </c>
      <c r="C12" s="200">
        <v>677872</v>
      </c>
      <c r="D12" s="200">
        <v>1837730</v>
      </c>
      <c r="E12" s="200">
        <v>2196940</v>
      </c>
      <c r="F12" s="139">
        <v>-149769</v>
      </c>
      <c r="G12" s="60">
        <v>-18.100000000000001</v>
      </c>
      <c r="H12" s="139">
        <v>-359210</v>
      </c>
      <c r="I12" s="60">
        <v>-16.399999999999999</v>
      </c>
    </row>
    <row r="13" spans="1:9" ht="12.75" customHeight="1" x14ac:dyDescent="0.2">
      <c r="A13" s="256">
        <v>5</v>
      </c>
      <c r="B13" s="257" t="s">
        <v>1023</v>
      </c>
      <c r="C13" s="200">
        <v>463006</v>
      </c>
      <c r="D13" s="200">
        <v>1334936</v>
      </c>
      <c r="E13" s="200">
        <v>1305038</v>
      </c>
      <c r="F13" s="139">
        <v>6098</v>
      </c>
      <c r="G13" s="60">
        <v>1.3</v>
      </c>
      <c r="H13" s="139">
        <v>29898</v>
      </c>
      <c r="I13" s="60">
        <v>2.2999999999999998</v>
      </c>
    </row>
    <row r="14" spans="1:9" ht="12.75" customHeight="1" x14ac:dyDescent="0.2">
      <c r="A14" s="256">
        <v>6</v>
      </c>
      <c r="B14" s="257" t="s">
        <v>1024</v>
      </c>
      <c r="C14" s="200">
        <v>167919</v>
      </c>
      <c r="D14" s="200">
        <v>461581</v>
      </c>
      <c r="E14" s="200">
        <v>447243</v>
      </c>
      <c r="F14" s="139">
        <v>7869</v>
      </c>
      <c r="G14" s="60">
        <v>4.9000000000000004</v>
      </c>
      <c r="H14" s="139">
        <v>14338</v>
      </c>
      <c r="I14" s="60">
        <v>3.2</v>
      </c>
    </row>
    <row r="15" spans="1:9" ht="12.75" customHeight="1" x14ac:dyDescent="0.2">
      <c r="A15" s="256">
        <v>7</v>
      </c>
      <c r="B15" s="257" t="s">
        <v>1025</v>
      </c>
      <c r="C15" s="200">
        <v>623743</v>
      </c>
      <c r="D15" s="200">
        <v>1939081</v>
      </c>
      <c r="E15" s="200">
        <v>1949011</v>
      </c>
      <c r="F15" s="139">
        <v>-40194</v>
      </c>
      <c r="G15" s="60">
        <v>-6.1</v>
      </c>
      <c r="H15" s="139">
        <v>-9930</v>
      </c>
      <c r="I15" s="60">
        <v>-0.5</v>
      </c>
    </row>
    <row r="16" spans="1:9" ht="12.75" customHeight="1" x14ac:dyDescent="0.2">
      <c r="A16" s="256">
        <v>8</v>
      </c>
      <c r="B16" s="257" t="s">
        <v>996</v>
      </c>
      <c r="C16" s="200">
        <v>293178</v>
      </c>
      <c r="D16" s="200">
        <v>879830</v>
      </c>
      <c r="E16" s="200">
        <v>954084</v>
      </c>
      <c r="F16" s="139">
        <v>-40204</v>
      </c>
      <c r="G16" s="60">
        <v>-12.1</v>
      </c>
      <c r="H16" s="139">
        <v>-74254</v>
      </c>
      <c r="I16" s="60">
        <v>-7.8</v>
      </c>
    </row>
    <row r="17" spans="1:9" ht="12.75" customHeight="1" x14ac:dyDescent="0.2">
      <c r="A17" s="256">
        <v>9</v>
      </c>
      <c r="B17" s="257" t="s">
        <v>997</v>
      </c>
      <c r="C17" s="200">
        <v>439361</v>
      </c>
      <c r="D17" s="200">
        <v>1243421</v>
      </c>
      <c r="E17" s="200">
        <v>1226843</v>
      </c>
      <c r="F17" s="139">
        <v>-3028</v>
      </c>
      <c r="G17" s="60">
        <v>-0.7</v>
      </c>
      <c r="H17" s="139">
        <v>16578</v>
      </c>
      <c r="I17" s="60">
        <v>1.4</v>
      </c>
    </row>
    <row r="18" spans="1:9" ht="12.75" customHeight="1" x14ac:dyDescent="0.2">
      <c r="A18" s="186">
        <v>11</v>
      </c>
      <c r="B18" s="257" t="s">
        <v>1449</v>
      </c>
      <c r="C18" s="200">
        <v>413557</v>
      </c>
      <c r="D18" s="200">
        <v>1098656</v>
      </c>
      <c r="E18" s="200">
        <v>1058254</v>
      </c>
      <c r="F18" s="139">
        <v>-7202</v>
      </c>
      <c r="G18" s="60">
        <v>-1.7</v>
      </c>
      <c r="H18" s="139">
        <v>40402</v>
      </c>
      <c r="I18" s="60">
        <v>3.8</v>
      </c>
    </row>
    <row r="19" spans="1:9" ht="12.75" customHeight="1" x14ac:dyDescent="0.2">
      <c r="A19" s="186">
        <v>12</v>
      </c>
      <c r="B19" s="257" t="s">
        <v>998</v>
      </c>
      <c r="C19" s="200">
        <v>397663</v>
      </c>
      <c r="D19" s="200">
        <v>1140853</v>
      </c>
      <c r="E19" s="200">
        <v>993086</v>
      </c>
      <c r="F19" s="139">
        <v>37500</v>
      </c>
      <c r="G19" s="60">
        <v>10.4</v>
      </c>
      <c r="H19" s="139">
        <v>147767</v>
      </c>
      <c r="I19" s="60">
        <v>14.9</v>
      </c>
    </row>
    <row r="20" spans="1:9" ht="12.75" customHeight="1" x14ac:dyDescent="0.2">
      <c r="A20" s="186">
        <v>21</v>
      </c>
      <c r="B20" s="257" t="s">
        <v>1044</v>
      </c>
      <c r="C20" s="200">
        <v>28938</v>
      </c>
      <c r="D20" s="200">
        <v>89206</v>
      </c>
      <c r="E20" s="200">
        <v>107156</v>
      </c>
      <c r="F20" s="139">
        <v>-4384</v>
      </c>
      <c r="G20" s="60">
        <v>-13.2</v>
      </c>
      <c r="H20" s="139">
        <v>-17950</v>
      </c>
      <c r="I20" s="60">
        <v>-16.8</v>
      </c>
    </row>
    <row r="21" spans="1:9" ht="12.75" customHeight="1" x14ac:dyDescent="0.2">
      <c r="A21" s="186">
        <v>22</v>
      </c>
      <c r="B21" s="257" t="s">
        <v>1045</v>
      </c>
      <c r="C21" s="200">
        <v>26230</v>
      </c>
      <c r="D21" s="200">
        <v>55195</v>
      </c>
      <c r="E21" s="200">
        <v>75431</v>
      </c>
      <c r="F21" s="139">
        <v>-5180</v>
      </c>
      <c r="G21" s="60">
        <v>-16.5</v>
      </c>
      <c r="H21" s="139">
        <v>-20236</v>
      </c>
      <c r="I21" s="60">
        <v>-26.8</v>
      </c>
    </row>
    <row r="22" spans="1:9" ht="12.75" customHeight="1" x14ac:dyDescent="0.2">
      <c r="A22" s="186">
        <v>23</v>
      </c>
      <c r="B22" s="257" t="s">
        <v>1506</v>
      </c>
      <c r="C22" s="200">
        <v>129793</v>
      </c>
      <c r="D22" s="200">
        <v>381190</v>
      </c>
      <c r="E22" s="200">
        <v>406619</v>
      </c>
      <c r="F22" s="139">
        <v>-12571</v>
      </c>
      <c r="G22" s="60">
        <v>-8.8000000000000007</v>
      </c>
      <c r="H22" s="139">
        <v>-25429</v>
      </c>
      <c r="I22" s="60">
        <v>-6.3</v>
      </c>
    </row>
    <row r="23" spans="1:9" ht="12.75" customHeight="1" x14ac:dyDescent="0.2">
      <c r="A23" s="186">
        <v>24</v>
      </c>
      <c r="B23" s="257" t="s">
        <v>1507</v>
      </c>
      <c r="C23" s="200">
        <v>203295</v>
      </c>
      <c r="D23" s="200">
        <v>569284</v>
      </c>
      <c r="E23" s="200">
        <v>566676</v>
      </c>
      <c r="F23" s="139">
        <v>-4896</v>
      </c>
      <c r="G23" s="60">
        <v>-2.4</v>
      </c>
      <c r="H23" s="139">
        <v>2608</v>
      </c>
      <c r="I23" s="60">
        <v>0.5</v>
      </c>
    </row>
    <row r="24" spans="1:9" ht="12.75" customHeight="1" x14ac:dyDescent="0.2">
      <c r="A24" s="186">
        <v>25</v>
      </c>
      <c r="B24" s="257" t="s">
        <v>1508</v>
      </c>
      <c r="C24" s="200">
        <v>97440</v>
      </c>
      <c r="D24" s="200">
        <v>287758</v>
      </c>
      <c r="E24" s="200">
        <v>272223</v>
      </c>
      <c r="F24" s="139">
        <v>-2351</v>
      </c>
      <c r="G24" s="60">
        <v>-2.4</v>
      </c>
      <c r="H24" s="139">
        <v>15535</v>
      </c>
      <c r="I24" s="60">
        <v>5.7</v>
      </c>
    </row>
    <row r="25" spans="1:9" ht="12.75" customHeight="1" x14ac:dyDescent="0.2">
      <c r="A25" s="186">
        <v>26</v>
      </c>
      <c r="B25" s="257" t="s">
        <v>1509</v>
      </c>
      <c r="C25" s="200">
        <v>155993</v>
      </c>
      <c r="D25" s="200">
        <v>439325</v>
      </c>
      <c r="E25" s="200">
        <v>489249</v>
      </c>
      <c r="F25" s="139">
        <v>-18732</v>
      </c>
      <c r="G25" s="60">
        <v>-10.7</v>
      </c>
      <c r="H25" s="139">
        <v>-49924</v>
      </c>
      <c r="I25" s="60">
        <v>-10.199999999999999</v>
      </c>
    </row>
    <row r="26" spans="1:9" ht="12.75" customHeight="1" x14ac:dyDescent="0.2">
      <c r="A26" s="186">
        <v>27</v>
      </c>
      <c r="B26" s="257" t="s">
        <v>154</v>
      </c>
      <c r="C26" s="200">
        <v>116408</v>
      </c>
      <c r="D26" s="200">
        <v>343861</v>
      </c>
      <c r="E26" s="200">
        <v>355305</v>
      </c>
      <c r="F26" s="139">
        <v>-17826</v>
      </c>
      <c r="G26" s="60">
        <v>-13.3</v>
      </c>
      <c r="H26" s="139">
        <v>-11444</v>
      </c>
      <c r="I26" s="60">
        <v>-3.2</v>
      </c>
    </row>
    <row r="27" spans="1:9" ht="12.75" customHeight="1" x14ac:dyDescent="0.2">
      <c r="A27" s="186">
        <v>28</v>
      </c>
      <c r="B27" s="257" t="s">
        <v>624</v>
      </c>
      <c r="C27" s="200">
        <v>483451</v>
      </c>
      <c r="D27" s="200">
        <v>1338543</v>
      </c>
      <c r="E27" s="200">
        <v>2033987</v>
      </c>
      <c r="F27" s="139">
        <v>-269038</v>
      </c>
      <c r="G27" s="60">
        <v>-35.799999999999997</v>
      </c>
      <c r="H27" s="139">
        <v>-695444</v>
      </c>
      <c r="I27" s="60">
        <v>-34.200000000000003</v>
      </c>
    </row>
    <row r="28" spans="1:9" ht="12.75" customHeight="1" x14ac:dyDescent="0.2">
      <c r="A28" s="186">
        <v>29</v>
      </c>
      <c r="B28" s="257" t="s">
        <v>613</v>
      </c>
      <c r="C28" s="200">
        <v>314537</v>
      </c>
      <c r="D28" s="200">
        <v>798409</v>
      </c>
      <c r="E28" s="200">
        <v>798424</v>
      </c>
      <c r="F28" s="139">
        <v>-4750</v>
      </c>
      <c r="G28" s="60">
        <v>-1.5</v>
      </c>
      <c r="H28" s="139">
        <v>-15</v>
      </c>
      <c r="I28" s="60">
        <v>0</v>
      </c>
    </row>
    <row r="29" spans="1:9" ht="12.75" customHeight="1" x14ac:dyDescent="0.2">
      <c r="A29" s="186">
        <v>32</v>
      </c>
      <c r="B29" s="257" t="s">
        <v>614</v>
      </c>
      <c r="C29" s="200">
        <v>36320</v>
      </c>
      <c r="D29" s="200">
        <v>107711</v>
      </c>
      <c r="E29" s="200">
        <v>113538</v>
      </c>
      <c r="F29" s="139">
        <v>-1235</v>
      </c>
      <c r="G29" s="60">
        <v>-3.3</v>
      </c>
      <c r="H29" s="139">
        <v>-5827</v>
      </c>
      <c r="I29" s="60">
        <v>-5.0999999999999996</v>
      </c>
    </row>
    <row r="30" spans="1:9" ht="12.75" customHeight="1" x14ac:dyDescent="0.2">
      <c r="A30" s="186">
        <v>33</v>
      </c>
      <c r="B30" s="257" t="s">
        <v>258</v>
      </c>
      <c r="C30" s="200">
        <v>1043370</v>
      </c>
      <c r="D30" s="200">
        <v>2856544</v>
      </c>
      <c r="E30" s="200">
        <v>3664689</v>
      </c>
      <c r="F30" s="139">
        <v>-348515</v>
      </c>
      <c r="G30" s="60">
        <v>-25</v>
      </c>
      <c r="H30" s="139">
        <v>-808145</v>
      </c>
      <c r="I30" s="60">
        <v>-22.1</v>
      </c>
    </row>
    <row r="31" spans="1:9" ht="12.75" customHeight="1" x14ac:dyDescent="0.2">
      <c r="A31" s="186">
        <v>34</v>
      </c>
      <c r="B31" s="257" t="s">
        <v>259</v>
      </c>
      <c r="C31" s="200">
        <v>393468</v>
      </c>
      <c r="D31" s="200">
        <v>1283786</v>
      </c>
      <c r="E31" s="200">
        <v>2010684</v>
      </c>
      <c r="F31" s="139">
        <v>-333856</v>
      </c>
      <c r="G31" s="60">
        <v>-45.9</v>
      </c>
      <c r="H31" s="139">
        <v>-726898</v>
      </c>
      <c r="I31" s="60">
        <v>-36.200000000000003</v>
      </c>
    </row>
    <row r="32" spans="1:9" ht="12.75" customHeight="1" x14ac:dyDescent="0.2">
      <c r="A32" s="186">
        <v>35</v>
      </c>
      <c r="B32" s="257" t="s">
        <v>260</v>
      </c>
      <c r="C32" s="200">
        <v>275580</v>
      </c>
      <c r="D32" s="200">
        <v>905605</v>
      </c>
      <c r="E32" s="200">
        <v>1034773</v>
      </c>
      <c r="F32" s="139">
        <v>-67048</v>
      </c>
      <c r="G32" s="60">
        <v>-19.600000000000001</v>
      </c>
      <c r="H32" s="139">
        <v>-129168</v>
      </c>
      <c r="I32" s="60">
        <v>-12.5</v>
      </c>
    </row>
    <row r="33" spans="1:9" ht="12.75" customHeight="1" x14ac:dyDescent="0.2">
      <c r="A33" s="186">
        <v>41</v>
      </c>
      <c r="B33" s="257" t="s">
        <v>824</v>
      </c>
      <c r="C33" s="200">
        <v>24481</v>
      </c>
      <c r="D33" s="200">
        <v>74608</v>
      </c>
      <c r="E33" s="200">
        <v>72227</v>
      </c>
      <c r="F33" s="139">
        <v>1190</v>
      </c>
      <c r="G33" s="60">
        <v>5.0999999999999996</v>
      </c>
      <c r="H33" s="139">
        <v>2381</v>
      </c>
      <c r="I33" s="60">
        <v>3.3</v>
      </c>
    </row>
    <row r="34" spans="1:9" ht="12.75" customHeight="1" x14ac:dyDescent="0.2">
      <c r="A34" s="186">
        <v>42</v>
      </c>
      <c r="B34" s="257" t="s">
        <v>261</v>
      </c>
      <c r="C34" s="200">
        <v>133127</v>
      </c>
      <c r="D34" s="200">
        <v>433003</v>
      </c>
      <c r="E34" s="200">
        <v>407776</v>
      </c>
      <c r="F34" s="139">
        <v>-3592</v>
      </c>
      <c r="G34" s="60">
        <v>-2.6</v>
      </c>
      <c r="H34" s="139">
        <v>25227</v>
      </c>
      <c r="I34" s="60">
        <v>6.2</v>
      </c>
    </row>
    <row r="35" spans="1:9" ht="12.75" customHeight="1" x14ac:dyDescent="0.2">
      <c r="A35" s="186">
        <v>43</v>
      </c>
      <c r="B35" s="257" t="s">
        <v>1476</v>
      </c>
      <c r="C35" s="200">
        <v>28861</v>
      </c>
      <c r="D35" s="200">
        <v>86947</v>
      </c>
      <c r="E35" s="200">
        <v>93594</v>
      </c>
      <c r="F35" s="139">
        <v>-4908</v>
      </c>
      <c r="G35" s="60">
        <v>-14.5</v>
      </c>
      <c r="H35" s="139">
        <v>-6647</v>
      </c>
      <c r="I35" s="60">
        <v>-7.1</v>
      </c>
    </row>
    <row r="36" spans="1:9" ht="12.75" customHeight="1" x14ac:dyDescent="0.2">
      <c r="A36" s="186">
        <v>51</v>
      </c>
      <c r="B36" s="257" t="s">
        <v>1017</v>
      </c>
      <c r="C36" s="200">
        <v>1907461</v>
      </c>
      <c r="D36" s="200">
        <v>5869256</v>
      </c>
      <c r="E36" s="200">
        <v>6191957</v>
      </c>
      <c r="F36" s="139">
        <v>-205310</v>
      </c>
      <c r="G36" s="60">
        <v>-9.6999999999999993</v>
      </c>
      <c r="H36" s="139">
        <v>-322701</v>
      </c>
      <c r="I36" s="60">
        <v>-5.2</v>
      </c>
    </row>
    <row r="37" spans="1:9" ht="12.75" customHeight="1" x14ac:dyDescent="0.2">
      <c r="A37" s="186">
        <v>52</v>
      </c>
      <c r="B37" s="257" t="s">
        <v>1016</v>
      </c>
      <c r="C37" s="200">
        <v>609486</v>
      </c>
      <c r="D37" s="200">
        <v>1855272</v>
      </c>
      <c r="E37" s="200">
        <v>2071345</v>
      </c>
      <c r="F37" s="139">
        <v>-151642</v>
      </c>
      <c r="G37" s="60">
        <v>-19.899999999999999</v>
      </c>
      <c r="H37" s="139">
        <v>-216073</v>
      </c>
      <c r="I37" s="60">
        <v>-10.4</v>
      </c>
    </row>
    <row r="38" spans="1:9" ht="12.75" customHeight="1" x14ac:dyDescent="0.2">
      <c r="A38" s="186">
        <v>53</v>
      </c>
      <c r="B38" s="257" t="s">
        <v>1477</v>
      </c>
      <c r="C38" s="200">
        <v>826090</v>
      </c>
      <c r="D38" s="200">
        <v>2290707</v>
      </c>
      <c r="E38" s="200">
        <v>2287121</v>
      </c>
      <c r="F38" s="139">
        <v>3657</v>
      </c>
      <c r="G38" s="60">
        <v>0.4</v>
      </c>
      <c r="H38" s="139">
        <v>3586</v>
      </c>
      <c r="I38" s="60">
        <v>0.2</v>
      </c>
    </row>
    <row r="39" spans="1:9" ht="12.75" customHeight="1" x14ac:dyDescent="0.2">
      <c r="A39" s="186">
        <v>54</v>
      </c>
      <c r="B39" s="257" t="s">
        <v>849</v>
      </c>
      <c r="C39" s="200">
        <v>6163004</v>
      </c>
      <c r="D39" s="200">
        <v>17290241</v>
      </c>
      <c r="E39" s="200">
        <v>16149975</v>
      </c>
      <c r="F39" s="139">
        <v>238577</v>
      </c>
      <c r="G39" s="60">
        <v>4</v>
      </c>
      <c r="H39" s="139">
        <v>1140266</v>
      </c>
      <c r="I39" s="60">
        <v>7.1</v>
      </c>
    </row>
    <row r="40" spans="1:9" ht="12.75" customHeight="1" x14ac:dyDescent="0.2">
      <c r="A40" s="186">
        <v>55</v>
      </c>
      <c r="B40" s="257" t="s">
        <v>850</v>
      </c>
      <c r="C40" s="200">
        <v>1137071</v>
      </c>
      <c r="D40" s="200">
        <v>3187904</v>
      </c>
      <c r="E40" s="200">
        <v>3167402</v>
      </c>
      <c r="F40" s="139">
        <v>13281</v>
      </c>
      <c r="G40" s="60">
        <v>1.2</v>
      </c>
      <c r="H40" s="139">
        <v>20502</v>
      </c>
      <c r="I40" s="60">
        <v>0.6</v>
      </c>
    </row>
    <row r="41" spans="1:9" ht="12.75" customHeight="1" x14ac:dyDescent="0.2">
      <c r="A41" s="186">
        <v>56</v>
      </c>
      <c r="B41" s="257" t="s">
        <v>851</v>
      </c>
      <c r="C41" s="200">
        <v>193785</v>
      </c>
      <c r="D41" s="200">
        <v>597743</v>
      </c>
      <c r="E41" s="200">
        <v>719296</v>
      </c>
      <c r="F41" s="139">
        <v>-66298</v>
      </c>
      <c r="G41" s="60">
        <v>-25.5</v>
      </c>
      <c r="H41" s="139">
        <v>-121553</v>
      </c>
      <c r="I41" s="60">
        <v>-16.899999999999999</v>
      </c>
    </row>
    <row r="42" spans="1:9" ht="12.75" customHeight="1" x14ac:dyDescent="0.2">
      <c r="A42" s="186">
        <v>57</v>
      </c>
      <c r="B42" s="257" t="s">
        <v>213</v>
      </c>
      <c r="C42" s="200">
        <v>2074377</v>
      </c>
      <c r="D42" s="200">
        <v>6064808</v>
      </c>
      <c r="E42" s="200">
        <v>6147017</v>
      </c>
      <c r="F42" s="139">
        <v>-107105</v>
      </c>
      <c r="G42" s="60">
        <v>-4.9000000000000004</v>
      </c>
      <c r="H42" s="139">
        <v>-82209</v>
      </c>
      <c r="I42" s="60">
        <v>-1.3</v>
      </c>
    </row>
    <row r="43" spans="1:9" ht="12.75" customHeight="1" x14ac:dyDescent="0.2">
      <c r="A43" s="186">
        <v>58</v>
      </c>
      <c r="B43" s="257" t="s">
        <v>214</v>
      </c>
      <c r="C43" s="200">
        <v>1354894</v>
      </c>
      <c r="D43" s="200">
        <v>3845838</v>
      </c>
      <c r="E43" s="200">
        <v>3763736</v>
      </c>
      <c r="F43" s="139">
        <v>30006</v>
      </c>
      <c r="G43" s="60">
        <v>2.2999999999999998</v>
      </c>
      <c r="H43" s="139">
        <v>82102</v>
      </c>
      <c r="I43" s="60">
        <v>2.2000000000000002</v>
      </c>
    </row>
    <row r="44" spans="1:9" ht="12.75" customHeight="1" x14ac:dyDescent="0.2">
      <c r="A44" s="186">
        <v>59</v>
      </c>
      <c r="B44" s="257" t="s">
        <v>959</v>
      </c>
      <c r="C44" s="200">
        <v>2244854</v>
      </c>
      <c r="D44" s="200">
        <v>6473345</v>
      </c>
      <c r="E44" s="200">
        <v>6481355</v>
      </c>
      <c r="F44" s="139">
        <v>-38997</v>
      </c>
      <c r="G44" s="60">
        <v>-1.7</v>
      </c>
      <c r="H44" s="139">
        <v>-8010</v>
      </c>
      <c r="I44" s="60">
        <v>-0.1</v>
      </c>
    </row>
    <row r="45" spans="1:9" ht="12.75" customHeight="1" x14ac:dyDescent="0.2">
      <c r="A45" s="186">
        <v>60</v>
      </c>
      <c r="B45" s="257" t="s">
        <v>1256</v>
      </c>
      <c r="C45" s="200">
        <v>23855</v>
      </c>
      <c r="D45" s="200">
        <v>47518</v>
      </c>
      <c r="E45" s="200">
        <v>39236</v>
      </c>
      <c r="F45" s="139">
        <v>8969</v>
      </c>
      <c r="G45" s="60">
        <v>60.3</v>
      </c>
      <c r="H45" s="139">
        <v>8282</v>
      </c>
      <c r="I45" s="60">
        <v>21.1</v>
      </c>
    </row>
    <row r="46" spans="1:9" ht="12.75" customHeight="1" x14ac:dyDescent="0.2">
      <c r="A46" s="186">
        <v>61</v>
      </c>
      <c r="B46" s="203" t="s">
        <v>1257</v>
      </c>
      <c r="C46" s="200">
        <v>78413</v>
      </c>
      <c r="D46" s="200">
        <v>223804</v>
      </c>
      <c r="E46" s="200">
        <v>237385</v>
      </c>
      <c r="F46" s="139">
        <v>-6140</v>
      </c>
      <c r="G46" s="60">
        <v>-7.3</v>
      </c>
      <c r="H46" s="139">
        <v>-13581</v>
      </c>
      <c r="I46" s="60">
        <v>-5.7</v>
      </c>
    </row>
    <row r="47" spans="1:9" ht="12.75" customHeight="1" x14ac:dyDescent="0.2">
      <c r="A47" s="186">
        <v>62</v>
      </c>
      <c r="B47" s="203" t="s">
        <v>1258</v>
      </c>
      <c r="C47" s="200">
        <v>1048941</v>
      </c>
      <c r="D47" s="200">
        <v>2960292</v>
      </c>
      <c r="E47" s="200">
        <v>2937353</v>
      </c>
      <c r="F47" s="139">
        <v>-40394</v>
      </c>
      <c r="G47" s="60">
        <v>-3.7</v>
      </c>
      <c r="H47" s="139">
        <v>22939</v>
      </c>
      <c r="I47" s="60">
        <v>0.8</v>
      </c>
    </row>
    <row r="48" spans="1:9" ht="12.75" customHeight="1" x14ac:dyDescent="0.2">
      <c r="A48" s="186">
        <v>63</v>
      </c>
      <c r="B48" s="203" t="s">
        <v>1259</v>
      </c>
      <c r="C48" s="200">
        <v>383622</v>
      </c>
      <c r="D48" s="200">
        <v>1080722</v>
      </c>
      <c r="E48" s="200">
        <v>1058909</v>
      </c>
      <c r="F48" s="139">
        <v>2780</v>
      </c>
      <c r="G48" s="60">
        <v>0.7</v>
      </c>
      <c r="H48" s="139">
        <v>21813</v>
      </c>
      <c r="I48" s="60">
        <v>2.1</v>
      </c>
    </row>
    <row r="49" spans="1:9" ht="12.75" customHeight="1" x14ac:dyDescent="0.2">
      <c r="A49" s="186">
        <v>64</v>
      </c>
      <c r="B49" s="203" t="s">
        <v>1260</v>
      </c>
      <c r="C49" s="200">
        <v>1521497</v>
      </c>
      <c r="D49" s="200">
        <v>4468579</v>
      </c>
      <c r="E49" s="200">
        <v>4363371</v>
      </c>
      <c r="F49" s="139">
        <v>-17889</v>
      </c>
      <c r="G49" s="60">
        <v>-1.2</v>
      </c>
      <c r="H49" s="139">
        <v>105208</v>
      </c>
      <c r="I49" s="60">
        <v>2.4</v>
      </c>
    </row>
    <row r="50" spans="1:9" ht="12.75" customHeight="1" x14ac:dyDescent="0.2">
      <c r="A50" s="186">
        <v>65</v>
      </c>
      <c r="B50" s="203" t="s">
        <v>17</v>
      </c>
      <c r="C50" s="200">
        <v>1078290</v>
      </c>
      <c r="D50" s="200">
        <v>2990764</v>
      </c>
      <c r="E50" s="200">
        <v>2982208</v>
      </c>
      <c r="F50" s="139">
        <v>6168</v>
      </c>
      <c r="G50" s="60">
        <v>0.6</v>
      </c>
      <c r="H50" s="139">
        <v>8556</v>
      </c>
      <c r="I50" s="60">
        <v>0.3</v>
      </c>
    </row>
    <row r="51" spans="1:9" ht="12.75" customHeight="1" x14ac:dyDescent="0.2">
      <c r="A51" s="186">
        <v>66</v>
      </c>
      <c r="B51" s="203" t="s">
        <v>960</v>
      </c>
      <c r="C51" s="200">
        <v>1160009</v>
      </c>
      <c r="D51" s="200">
        <v>3253885</v>
      </c>
      <c r="E51" s="200">
        <v>3184601</v>
      </c>
      <c r="F51" s="139">
        <v>-14782</v>
      </c>
      <c r="G51" s="60">
        <v>-1.3</v>
      </c>
      <c r="H51" s="139">
        <v>69284</v>
      </c>
      <c r="I51" s="60">
        <v>2.2000000000000002</v>
      </c>
    </row>
    <row r="52" spans="1:9" ht="12.75" customHeight="1" x14ac:dyDescent="0.2">
      <c r="A52" s="186">
        <v>67</v>
      </c>
      <c r="B52" s="203" t="s">
        <v>1043</v>
      </c>
      <c r="C52" s="200">
        <v>1798112</v>
      </c>
      <c r="D52" s="200">
        <v>5279452</v>
      </c>
      <c r="E52" s="200">
        <v>6381473</v>
      </c>
      <c r="F52" s="139">
        <v>-473723</v>
      </c>
      <c r="G52" s="60">
        <v>-20.9</v>
      </c>
      <c r="H52" s="139">
        <v>-1102021</v>
      </c>
      <c r="I52" s="60">
        <v>-17.3</v>
      </c>
    </row>
    <row r="53" spans="1:9" ht="12.75" customHeight="1" x14ac:dyDescent="0.2">
      <c r="A53" s="186">
        <v>68</v>
      </c>
      <c r="B53" s="203" t="s">
        <v>961</v>
      </c>
      <c r="C53" s="200">
        <v>1760261</v>
      </c>
      <c r="D53" s="200">
        <v>5025768</v>
      </c>
      <c r="E53" s="200">
        <v>5498312</v>
      </c>
      <c r="F53" s="139">
        <v>-143121</v>
      </c>
      <c r="G53" s="60">
        <v>-7.5</v>
      </c>
      <c r="H53" s="139">
        <v>-472544</v>
      </c>
      <c r="I53" s="60">
        <v>-8.6</v>
      </c>
    </row>
    <row r="54" spans="1:9" ht="12.75" customHeight="1" x14ac:dyDescent="0.2">
      <c r="A54" s="186">
        <v>69</v>
      </c>
      <c r="B54" s="203" t="s">
        <v>519</v>
      </c>
      <c r="C54" s="200">
        <v>3186348</v>
      </c>
      <c r="D54" s="200">
        <v>9074335</v>
      </c>
      <c r="E54" s="200">
        <v>9394741</v>
      </c>
      <c r="F54" s="139">
        <v>-196267</v>
      </c>
      <c r="G54" s="60">
        <v>-5.8</v>
      </c>
      <c r="H54" s="139">
        <v>-320406</v>
      </c>
      <c r="I54" s="60">
        <v>-3.4</v>
      </c>
    </row>
    <row r="55" spans="1:9" ht="12.75" customHeight="1" x14ac:dyDescent="0.2">
      <c r="A55" s="186">
        <v>70</v>
      </c>
      <c r="B55" s="203" t="s">
        <v>140</v>
      </c>
      <c r="C55" s="200">
        <v>218743</v>
      </c>
      <c r="D55" s="200">
        <v>597624</v>
      </c>
      <c r="E55" s="200">
        <v>578359</v>
      </c>
      <c r="F55" s="139">
        <v>10415</v>
      </c>
      <c r="G55" s="60">
        <v>5</v>
      </c>
      <c r="H55" s="139">
        <v>19265</v>
      </c>
      <c r="I55" s="60">
        <v>3.3</v>
      </c>
    </row>
    <row r="56" spans="1:9" ht="12.75" customHeight="1" x14ac:dyDescent="0.2">
      <c r="A56" s="186">
        <v>71</v>
      </c>
      <c r="B56" s="203" t="s">
        <v>945</v>
      </c>
      <c r="C56" s="200">
        <v>3924991</v>
      </c>
      <c r="D56" s="200">
        <v>10603028</v>
      </c>
      <c r="E56" s="200">
        <v>10515676</v>
      </c>
      <c r="F56" s="139">
        <v>93342</v>
      </c>
      <c r="G56" s="60">
        <v>2.4</v>
      </c>
      <c r="H56" s="139">
        <v>87352</v>
      </c>
      <c r="I56" s="60">
        <v>0.8</v>
      </c>
    </row>
    <row r="57" spans="1:9" ht="12.75" customHeight="1" x14ac:dyDescent="0.2">
      <c r="A57" s="186">
        <v>72</v>
      </c>
      <c r="B57" s="203" t="s">
        <v>340</v>
      </c>
      <c r="C57" s="200">
        <v>4237551</v>
      </c>
      <c r="D57" s="200">
        <v>11038404</v>
      </c>
      <c r="E57" s="200">
        <v>11242994</v>
      </c>
      <c r="F57" s="139">
        <v>-341794</v>
      </c>
      <c r="G57" s="60">
        <v>-7.5</v>
      </c>
      <c r="H57" s="139">
        <v>-204590</v>
      </c>
      <c r="I57" s="60">
        <v>-1.8</v>
      </c>
    </row>
    <row r="58" spans="1:9" ht="12.75" customHeight="1" x14ac:dyDescent="0.2">
      <c r="A58" s="186">
        <v>73</v>
      </c>
      <c r="B58" s="203" t="s">
        <v>341</v>
      </c>
      <c r="C58" s="200">
        <v>1083244</v>
      </c>
      <c r="D58" s="200">
        <v>2896261</v>
      </c>
      <c r="E58" s="200">
        <v>3038937</v>
      </c>
      <c r="F58" s="139">
        <v>-54025</v>
      </c>
      <c r="G58" s="60">
        <v>-4.8</v>
      </c>
      <c r="H58" s="139">
        <v>-142676</v>
      </c>
      <c r="I58" s="60">
        <v>-4.7</v>
      </c>
    </row>
    <row r="59" spans="1:9" ht="12.75" customHeight="1" x14ac:dyDescent="0.2">
      <c r="A59" s="186">
        <v>74</v>
      </c>
      <c r="B59" s="203" t="s">
        <v>342</v>
      </c>
      <c r="C59" s="200">
        <v>7224511</v>
      </c>
      <c r="D59" s="200">
        <v>19843870</v>
      </c>
      <c r="E59" s="200">
        <v>20504054</v>
      </c>
      <c r="F59" s="139">
        <v>-478509</v>
      </c>
      <c r="G59" s="60">
        <v>-6.2</v>
      </c>
      <c r="H59" s="139">
        <v>-660184</v>
      </c>
      <c r="I59" s="60">
        <v>-3.2</v>
      </c>
    </row>
    <row r="60" spans="1:9" ht="12.75" customHeight="1" x14ac:dyDescent="0.2">
      <c r="A60" s="186">
        <v>75</v>
      </c>
      <c r="B60" s="203" t="s">
        <v>1409</v>
      </c>
      <c r="C60" s="200">
        <v>1679191</v>
      </c>
      <c r="D60" s="200">
        <v>4842718</v>
      </c>
      <c r="E60" s="200">
        <v>5294456</v>
      </c>
      <c r="F60" s="139">
        <v>-267448</v>
      </c>
      <c r="G60" s="60">
        <v>-13.7</v>
      </c>
      <c r="H60" s="139">
        <v>-451738</v>
      </c>
      <c r="I60" s="60">
        <v>-8.5</v>
      </c>
    </row>
    <row r="61" spans="1:9" ht="12.75" customHeight="1" x14ac:dyDescent="0.2">
      <c r="A61" s="186">
        <v>76</v>
      </c>
      <c r="B61" s="203" t="s">
        <v>1410</v>
      </c>
      <c r="C61" s="200">
        <v>1800866</v>
      </c>
      <c r="D61" s="200">
        <v>4987969</v>
      </c>
      <c r="E61" s="200">
        <v>4756830</v>
      </c>
      <c r="F61" s="139">
        <v>76139</v>
      </c>
      <c r="G61" s="60">
        <v>4.4000000000000004</v>
      </c>
      <c r="H61" s="139">
        <v>231139</v>
      </c>
      <c r="I61" s="60">
        <v>4.9000000000000004</v>
      </c>
    </row>
    <row r="62" spans="1:9" ht="12.75" customHeight="1" x14ac:dyDescent="0.2">
      <c r="A62" s="186">
        <v>77</v>
      </c>
      <c r="B62" s="203" t="s">
        <v>1411</v>
      </c>
      <c r="C62" s="200">
        <v>7817538</v>
      </c>
      <c r="D62" s="200">
        <v>22326555</v>
      </c>
      <c r="E62" s="200">
        <v>22031314</v>
      </c>
      <c r="F62" s="139">
        <v>-87747</v>
      </c>
      <c r="G62" s="60">
        <v>-1.1000000000000001</v>
      </c>
      <c r="H62" s="139">
        <v>295241</v>
      </c>
      <c r="I62" s="60">
        <v>1.3</v>
      </c>
    </row>
    <row r="63" spans="1:9" ht="12.75" customHeight="1" x14ac:dyDescent="0.2">
      <c r="A63" s="186">
        <v>78</v>
      </c>
      <c r="B63" s="203" t="s">
        <v>1412</v>
      </c>
      <c r="C63" s="200">
        <v>19418079</v>
      </c>
      <c r="D63" s="200">
        <v>53433891</v>
      </c>
      <c r="E63" s="200">
        <v>53485489</v>
      </c>
      <c r="F63" s="139">
        <v>-1058626</v>
      </c>
      <c r="G63" s="60">
        <v>-5.2</v>
      </c>
      <c r="H63" s="139">
        <v>-51598</v>
      </c>
      <c r="I63" s="60">
        <v>-0.1</v>
      </c>
    </row>
    <row r="64" spans="1:9" ht="12.75" customHeight="1" x14ac:dyDescent="0.2">
      <c r="A64" s="186">
        <v>79</v>
      </c>
      <c r="B64" s="203" t="s">
        <v>629</v>
      </c>
      <c r="C64" s="200">
        <v>5123123</v>
      </c>
      <c r="D64" s="200">
        <v>11763247</v>
      </c>
      <c r="E64" s="200">
        <v>11597550</v>
      </c>
      <c r="F64" s="139">
        <v>795578</v>
      </c>
      <c r="G64" s="60">
        <v>18.399999999999999</v>
      </c>
      <c r="H64" s="139">
        <v>165697</v>
      </c>
      <c r="I64" s="60">
        <v>1.4</v>
      </c>
    </row>
    <row r="65" spans="1:9" ht="12.75" customHeight="1" x14ac:dyDescent="0.2">
      <c r="A65" s="186">
        <v>80</v>
      </c>
      <c r="B65" s="203" t="s">
        <v>630</v>
      </c>
      <c r="C65" s="200">
        <v>5025</v>
      </c>
      <c r="D65" s="200">
        <v>14849</v>
      </c>
      <c r="E65" s="200">
        <v>15057</v>
      </c>
      <c r="F65" s="139">
        <v>-1356</v>
      </c>
      <c r="G65" s="60">
        <v>-21.3</v>
      </c>
      <c r="H65" s="139">
        <v>-208</v>
      </c>
      <c r="I65" s="60">
        <v>-1.4</v>
      </c>
    </row>
    <row r="66" spans="1:9" ht="12.75" customHeight="1" x14ac:dyDescent="0.2">
      <c r="A66" s="186">
        <v>81</v>
      </c>
      <c r="B66" s="203" t="s">
        <v>1289</v>
      </c>
      <c r="C66" s="200">
        <v>428967</v>
      </c>
      <c r="D66" s="200">
        <v>1197387</v>
      </c>
      <c r="E66" s="200">
        <v>1170634</v>
      </c>
      <c r="F66" s="139">
        <v>-950</v>
      </c>
      <c r="G66" s="60">
        <v>-0.2</v>
      </c>
      <c r="H66" s="139">
        <v>26753</v>
      </c>
      <c r="I66" s="60">
        <v>2.2999999999999998</v>
      </c>
    </row>
    <row r="67" spans="1:9" ht="12.75" customHeight="1" x14ac:dyDescent="0.2">
      <c r="A67" s="186">
        <v>82</v>
      </c>
      <c r="B67" s="203" t="s">
        <v>1290</v>
      </c>
      <c r="C67" s="200">
        <v>908684</v>
      </c>
      <c r="D67" s="200">
        <v>2578130</v>
      </c>
      <c r="E67" s="200">
        <v>2584854</v>
      </c>
      <c r="F67" s="139">
        <v>-20999</v>
      </c>
      <c r="G67" s="60">
        <v>-2.2999999999999998</v>
      </c>
      <c r="H67" s="139">
        <v>-6724</v>
      </c>
      <c r="I67" s="60">
        <v>-0.3</v>
      </c>
    </row>
    <row r="68" spans="1:9" ht="12.75" customHeight="1" x14ac:dyDescent="0.2">
      <c r="A68" s="186">
        <v>83</v>
      </c>
      <c r="B68" s="203" t="s">
        <v>307</v>
      </c>
      <c r="C68" s="200">
        <v>118644</v>
      </c>
      <c r="D68" s="200">
        <v>334747</v>
      </c>
      <c r="E68" s="200">
        <v>315453</v>
      </c>
      <c r="F68" s="139">
        <v>7908</v>
      </c>
      <c r="G68" s="60">
        <v>7.1</v>
      </c>
      <c r="H68" s="139">
        <v>19294</v>
      </c>
      <c r="I68" s="60">
        <v>6.1</v>
      </c>
    </row>
    <row r="69" spans="1:9" ht="12.75" customHeight="1" x14ac:dyDescent="0.2">
      <c r="A69" s="186">
        <v>84</v>
      </c>
      <c r="B69" s="203" t="s">
        <v>402</v>
      </c>
      <c r="C69" s="200">
        <v>1335080</v>
      </c>
      <c r="D69" s="200">
        <v>3999461</v>
      </c>
      <c r="E69" s="200">
        <v>4073708</v>
      </c>
      <c r="F69" s="139">
        <v>-76449</v>
      </c>
      <c r="G69" s="60">
        <v>-5.4</v>
      </c>
      <c r="H69" s="139">
        <v>-74247</v>
      </c>
      <c r="I69" s="60">
        <v>-1.8</v>
      </c>
    </row>
    <row r="70" spans="1:9" ht="12.75" customHeight="1" x14ac:dyDescent="0.2">
      <c r="A70" s="186">
        <v>85</v>
      </c>
      <c r="B70" s="203" t="s">
        <v>382</v>
      </c>
      <c r="C70" s="200">
        <v>466341</v>
      </c>
      <c r="D70" s="200">
        <v>1457111</v>
      </c>
      <c r="E70" s="200">
        <v>1341116</v>
      </c>
      <c r="F70" s="139">
        <v>2238</v>
      </c>
      <c r="G70" s="60">
        <v>0.5</v>
      </c>
      <c r="H70" s="139">
        <v>115995</v>
      </c>
      <c r="I70" s="60">
        <v>8.6</v>
      </c>
    </row>
    <row r="71" spans="1:9" ht="12.75" customHeight="1" x14ac:dyDescent="0.2">
      <c r="A71" s="186">
        <v>87</v>
      </c>
      <c r="B71" s="203" t="s">
        <v>421</v>
      </c>
      <c r="C71" s="200">
        <v>3620388</v>
      </c>
      <c r="D71" s="200">
        <v>9926843</v>
      </c>
      <c r="E71" s="200">
        <v>9699642</v>
      </c>
      <c r="F71" s="139">
        <v>-6970</v>
      </c>
      <c r="G71" s="60">
        <v>-0.2</v>
      </c>
      <c r="H71" s="139">
        <v>227201</v>
      </c>
      <c r="I71" s="60">
        <v>2.2999999999999998</v>
      </c>
    </row>
    <row r="72" spans="1:9" ht="12.75" customHeight="1" x14ac:dyDescent="0.2">
      <c r="A72" s="186">
        <v>88</v>
      </c>
      <c r="B72" s="203" t="s">
        <v>422</v>
      </c>
      <c r="C72" s="200">
        <v>558737</v>
      </c>
      <c r="D72" s="200">
        <v>1597976</v>
      </c>
      <c r="E72" s="200">
        <v>1631055</v>
      </c>
      <c r="F72" s="139">
        <v>-38799</v>
      </c>
      <c r="G72" s="60">
        <v>-6.5</v>
      </c>
      <c r="H72" s="139">
        <v>-33079</v>
      </c>
      <c r="I72" s="60">
        <v>-2</v>
      </c>
    </row>
    <row r="73" spans="1:9" ht="12.75" customHeight="1" x14ac:dyDescent="0.2">
      <c r="A73" s="186">
        <v>89</v>
      </c>
      <c r="B73" s="203" t="s">
        <v>423</v>
      </c>
      <c r="C73" s="200">
        <v>3378097</v>
      </c>
      <c r="D73" s="200">
        <v>9443319</v>
      </c>
      <c r="E73" s="200">
        <v>9253286</v>
      </c>
      <c r="F73" s="139">
        <v>-13948</v>
      </c>
      <c r="G73" s="60">
        <v>-0.4</v>
      </c>
      <c r="H73" s="139">
        <v>190033</v>
      </c>
      <c r="I73" s="60">
        <v>2.1</v>
      </c>
    </row>
    <row r="74" spans="1:9" ht="12.75" customHeight="1" x14ac:dyDescent="0.2">
      <c r="A74" s="258" t="s">
        <v>822</v>
      </c>
      <c r="B74" s="203" t="s">
        <v>585</v>
      </c>
      <c r="C74" s="200">
        <v>5964342</v>
      </c>
      <c r="D74" s="200">
        <v>14548289</v>
      </c>
      <c r="E74" s="200">
        <v>7820854</v>
      </c>
      <c r="F74" s="139">
        <v>3538235</v>
      </c>
      <c r="G74" s="60" t="s">
        <v>1769</v>
      </c>
      <c r="H74" s="139">
        <v>6727435</v>
      </c>
      <c r="I74" s="60">
        <v>86</v>
      </c>
    </row>
    <row r="75" spans="1:9" ht="12.75" customHeight="1" x14ac:dyDescent="0.2">
      <c r="A75" s="258" t="s">
        <v>586</v>
      </c>
      <c r="B75" s="203" t="s">
        <v>587</v>
      </c>
      <c r="C75" s="200">
        <v>2793</v>
      </c>
      <c r="D75" s="200">
        <v>10924</v>
      </c>
      <c r="E75" s="200">
        <v>8747</v>
      </c>
      <c r="F75" s="139">
        <v>-553</v>
      </c>
      <c r="G75" s="60">
        <v>-16.5</v>
      </c>
      <c r="H75" s="139">
        <v>2177</v>
      </c>
      <c r="I75" s="60">
        <v>24.9</v>
      </c>
    </row>
    <row r="76" spans="1:9" ht="12.75" customHeight="1" x14ac:dyDescent="0.2">
      <c r="A76" s="258" t="s">
        <v>588</v>
      </c>
      <c r="B76" s="203" t="s">
        <v>589</v>
      </c>
      <c r="C76" s="200">
        <v>2921</v>
      </c>
      <c r="D76" s="200">
        <v>7092</v>
      </c>
      <c r="E76" s="200">
        <v>4338</v>
      </c>
      <c r="F76" s="139">
        <v>1671</v>
      </c>
      <c r="G76" s="60" t="s">
        <v>1769</v>
      </c>
      <c r="H76" s="139">
        <v>2754</v>
      </c>
      <c r="I76" s="60">
        <v>63.5</v>
      </c>
    </row>
    <row r="77" spans="1:9" ht="12.75" customHeight="1" x14ac:dyDescent="0.2">
      <c r="A77" s="258" t="s">
        <v>590</v>
      </c>
      <c r="B77" s="203" t="s">
        <v>591</v>
      </c>
      <c r="C77" s="200">
        <v>531813</v>
      </c>
      <c r="D77" s="200">
        <v>1167053</v>
      </c>
      <c r="E77" s="200">
        <v>1314634</v>
      </c>
      <c r="F77" s="139">
        <v>112684</v>
      </c>
      <c r="G77" s="60">
        <v>26.9</v>
      </c>
      <c r="H77" s="139">
        <v>-147581</v>
      </c>
      <c r="I77" s="60">
        <v>-11.2</v>
      </c>
    </row>
    <row r="78" spans="1:9" s="36" customFormat="1" ht="12.75" customHeight="1" x14ac:dyDescent="0.2">
      <c r="B78" s="57" t="s">
        <v>358</v>
      </c>
      <c r="C78" s="52">
        <v>107004664</v>
      </c>
      <c r="D78" s="52">
        <v>295159756</v>
      </c>
      <c r="E78" s="52">
        <v>293074331</v>
      </c>
      <c r="F78" s="62">
        <v>-487366</v>
      </c>
      <c r="G78" s="63">
        <v>-0.5</v>
      </c>
      <c r="H78" s="62">
        <v>2085425</v>
      </c>
      <c r="I78" s="63">
        <v>0.7</v>
      </c>
    </row>
    <row r="79" spans="1:9" x14ac:dyDescent="0.2">
      <c r="A79" s="229" t="s">
        <v>583</v>
      </c>
      <c r="C79" s="206"/>
      <c r="D79" s="206"/>
      <c r="E79" s="206"/>
      <c r="F79" s="206"/>
      <c r="G79" s="206"/>
      <c r="H79" s="206"/>
    </row>
    <row r="80" spans="1:9" ht="25.5" customHeight="1" x14ac:dyDescent="0.2">
      <c r="A80" s="466" t="s">
        <v>1695</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89" t="s">
        <v>1694</v>
      </c>
      <c r="B1" s="489"/>
      <c r="C1" s="489"/>
      <c r="D1" s="489"/>
      <c r="E1" s="489"/>
      <c r="F1" s="489"/>
      <c r="G1" s="489"/>
      <c r="H1" s="489"/>
      <c r="I1" s="489"/>
    </row>
    <row r="2" spans="1:9" s="64" customFormat="1" ht="20.100000000000001" customHeight="1" x14ac:dyDescent="0.3">
      <c r="A2" s="490" t="s">
        <v>1583</v>
      </c>
      <c r="B2" s="490"/>
      <c r="C2" s="490"/>
      <c r="D2" s="490"/>
      <c r="E2" s="490"/>
      <c r="F2" s="490"/>
      <c r="G2" s="490"/>
      <c r="H2" s="490"/>
      <c r="I2" s="490"/>
    </row>
    <row r="3" spans="1:9" s="64" customFormat="1" ht="20.100000000000001" customHeight="1" x14ac:dyDescent="0.35">
      <c r="A3" s="488"/>
      <c r="B3" s="488"/>
      <c r="C3" s="488"/>
      <c r="D3" s="488"/>
      <c r="E3" s="488"/>
      <c r="F3" s="488"/>
      <c r="G3" s="488"/>
      <c r="H3" s="488"/>
      <c r="I3" s="488"/>
    </row>
    <row r="4" spans="1:9" ht="12.75" customHeight="1" x14ac:dyDescent="0.2">
      <c r="A4" s="482" t="s">
        <v>1464</v>
      </c>
      <c r="B4" s="486" t="s">
        <v>1234</v>
      </c>
      <c r="C4" s="449">
        <v>2016</v>
      </c>
      <c r="D4" s="450"/>
      <c r="E4" s="130">
        <v>2015</v>
      </c>
      <c r="F4" s="431" t="s">
        <v>131</v>
      </c>
      <c r="G4" s="431"/>
      <c r="H4" s="430" t="s">
        <v>131</v>
      </c>
      <c r="I4" s="431"/>
    </row>
    <row r="5" spans="1:9" ht="27" customHeight="1" x14ac:dyDescent="0.2">
      <c r="A5" s="483"/>
      <c r="B5" s="487"/>
      <c r="C5" s="130" t="s">
        <v>1172</v>
      </c>
      <c r="D5" s="449" t="s">
        <v>1758</v>
      </c>
      <c r="E5" s="451"/>
      <c r="F5" s="452" t="s">
        <v>1759</v>
      </c>
      <c r="G5" s="451"/>
      <c r="H5" s="452" t="s">
        <v>1760</v>
      </c>
      <c r="I5" s="450"/>
    </row>
    <row r="6" spans="1:9" s="182" customFormat="1" ht="12.75" customHeight="1" x14ac:dyDescent="0.2">
      <c r="A6" s="485"/>
      <c r="B6" s="487"/>
      <c r="C6" s="430" t="s">
        <v>529</v>
      </c>
      <c r="D6" s="431"/>
      <c r="E6" s="432"/>
      <c r="F6" s="202" t="s">
        <v>525</v>
      </c>
      <c r="G6" s="360" t="s">
        <v>535</v>
      </c>
      <c r="H6" s="202" t="s">
        <v>525</v>
      </c>
      <c r="I6" s="360" t="s">
        <v>535</v>
      </c>
    </row>
    <row r="7" spans="1:9" ht="12.75" customHeight="1" x14ac:dyDescent="0.2">
      <c r="B7" s="248"/>
    </row>
    <row r="8" spans="1:9" ht="12.75" customHeight="1" x14ac:dyDescent="0.2">
      <c r="A8" s="256">
        <v>0</v>
      </c>
      <c r="B8" s="257" t="s">
        <v>1130</v>
      </c>
      <c r="C8" s="200">
        <v>115920</v>
      </c>
      <c r="D8" s="200">
        <v>323413</v>
      </c>
      <c r="E8" s="200">
        <v>366221</v>
      </c>
      <c r="F8" s="139">
        <v>-9644</v>
      </c>
      <c r="G8" s="60">
        <v>-7.7</v>
      </c>
      <c r="H8" s="139">
        <v>-42808</v>
      </c>
      <c r="I8" s="60">
        <v>-11.7</v>
      </c>
    </row>
    <row r="9" spans="1:9" ht="12.75" customHeight="1" x14ac:dyDescent="0.2">
      <c r="A9" s="256">
        <v>1</v>
      </c>
      <c r="B9" s="257" t="s">
        <v>592</v>
      </c>
      <c r="C9" s="200">
        <v>510599</v>
      </c>
      <c r="D9" s="200">
        <v>1507417</v>
      </c>
      <c r="E9" s="200">
        <v>1629035</v>
      </c>
      <c r="F9" s="139">
        <v>-123315</v>
      </c>
      <c r="G9" s="60">
        <v>-19.5</v>
      </c>
      <c r="H9" s="139">
        <v>-121618</v>
      </c>
      <c r="I9" s="60">
        <v>-7.5</v>
      </c>
    </row>
    <row r="10" spans="1:9" ht="12.75" customHeight="1" x14ac:dyDescent="0.2">
      <c r="A10" s="256">
        <v>2</v>
      </c>
      <c r="B10" s="257" t="s">
        <v>625</v>
      </c>
      <c r="C10" s="200">
        <v>519346</v>
      </c>
      <c r="D10" s="200">
        <v>1498108</v>
      </c>
      <c r="E10" s="200">
        <v>1555740</v>
      </c>
      <c r="F10" s="139">
        <v>-90470</v>
      </c>
      <c r="G10" s="60">
        <v>-14.8</v>
      </c>
      <c r="H10" s="139">
        <v>-57632</v>
      </c>
      <c r="I10" s="60">
        <v>-3.7</v>
      </c>
    </row>
    <row r="11" spans="1:9" ht="12.75" customHeight="1" x14ac:dyDescent="0.2">
      <c r="A11" s="256">
        <v>3</v>
      </c>
      <c r="B11" s="257" t="s">
        <v>626</v>
      </c>
      <c r="C11" s="200">
        <v>375848</v>
      </c>
      <c r="D11" s="200">
        <v>1114594</v>
      </c>
      <c r="E11" s="200">
        <v>1085375</v>
      </c>
      <c r="F11" s="139">
        <v>-28194</v>
      </c>
      <c r="G11" s="60">
        <v>-7</v>
      </c>
      <c r="H11" s="139">
        <v>29219</v>
      </c>
      <c r="I11" s="60">
        <v>2.7</v>
      </c>
    </row>
    <row r="12" spans="1:9" ht="12.75" customHeight="1" x14ac:dyDescent="0.2">
      <c r="A12" s="256">
        <v>4</v>
      </c>
      <c r="B12" s="257" t="s">
        <v>1022</v>
      </c>
      <c r="C12" s="200">
        <v>466885</v>
      </c>
      <c r="D12" s="200">
        <v>1356659</v>
      </c>
      <c r="E12" s="200">
        <v>1475103</v>
      </c>
      <c r="F12" s="139">
        <v>-70911</v>
      </c>
      <c r="G12" s="60">
        <v>-13.2</v>
      </c>
      <c r="H12" s="139">
        <v>-118444</v>
      </c>
      <c r="I12" s="60">
        <v>-8</v>
      </c>
    </row>
    <row r="13" spans="1:9" ht="12.75" customHeight="1" x14ac:dyDescent="0.2">
      <c r="A13" s="256">
        <v>5</v>
      </c>
      <c r="B13" s="257" t="s">
        <v>593</v>
      </c>
      <c r="C13" s="200">
        <v>1556970</v>
      </c>
      <c r="D13" s="200">
        <v>4498675</v>
      </c>
      <c r="E13" s="200">
        <v>4565325</v>
      </c>
      <c r="F13" s="139">
        <v>-143133</v>
      </c>
      <c r="G13" s="60">
        <v>-8.4</v>
      </c>
      <c r="H13" s="139">
        <v>-66650</v>
      </c>
      <c r="I13" s="60">
        <v>-1.5</v>
      </c>
    </row>
    <row r="14" spans="1:9" ht="12.75" customHeight="1" x14ac:dyDescent="0.2">
      <c r="A14" s="256">
        <v>6</v>
      </c>
      <c r="B14" s="257" t="s">
        <v>1024</v>
      </c>
      <c r="C14" s="200">
        <v>149611</v>
      </c>
      <c r="D14" s="200">
        <v>447905</v>
      </c>
      <c r="E14" s="200">
        <v>436110</v>
      </c>
      <c r="F14" s="139">
        <v>-578</v>
      </c>
      <c r="G14" s="60">
        <v>-0.4</v>
      </c>
      <c r="H14" s="139">
        <v>11795</v>
      </c>
      <c r="I14" s="60">
        <v>2.7</v>
      </c>
    </row>
    <row r="15" spans="1:9" ht="12.75" customHeight="1" x14ac:dyDescent="0.2">
      <c r="A15" s="256">
        <v>7</v>
      </c>
      <c r="B15" s="257" t="s">
        <v>1025</v>
      </c>
      <c r="C15" s="200">
        <v>716410</v>
      </c>
      <c r="D15" s="200">
        <v>2132142</v>
      </c>
      <c r="E15" s="200">
        <v>2188410</v>
      </c>
      <c r="F15" s="139">
        <v>-24585</v>
      </c>
      <c r="G15" s="60">
        <v>-3.3</v>
      </c>
      <c r="H15" s="139">
        <v>-56268</v>
      </c>
      <c r="I15" s="60">
        <v>-2.6</v>
      </c>
    </row>
    <row r="16" spans="1:9" ht="12.75" customHeight="1" x14ac:dyDescent="0.2">
      <c r="A16" s="256">
        <v>8</v>
      </c>
      <c r="B16" s="257" t="s">
        <v>996</v>
      </c>
      <c r="C16" s="200">
        <v>255922</v>
      </c>
      <c r="D16" s="200">
        <v>797301</v>
      </c>
      <c r="E16" s="200">
        <v>801532</v>
      </c>
      <c r="F16" s="139">
        <v>-45934</v>
      </c>
      <c r="G16" s="60">
        <v>-15.2</v>
      </c>
      <c r="H16" s="139">
        <v>-4231</v>
      </c>
      <c r="I16" s="60">
        <v>-0.5</v>
      </c>
    </row>
    <row r="17" spans="1:9" ht="12.75" customHeight="1" x14ac:dyDescent="0.2">
      <c r="A17" s="256">
        <v>9</v>
      </c>
      <c r="B17" s="257" t="s">
        <v>997</v>
      </c>
      <c r="C17" s="200">
        <v>264135</v>
      </c>
      <c r="D17" s="200">
        <v>762237</v>
      </c>
      <c r="E17" s="200">
        <v>754298</v>
      </c>
      <c r="F17" s="139">
        <v>-16709</v>
      </c>
      <c r="G17" s="60">
        <v>-5.9</v>
      </c>
      <c r="H17" s="139">
        <v>7939</v>
      </c>
      <c r="I17" s="60">
        <v>1.1000000000000001</v>
      </c>
    </row>
    <row r="18" spans="1:9" ht="12.75" customHeight="1" x14ac:dyDescent="0.2">
      <c r="A18" s="186">
        <v>11</v>
      </c>
      <c r="B18" s="257" t="s">
        <v>594</v>
      </c>
      <c r="C18" s="206">
        <v>421287</v>
      </c>
      <c r="D18" s="206">
        <v>1182352</v>
      </c>
      <c r="E18" s="206">
        <v>1163819</v>
      </c>
      <c r="F18" s="139">
        <v>-33809</v>
      </c>
      <c r="G18" s="60">
        <v>-7.4</v>
      </c>
      <c r="H18" s="139">
        <v>18533</v>
      </c>
      <c r="I18" s="60">
        <v>1.6</v>
      </c>
    </row>
    <row r="19" spans="1:9" ht="12.75" customHeight="1" x14ac:dyDescent="0.2">
      <c r="A19" s="186">
        <v>12</v>
      </c>
      <c r="B19" s="257" t="s">
        <v>998</v>
      </c>
      <c r="C19" s="200">
        <v>179993</v>
      </c>
      <c r="D19" s="200">
        <v>482264</v>
      </c>
      <c r="E19" s="200">
        <v>463118</v>
      </c>
      <c r="F19" s="139">
        <v>9343</v>
      </c>
      <c r="G19" s="60">
        <v>5.5</v>
      </c>
      <c r="H19" s="139">
        <v>19146</v>
      </c>
      <c r="I19" s="60">
        <v>4.0999999999999996</v>
      </c>
    </row>
    <row r="20" spans="1:9" ht="12.75" customHeight="1" x14ac:dyDescent="0.2">
      <c r="A20" s="186">
        <v>21</v>
      </c>
      <c r="B20" s="257" t="s">
        <v>1044</v>
      </c>
      <c r="C20" s="200">
        <v>18431</v>
      </c>
      <c r="D20" s="200">
        <v>56678</v>
      </c>
      <c r="E20" s="200">
        <v>61707</v>
      </c>
      <c r="F20" s="139">
        <v>-2601</v>
      </c>
      <c r="G20" s="60">
        <v>-12.4</v>
      </c>
      <c r="H20" s="139">
        <v>-5029</v>
      </c>
      <c r="I20" s="60">
        <v>-8.1</v>
      </c>
    </row>
    <row r="21" spans="1:9" ht="12.75" customHeight="1" x14ac:dyDescent="0.2">
      <c r="A21" s="186">
        <v>22</v>
      </c>
      <c r="B21" s="257" t="s">
        <v>1045</v>
      </c>
      <c r="C21" s="200">
        <v>287147</v>
      </c>
      <c r="D21" s="200">
        <v>946486</v>
      </c>
      <c r="E21" s="200">
        <v>879693</v>
      </c>
      <c r="F21" s="139">
        <v>-11809</v>
      </c>
      <c r="G21" s="60">
        <v>-4</v>
      </c>
      <c r="H21" s="139">
        <v>66793</v>
      </c>
      <c r="I21" s="60">
        <v>7.6</v>
      </c>
    </row>
    <row r="22" spans="1:9" ht="12.75" customHeight="1" x14ac:dyDescent="0.2">
      <c r="A22" s="186">
        <v>23</v>
      </c>
      <c r="B22" s="257" t="s">
        <v>502</v>
      </c>
      <c r="C22" s="200">
        <v>128432</v>
      </c>
      <c r="D22" s="200">
        <v>377308</v>
      </c>
      <c r="E22" s="200">
        <v>420529</v>
      </c>
      <c r="F22" s="139">
        <v>-33240</v>
      </c>
      <c r="G22" s="60">
        <v>-20.6</v>
      </c>
      <c r="H22" s="139">
        <v>-43221</v>
      </c>
      <c r="I22" s="60">
        <v>-10.3</v>
      </c>
    </row>
    <row r="23" spans="1:9" ht="12.75" customHeight="1" x14ac:dyDescent="0.2">
      <c r="A23" s="186">
        <v>24</v>
      </c>
      <c r="B23" s="257" t="s">
        <v>1507</v>
      </c>
      <c r="C23" s="200">
        <v>197160</v>
      </c>
      <c r="D23" s="200">
        <v>537469</v>
      </c>
      <c r="E23" s="200">
        <v>568507</v>
      </c>
      <c r="F23" s="139">
        <v>-14364</v>
      </c>
      <c r="G23" s="60">
        <v>-6.8</v>
      </c>
      <c r="H23" s="139">
        <v>-31038</v>
      </c>
      <c r="I23" s="60">
        <v>-5.5</v>
      </c>
    </row>
    <row r="24" spans="1:9" ht="12.75" customHeight="1" x14ac:dyDescent="0.2">
      <c r="A24" s="186">
        <v>25</v>
      </c>
      <c r="B24" s="257" t="s">
        <v>1508</v>
      </c>
      <c r="C24" s="200">
        <v>310873</v>
      </c>
      <c r="D24" s="200">
        <v>896924</v>
      </c>
      <c r="E24" s="200">
        <v>817725</v>
      </c>
      <c r="F24" s="139">
        <v>17765</v>
      </c>
      <c r="G24" s="60">
        <v>6.1</v>
      </c>
      <c r="H24" s="139">
        <v>79199</v>
      </c>
      <c r="I24" s="60">
        <v>9.6999999999999993</v>
      </c>
    </row>
    <row r="25" spans="1:9" ht="12.75" customHeight="1" x14ac:dyDescent="0.2">
      <c r="A25" s="186">
        <v>26</v>
      </c>
      <c r="B25" s="257" t="s">
        <v>1509</v>
      </c>
      <c r="C25" s="200">
        <v>104345</v>
      </c>
      <c r="D25" s="200">
        <v>306650</v>
      </c>
      <c r="E25" s="200">
        <v>319797</v>
      </c>
      <c r="F25" s="139">
        <v>-5371</v>
      </c>
      <c r="G25" s="60">
        <v>-4.9000000000000004</v>
      </c>
      <c r="H25" s="139">
        <v>-13147</v>
      </c>
      <c r="I25" s="60">
        <v>-4.0999999999999996</v>
      </c>
    </row>
    <row r="26" spans="1:9" ht="12.75" customHeight="1" x14ac:dyDescent="0.2">
      <c r="A26" s="186">
        <v>27</v>
      </c>
      <c r="B26" s="257" t="s">
        <v>1020</v>
      </c>
      <c r="C26" s="200">
        <v>117639</v>
      </c>
      <c r="D26" s="200">
        <v>359585</v>
      </c>
      <c r="E26" s="200">
        <v>372056</v>
      </c>
      <c r="F26" s="139">
        <v>-9763</v>
      </c>
      <c r="G26" s="60">
        <v>-7.7</v>
      </c>
      <c r="H26" s="139">
        <v>-12471</v>
      </c>
      <c r="I26" s="60">
        <v>-3.4</v>
      </c>
    </row>
    <row r="27" spans="1:9" ht="12.75" customHeight="1" x14ac:dyDescent="0.2">
      <c r="A27" s="186">
        <v>28</v>
      </c>
      <c r="B27" s="257" t="s">
        <v>1021</v>
      </c>
      <c r="C27" s="200">
        <v>890792</v>
      </c>
      <c r="D27" s="200">
        <v>2747741</v>
      </c>
      <c r="E27" s="200">
        <v>3346656</v>
      </c>
      <c r="F27" s="139">
        <v>-331841</v>
      </c>
      <c r="G27" s="60">
        <v>-27.1</v>
      </c>
      <c r="H27" s="139">
        <v>-598915</v>
      </c>
      <c r="I27" s="60">
        <v>-17.899999999999999</v>
      </c>
    </row>
    <row r="28" spans="1:9" ht="12.75" customHeight="1" x14ac:dyDescent="0.2">
      <c r="A28" s="186">
        <v>29</v>
      </c>
      <c r="B28" s="257" t="s">
        <v>613</v>
      </c>
      <c r="C28" s="200">
        <v>390846</v>
      </c>
      <c r="D28" s="200">
        <v>1013370</v>
      </c>
      <c r="E28" s="200">
        <v>1197392</v>
      </c>
      <c r="F28" s="139">
        <v>-101803</v>
      </c>
      <c r="G28" s="60">
        <v>-20.7</v>
      </c>
      <c r="H28" s="139">
        <v>-184022</v>
      </c>
      <c r="I28" s="60">
        <v>-15.4</v>
      </c>
    </row>
    <row r="29" spans="1:9" ht="12.75" customHeight="1" x14ac:dyDescent="0.2">
      <c r="A29" s="186">
        <v>32</v>
      </c>
      <c r="B29" s="257" t="s">
        <v>614</v>
      </c>
      <c r="C29" s="200">
        <v>310637</v>
      </c>
      <c r="D29" s="200">
        <v>895819</v>
      </c>
      <c r="E29" s="200">
        <v>1170869</v>
      </c>
      <c r="F29" s="139">
        <v>-136970</v>
      </c>
      <c r="G29" s="60">
        <v>-30.6</v>
      </c>
      <c r="H29" s="139">
        <v>-275050</v>
      </c>
      <c r="I29" s="60">
        <v>-23.5</v>
      </c>
    </row>
    <row r="30" spans="1:9" ht="12.75" customHeight="1" x14ac:dyDescent="0.2">
      <c r="A30" s="186">
        <v>33</v>
      </c>
      <c r="B30" s="257" t="s">
        <v>258</v>
      </c>
      <c r="C30" s="200">
        <v>3211301</v>
      </c>
      <c r="D30" s="200">
        <v>9174266</v>
      </c>
      <c r="E30" s="200">
        <v>13468018</v>
      </c>
      <c r="F30" s="139">
        <v>-1415348</v>
      </c>
      <c r="G30" s="60">
        <v>-30.6</v>
      </c>
      <c r="H30" s="139">
        <v>-4293752</v>
      </c>
      <c r="I30" s="60">
        <v>-31.9</v>
      </c>
    </row>
    <row r="31" spans="1:9" ht="12.75" customHeight="1" x14ac:dyDescent="0.2">
      <c r="A31" s="186">
        <v>34</v>
      </c>
      <c r="B31" s="257" t="s">
        <v>259</v>
      </c>
      <c r="C31" s="200">
        <v>1771100</v>
      </c>
      <c r="D31" s="200">
        <v>5710567</v>
      </c>
      <c r="E31" s="200">
        <v>7628416</v>
      </c>
      <c r="F31" s="139">
        <v>-825235</v>
      </c>
      <c r="G31" s="60">
        <v>-31.8</v>
      </c>
      <c r="H31" s="139">
        <v>-1917849</v>
      </c>
      <c r="I31" s="60">
        <v>-25.1</v>
      </c>
    </row>
    <row r="32" spans="1:9" ht="12.75" customHeight="1" x14ac:dyDescent="0.2">
      <c r="A32" s="186">
        <v>35</v>
      </c>
      <c r="B32" s="257" t="s">
        <v>396</v>
      </c>
      <c r="C32" s="200">
        <v>101976</v>
      </c>
      <c r="D32" s="200">
        <v>301264</v>
      </c>
      <c r="E32" s="200">
        <v>315113</v>
      </c>
      <c r="F32" s="139">
        <v>3378</v>
      </c>
      <c r="G32" s="60">
        <v>3.4</v>
      </c>
      <c r="H32" s="139">
        <v>-13849</v>
      </c>
      <c r="I32" s="60">
        <v>-4.4000000000000004</v>
      </c>
    </row>
    <row r="33" spans="1:9" ht="12.75" customHeight="1" x14ac:dyDescent="0.2">
      <c r="A33" s="186">
        <v>41</v>
      </c>
      <c r="B33" s="257" t="s">
        <v>824</v>
      </c>
      <c r="C33" s="206">
        <v>10112</v>
      </c>
      <c r="D33" s="206">
        <v>32574</v>
      </c>
      <c r="E33" s="206">
        <v>30310</v>
      </c>
      <c r="F33" s="139">
        <v>18</v>
      </c>
      <c r="G33" s="60">
        <v>0.2</v>
      </c>
      <c r="H33" s="139">
        <v>2264</v>
      </c>
      <c r="I33" s="60">
        <v>7.5</v>
      </c>
    </row>
    <row r="34" spans="1:9" ht="12.75" customHeight="1" x14ac:dyDescent="0.2">
      <c r="A34" s="186">
        <v>42</v>
      </c>
      <c r="B34" s="257" t="s">
        <v>261</v>
      </c>
      <c r="C34" s="200">
        <v>186722</v>
      </c>
      <c r="D34" s="200">
        <v>608222</v>
      </c>
      <c r="E34" s="200">
        <v>597646</v>
      </c>
      <c r="F34" s="139">
        <v>-18427</v>
      </c>
      <c r="G34" s="60">
        <v>-9</v>
      </c>
      <c r="H34" s="139">
        <v>10576</v>
      </c>
      <c r="I34" s="60">
        <v>1.8</v>
      </c>
    </row>
    <row r="35" spans="1:9" ht="12.75" customHeight="1" x14ac:dyDescent="0.2">
      <c r="A35" s="186">
        <v>43</v>
      </c>
      <c r="B35" s="257" t="s">
        <v>1476</v>
      </c>
      <c r="C35" s="200">
        <v>45259</v>
      </c>
      <c r="D35" s="200">
        <v>130977</v>
      </c>
      <c r="E35" s="200">
        <v>111850</v>
      </c>
      <c r="F35" s="139">
        <v>3032</v>
      </c>
      <c r="G35" s="60">
        <v>7.2</v>
      </c>
      <c r="H35" s="139">
        <v>19127</v>
      </c>
      <c r="I35" s="60">
        <v>17.100000000000001</v>
      </c>
    </row>
    <row r="36" spans="1:9" ht="12.75" customHeight="1" x14ac:dyDescent="0.2">
      <c r="A36" s="186">
        <v>51</v>
      </c>
      <c r="B36" s="257" t="s">
        <v>1017</v>
      </c>
      <c r="C36" s="200">
        <v>2201944</v>
      </c>
      <c r="D36" s="200">
        <v>7191045</v>
      </c>
      <c r="E36" s="200">
        <v>6470866</v>
      </c>
      <c r="F36" s="139">
        <v>98035</v>
      </c>
      <c r="G36" s="60">
        <v>4.7</v>
      </c>
      <c r="H36" s="139">
        <v>720179</v>
      </c>
      <c r="I36" s="60">
        <v>11.1</v>
      </c>
    </row>
    <row r="37" spans="1:9" ht="12.75" customHeight="1" x14ac:dyDescent="0.2">
      <c r="A37" s="186">
        <v>52</v>
      </c>
      <c r="B37" s="257" t="s">
        <v>1266</v>
      </c>
      <c r="C37" s="200">
        <v>398297</v>
      </c>
      <c r="D37" s="200">
        <v>1239368</v>
      </c>
      <c r="E37" s="200">
        <v>1449232</v>
      </c>
      <c r="F37" s="139">
        <v>-115634</v>
      </c>
      <c r="G37" s="60">
        <v>-22.5</v>
      </c>
      <c r="H37" s="139">
        <v>-209864</v>
      </c>
      <c r="I37" s="60">
        <v>-14.5</v>
      </c>
    </row>
    <row r="38" spans="1:9" ht="12.75" customHeight="1" x14ac:dyDescent="0.2">
      <c r="A38" s="186">
        <v>53</v>
      </c>
      <c r="B38" s="257" t="s">
        <v>1477</v>
      </c>
      <c r="C38" s="200">
        <v>347406</v>
      </c>
      <c r="D38" s="200">
        <v>975028</v>
      </c>
      <c r="E38" s="200">
        <v>1024250</v>
      </c>
      <c r="F38" s="139">
        <v>-21738</v>
      </c>
      <c r="G38" s="60">
        <v>-5.9</v>
      </c>
      <c r="H38" s="139">
        <v>-49222</v>
      </c>
      <c r="I38" s="60">
        <v>-4.8</v>
      </c>
    </row>
    <row r="39" spans="1:9" ht="12.75" customHeight="1" x14ac:dyDescent="0.2">
      <c r="A39" s="186">
        <v>54</v>
      </c>
      <c r="B39" s="257" t="s">
        <v>1267</v>
      </c>
      <c r="C39" s="200">
        <v>3724594</v>
      </c>
      <c r="D39" s="200">
        <v>11077436</v>
      </c>
      <c r="E39" s="200">
        <v>9917657</v>
      </c>
      <c r="F39" s="139">
        <v>82759</v>
      </c>
      <c r="G39" s="60">
        <v>2.2999999999999998</v>
      </c>
      <c r="H39" s="139">
        <v>1159779</v>
      </c>
      <c r="I39" s="60">
        <v>11.7</v>
      </c>
    </row>
    <row r="40" spans="1:9" ht="12.75" customHeight="1" x14ac:dyDescent="0.2">
      <c r="A40" s="186">
        <v>55</v>
      </c>
      <c r="B40" s="257" t="s">
        <v>850</v>
      </c>
      <c r="C40" s="200">
        <v>663868</v>
      </c>
      <c r="D40" s="200">
        <v>1925667</v>
      </c>
      <c r="E40" s="200">
        <v>1905322</v>
      </c>
      <c r="F40" s="139">
        <v>-6221</v>
      </c>
      <c r="G40" s="60">
        <v>-0.9</v>
      </c>
      <c r="H40" s="139">
        <v>20345</v>
      </c>
      <c r="I40" s="60">
        <v>1.1000000000000001</v>
      </c>
    </row>
    <row r="41" spans="1:9" ht="12.75" customHeight="1" x14ac:dyDescent="0.2">
      <c r="A41" s="186">
        <v>56</v>
      </c>
      <c r="B41" s="257" t="s">
        <v>1268</v>
      </c>
      <c r="C41" s="200">
        <v>113697</v>
      </c>
      <c r="D41" s="200">
        <v>373925</v>
      </c>
      <c r="E41" s="200">
        <v>473097</v>
      </c>
      <c r="F41" s="139">
        <v>-59294</v>
      </c>
      <c r="G41" s="60">
        <v>-34.299999999999997</v>
      </c>
      <c r="H41" s="139">
        <v>-99172</v>
      </c>
      <c r="I41" s="60">
        <v>-21</v>
      </c>
    </row>
    <row r="42" spans="1:9" ht="12.75" customHeight="1" x14ac:dyDescent="0.2">
      <c r="A42" s="186">
        <v>57</v>
      </c>
      <c r="B42" s="257" t="s">
        <v>1269</v>
      </c>
      <c r="C42" s="200">
        <v>1367906</v>
      </c>
      <c r="D42" s="200">
        <v>3919793</v>
      </c>
      <c r="E42" s="200">
        <v>3804008</v>
      </c>
      <c r="F42" s="139">
        <v>39758</v>
      </c>
      <c r="G42" s="60">
        <v>3</v>
      </c>
      <c r="H42" s="139">
        <v>115785</v>
      </c>
      <c r="I42" s="60">
        <v>3</v>
      </c>
    </row>
    <row r="43" spans="1:9" ht="12.75" customHeight="1" x14ac:dyDescent="0.2">
      <c r="A43" s="186">
        <v>58</v>
      </c>
      <c r="B43" s="257" t="s">
        <v>214</v>
      </c>
      <c r="C43" s="200">
        <v>612208</v>
      </c>
      <c r="D43" s="200">
        <v>1758605</v>
      </c>
      <c r="E43" s="200">
        <v>1726283</v>
      </c>
      <c r="F43" s="139">
        <v>-17588</v>
      </c>
      <c r="G43" s="60">
        <v>-2.8</v>
      </c>
      <c r="H43" s="139">
        <v>32322</v>
      </c>
      <c r="I43" s="60">
        <v>1.9</v>
      </c>
    </row>
    <row r="44" spans="1:9" ht="12.75" customHeight="1" x14ac:dyDescent="0.2">
      <c r="A44" s="186">
        <v>59</v>
      </c>
      <c r="B44" s="257" t="s">
        <v>1270</v>
      </c>
      <c r="C44" s="200">
        <v>1252119</v>
      </c>
      <c r="D44" s="200">
        <v>3601981</v>
      </c>
      <c r="E44" s="200">
        <v>3553194</v>
      </c>
      <c r="F44" s="139">
        <v>-65106</v>
      </c>
      <c r="G44" s="60">
        <v>-4.9000000000000004</v>
      </c>
      <c r="H44" s="139">
        <v>48787</v>
      </c>
      <c r="I44" s="60">
        <v>1.4</v>
      </c>
    </row>
    <row r="45" spans="1:9" ht="12.75" customHeight="1" x14ac:dyDescent="0.2">
      <c r="A45" s="186">
        <v>60</v>
      </c>
      <c r="B45" s="257" t="s">
        <v>479</v>
      </c>
      <c r="C45" s="200" t="s">
        <v>1768</v>
      </c>
      <c r="D45" s="200">
        <v>17</v>
      </c>
      <c r="E45" s="200">
        <v>1589</v>
      </c>
      <c r="F45" s="139">
        <v>-755</v>
      </c>
      <c r="G45" s="60" t="s">
        <v>1769</v>
      </c>
      <c r="H45" s="139">
        <v>-1572</v>
      </c>
      <c r="I45" s="60">
        <v>-98.9</v>
      </c>
    </row>
    <row r="46" spans="1:9" ht="12.75" customHeight="1" x14ac:dyDescent="0.2">
      <c r="A46" s="186">
        <v>61</v>
      </c>
      <c r="B46" s="203" t="s">
        <v>480</v>
      </c>
      <c r="C46" s="200">
        <v>65865</v>
      </c>
      <c r="D46" s="200">
        <v>194816</v>
      </c>
      <c r="E46" s="200">
        <v>219628</v>
      </c>
      <c r="F46" s="139">
        <v>-15016</v>
      </c>
      <c r="G46" s="60">
        <v>-18.600000000000001</v>
      </c>
      <c r="H46" s="139">
        <v>-24812</v>
      </c>
      <c r="I46" s="60">
        <v>-11.3</v>
      </c>
    </row>
    <row r="47" spans="1:9" ht="12.75" customHeight="1" x14ac:dyDescent="0.2">
      <c r="A47" s="186">
        <v>62</v>
      </c>
      <c r="B47" s="203" t="s">
        <v>481</v>
      </c>
      <c r="C47" s="200">
        <v>950977</v>
      </c>
      <c r="D47" s="200">
        <v>2637659</v>
      </c>
      <c r="E47" s="200">
        <v>2622808</v>
      </c>
      <c r="F47" s="139">
        <v>-20618</v>
      </c>
      <c r="G47" s="60">
        <v>-2.1</v>
      </c>
      <c r="H47" s="139">
        <v>14851</v>
      </c>
      <c r="I47" s="60">
        <v>0.6</v>
      </c>
    </row>
    <row r="48" spans="1:9" ht="12.75" customHeight="1" x14ac:dyDescent="0.2">
      <c r="A48" s="186">
        <v>63</v>
      </c>
      <c r="B48" s="203" t="s">
        <v>1259</v>
      </c>
      <c r="C48" s="200">
        <v>369677</v>
      </c>
      <c r="D48" s="200">
        <v>1079340</v>
      </c>
      <c r="E48" s="200">
        <v>1076459</v>
      </c>
      <c r="F48" s="139">
        <v>-17283</v>
      </c>
      <c r="G48" s="60">
        <v>-4.5</v>
      </c>
      <c r="H48" s="139">
        <v>2881</v>
      </c>
      <c r="I48" s="60">
        <v>0.3</v>
      </c>
    </row>
    <row r="49" spans="1:9" ht="12.75" customHeight="1" x14ac:dyDescent="0.2">
      <c r="A49" s="186">
        <v>64</v>
      </c>
      <c r="B49" s="203" t="s">
        <v>1260</v>
      </c>
      <c r="C49" s="200">
        <v>949886</v>
      </c>
      <c r="D49" s="200">
        <v>2892684</v>
      </c>
      <c r="E49" s="200">
        <v>2886882</v>
      </c>
      <c r="F49" s="139">
        <v>-29552</v>
      </c>
      <c r="G49" s="60">
        <v>-3</v>
      </c>
      <c r="H49" s="139">
        <v>5802</v>
      </c>
      <c r="I49" s="60">
        <v>0.2</v>
      </c>
    </row>
    <row r="50" spans="1:9" ht="12.75" customHeight="1" x14ac:dyDescent="0.2">
      <c r="A50" s="186">
        <v>65</v>
      </c>
      <c r="B50" s="203" t="s">
        <v>17</v>
      </c>
      <c r="C50" s="200">
        <v>965439</v>
      </c>
      <c r="D50" s="200">
        <v>2851228</v>
      </c>
      <c r="E50" s="200">
        <v>2842153</v>
      </c>
      <c r="F50" s="139">
        <v>-51283</v>
      </c>
      <c r="G50" s="60">
        <v>-5</v>
      </c>
      <c r="H50" s="139">
        <v>9075</v>
      </c>
      <c r="I50" s="60">
        <v>0.3</v>
      </c>
    </row>
    <row r="51" spans="1:9" ht="12.75" customHeight="1" x14ac:dyDescent="0.2">
      <c r="A51" s="186">
        <v>66</v>
      </c>
      <c r="B51" s="203" t="s">
        <v>960</v>
      </c>
      <c r="C51" s="200">
        <v>799082</v>
      </c>
      <c r="D51" s="200">
        <v>2257610</v>
      </c>
      <c r="E51" s="200">
        <v>2272977</v>
      </c>
      <c r="F51" s="139">
        <v>-46793</v>
      </c>
      <c r="G51" s="60">
        <v>-5.5</v>
      </c>
      <c r="H51" s="139">
        <v>-15367</v>
      </c>
      <c r="I51" s="60">
        <v>-0.7</v>
      </c>
    </row>
    <row r="52" spans="1:9" ht="12.75" customHeight="1" x14ac:dyDescent="0.2">
      <c r="A52" s="186">
        <v>67</v>
      </c>
      <c r="B52" s="203" t="s">
        <v>1043</v>
      </c>
      <c r="C52" s="200">
        <v>1676530</v>
      </c>
      <c r="D52" s="200">
        <v>5141199</v>
      </c>
      <c r="E52" s="200">
        <v>6307990</v>
      </c>
      <c r="F52" s="139">
        <v>-599404</v>
      </c>
      <c r="G52" s="60">
        <v>-26.3</v>
      </c>
      <c r="H52" s="139">
        <v>-1166791</v>
      </c>
      <c r="I52" s="60">
        <v>-18.5</v>
      </c>
    </row>
    <row r="53" spans="1:9" ht="12.75" customHeight="1" x14ac:dyDescent="0.2">
      <c r="A53" s="186">
        <v>68</v>
      </c>
      <c r="B53" s="203" t="s">
        <v>961</v>
      </c>
      <c r="C53" s="200">
        <v>1908229</v>
      </c>
      <c r="D53" s="200">
        <v>5247342</v>
      </c>
      <c r="E53" s="200">
        <v>6177826</v>
      </c>
      <c r="F53" s="139">
        <v>-265569</v>
      </c>
      <c r="G53" s="60">
        <v>-12.2</v>
      </c>
      <c r="H53" s="139">
        <v>-930484</v>
      </c>
      <c r="I53" s="60">
        <v>-15.1</v>
      </c>
    </row>
    <row r="54" spans="1:9" ht="12.75" customHeight="1" x14ac:dyDescent="0.2">
      <c r="A54" s="186">
        <v>69</v>
      </c>
      <c r="B54" s="203" t="s">
        <v>519</v>
      </c>
      <c r="C54" s="200">
        <v>2180291</v>
      </c>
      <c r="D54" s="200">
        <v>6261252</v>
      </c>
      <c r="E54" s="200">
        <v>6194720</v>
      </c>
      <c r="F54" s="139">
        <v>-9134</v>
      </c>
      <c r="G54" s="60">
        <v>-0.4</v>
      </c>
      <c r="H54" s="139">
        <v>66532</v>
      </c>
      <c r="I54" s="60">
        <v>1.1000000000000001</v>
      </c>
    </row>
    <row r="55" spans="1:9" ht="12.75" customHeight="1" x14ac:dyDescent="0.2">
      <c r="A55" s="186">
        <v>70</v>
      </c>
      <c r="B55" s="203" t="s">
        <v>482</v>
      </c>
      <c r="C55" s="200" t="s">
        <v>1768</v>
      </c>
      <c r="D55" s="200">
        <v>654</v>
      </c>
      <c r="E55" s="200">
        <v>2751</v>
      </c>
      <c r="F55" s="139">
        <v>-897</v>
      </c>
      <c r="G55" s="60" t="s">
        <v>1769</v>
      </c>
      <c r="H55" s="139">
        <v>-2097</v>
      </c>
      <c r="I55" s="60">
        <v>-76.2</v>
      </c>
    </row>
    <row r="56" spans="1:9" ht="12.75" customHeight="1" x14ac:dyDescent="0.2">
      <c r="A56" s="186">
        <v>71</v>
      </c>
      <c r="B56" s="203" t="s">
        <v>945</v>
      </c>
      <c r="C56" s="200">
        <v>2659027</v>
      </c>
      <c r="D56" s="200">
        <v>7518380</v>
      </c>
      <c r="E56" s="200">
        <v>7376967</v>
      </c>
      <c r="F56" s="139">
        <v>-131144</v>
      </c>
      <c r="G56" s="60">
        <v>-4.7</v>
      </c>
      <c r="H56" s="139">
        <v>141413</v>
      </c>
      <c r="I56" s="60">
        <v>1.9</v>
      </c>
    </row>
    <row r="57" spans="1:9" ht="12.75" customHeight="1" x14ac:dyDescent="0.2">
      <c r="A57" s="186">
        <v>72</v>
      </c>
      <c r="B57" s="203" t="s">
        <v>340</v>
      </c>
      <c r="C57" s="200">
        <v>1452404</v>
      </c>
      <c r="D57" s="200">
        <v>3985822</v>
      </c>
      <c r="E57" s="200">
        <v>4061042</v>
      </c>
      <c r="F57" s="139">
        <v>-127687</v>
      </c>
      <c r="G57" s="60">
        <v>-8.1</v>
      </c>
      <c r="H57" s="139">
        <v>-75220</v>
      </c>
      <c r="I57" s="60">
        <v>-1.9</v>
      </c>
    </row>
    <row r="58" spans="1:9" ht="12.75" customHeight="1" x14ac:dyDescent="0.2">
      <c r="A58" s="186">
        <v>73</v>
      </c>
      <c r="B58" s="203" t="s">
        <v>341</v>
      </c>
      <c r="C58" s="200">
        <v>356329</v>
      </c>
      <c r="D58" s="200">
        <v>1027124</v>
      </c>
      <c r="E58" s="200">
        <v>1046150</v>
      </c>
      <c r="F58" s="139">
        <v>-23941</v>
      </c>
      <c r="G58" s="60">
        <v>-6.3</v>
      </c>
      <c r="H58" s="139">
        <v>-19026</v>
      </c>
      <c r="I58" s="60">
        <v>-1.8</v>
      </c>
    </row>
    <row r="59" spans="1:9" ht="12.75" customHeight="1" x14ac:dyDescent="0.2">
      <c r="A59" s="186">
        <v>74</v>
      </c>
      <c r="B59" s="203" t="s">
        <v>483</v>
      </c>
      <c r="C59" s="200">
        <v>3317403</v>
      </c>
      <c r="D59" s="200">
        <v>9472015</v>
      </c>
      <c r="E59" s="200">
        <v>9474550</v>
      </c>
      <c r="F59" s="139">
        <v>-170311</v>
      </c>
      <c r="G59" s="60">
        <v>-4.9000000000000004</v>
      </c>
      <c r="H59" s="139">
        <v>-2535</v>
      </c>
      <c r="I59" s="60">
        <v>0</v>
      </c>
    </row>
    <row r="60" spans="1:9" ht="12.75" customHeight="1" x14ac:dyDescent="0.2">
      <c r="A60" s="186">
        <v>75</v>
      </c>
      <c r="B60" s="203" t="s">
        <v>1409</v>
      </c>
      <c r="C60" s="206">
        <v>2501761</v>
      </c>
      <c r="D60" s="206">
        <v>7348108</v>
      </c>
      <c r="E60" s="206">
        <v>7561112</v>
      </c>
      <c r="F60" s="139">
        <v>-245109</v>
      </c>
      <c r="G60" s="60">
        <v>-8.9</v>
      </c>
      <c r="H60" s="139">
        <v>-213004</v>
      </c>
      <c r="I60" s="60">
        <v>-2.8</v>
      </c>
    </row>
    <row r="61" spans="1:9" ht="12.75" customHeight="1" x14ac:dyDescent="0.2">
      <c r="A61" s="186">
        <v>76</v>
      </c>
      <c r="B61" s="203" t="s">
        <v>1410</v>
      </c>
      <c r="C61" s="200">
        <v>2606449</v>
      </c>
      <c r="D61" s="200">
        <v>7729090</v>
      </c>
      <c r="E61" s="200">
        <v>7600636</v>
      </c>
      <c r="F61" s="139">
        <v>-55214</v>
      </c>
      <c r="G61" s="60">
        <v>-2.1</v>
      </c>
      <c r="H61" s="139">
        <v>128454</v>
      </c>
      <c r="I61" s="60">
        <v>1.7</v>
      </c>
    </row>
    <row r="62" spans="1:9" ht="12.75" customHeight="1" x14ac:dyDescent="0.2">
      <c r="A62" s="186">
        <v>77</v>
      </c>
      <c r="B62" s="203" t="s">
        <v>1030</v>
      </c>
      <c r="C62" s="200">
        <v>6252086</v>
      </c>
      <c r="D62" s="200">
        <v>18028902</v>
      </c>
      <c r="E62" s="200">
        <v>17415038</v>
      </c>
      <c r="F62" s="139">
        <v>-33376</v>
      </c>
      <c r="G62" s="60">
        <v>-0.5</v>
      </c>
      <c r="H62" s="139">
        <v>613864</v>
      </c>
      <c r="I62" s="60">
        <v>3.5</v>
      </c>
    </row>
    <row r="63" spans="1:9" ht="12.75" customHeight="1" x14ac:dyDescent="0.2">
      <c r="A63" s="186">
        <v>78</v>
      </c>
      <c r="B63" s="203" t="s">
        <v>1412</v>
      </c>
      <c r="C63" s="200">
        <v>8121184</v>
      </c>
      <c r="D63" s="200">
        <v>22687140</v>
      </c>
      <c r="E63" s="200">
        <v>20738618</v>
      </c>
      <c r="F63" s="139">
        <v>254915</v>
      </c>
      <c r="G63" s="60">
        <v>3.2</v>
      </c>
      <c r="H63" s="139">
        <v>1948522</v>
      </c>
      <c r="I63" s="60">
        <v>9.4</v>
      </c>
    </row>
    <row r="64" spans="1:9" ht="12.75" customHeight="1" x14ac:dyDescent="0.2">
      <c r="A64" s="186">
        <v>79</v>
      </c>
      <c r="B64" s="203" t="s">
        <v>629</v>
      </c>
      <c r="C64" s="200">
        <v>1894774</v>
      </c>
      <c r="D64" s="200">
        <v>5722291</v>
      </c>
      <c r="E64" s="200">
        <v>8270535</v>
      </c>
      <c r="F64" s="139">
        <v>-1516454</v>
      </c>
      <c r="G64" s="60">
        <v>-44.5</v>
      </c>
      <c r="H64" s="139">
        <v>-2548244</v>
      </c>
      <c r="I64" s="60">
        <v>-30.8</v>
      </c>
    </row>
    <row r="65" spans="1:9" ht="12.75" customHeight="1" x14ac:dyDescent="0.2">
      <c r="A65" s="186">
        <v>80</v>
      </c>
      <c r="B65" s="203" t="s">
        <v>1031</v>
      </c>
      <c r="C65" s="200">
        <v>22</v>
      </c>
      <c r="D65" s="200">
        <v>306</v>
      </c>
      <c r="E65" s="200">
        <v>285</v>
      </c>
      <c r="F65" s="139">
        <v>-151</v>
      </c>
      <c r="G65" s="60">
        <v>-87.3</v>
      </c>
      <c r="H65" s="139">
        <v>21</v>
      </c>
      <c r="I65" s="60">
        <v>7.4</v>
      </c>
    </row>
    <row r="66" spans="1:9" ht="12.75" customHeight="1" x14ac:dyDescent="0.2">
      <c r="A66" s="186">
        <v>81</v>
      </c>
      <c r="B66" s="203" t="s">
        <v>1289</v>
      </c>
      <c r="C66" s="200">
        <v>418226</v>
      </c>
      <c r="D66" s="200">
        <v>1223943</v>
      </c>
      <c r="E66" s="200">
        <v>1142098</v>
      </c>
      <c r="F66" s="139">
        <v>32235</v>
      </c>
      <c r="G66" s="60">
        <v>8.4</v>
      </c>
      <c r="H66" s="139">
        <v>81845</v>
      </c>
      <c r="I66" s="60">
        <v>7.2</v>
      </c>
    </row>
    <row r="67" spans="1:9" ht="12.75" customHeight="1" x14ac:dyDescent="0.2">
      <c r="A67" s="186">
        <v>82</v>
      </c>
      <c r="B67" s="203" t="s">
        <v>1277</v>
      </c>
      <c r="C67" s="200">
        <v>1120170</v>
      </c>
      <c r="D67" s="200">
        <v>3381303</v>
      </c>
      <c r="E67" s="200">
        <v>3490139</v>
      </c>
      <c r="F67" s="139">
        <v>-116632</v>
      </c>
      <c r="G67" s="60">
        <v>-9.4</v>
      </c>
      <c r="H67" s="139">
        <v>-108836</v>
      </c>
      <c r="I67" s="60">
        <v>-3.1</v>
      </c>
    </row>
    <row r="68" spans="1:9" ht="12.75" customHeight="1" x14ac:dyDescent="0.2">
      <c r="A68" s="186">
        <v>83</v>
      </c>
      <c r="B68" s="203" t="s">
        <v>307</v>
      </c>
      <c r="C68" s="200">
        <v>233876</v>
      </c>
      <c r="D68" s="200">
        <v>751300</v>
      </c>
      <c r="E68" s="200">
        <v>752494</v>
      </c>
      <c r="F68" s="139">
        <v>-41130</v>
      </c>
      <c r="G68" s="60">
        <v>-15</v>
      </c>
      <c r="H68" s="139">
        <v>-1194</v>
      </c>
      <c r="I68" s="60">
        <v>-0.2</v>
      </c>
    </row>
    <row r="69" spans="1:9" ht="12.75" customHeight="1" x14ac:dyDescent="0.2">
      <c r="A69" s="186">
        <v>84</v>
      </c>
      <c r="B69" s="203" t="s">
        <v>402</v>
      </c>
      <c r="C69" s="200">
        <v>2545598</v>
      </c>
      <c r="D69" s="200">
        <v>8094097</v>
      </c>
      <c r="E69" s="200">
        <v>8221455</v>
      </c>
      <c r="F69" s="139">
        <v>-164941</v>
      </c>
      <c r="G69" s="60">
        <v>-6.1</v>
      </c>
      <c r="H69" s="139">
        <v>-127358</v>
      </c>
      <c r="I69" s="60">
        <v>-1.5</v>
      </c>
    </row>
    <row r="70" spans="1:9" ht="12.75" customHeight="1" x14ac:dyDescent="0.2">
      <c r="A70" s="186">
        <v>85</v>
      </c>
      <c r="B70" s="203" t="s">
        <v>1278</v>
      </c>
      <c r="C70" s="200">
        <v>812058</v>
      </c>
      <c r="D70" s="200">
        <v>2693205</v>
      </c>
      <c r="E70" s="200">
        <v>2653062</v>
      </c>
      <c r="F70" s="139">
        <v>-85076</v>
      </c>
      <c r="G70" s="60">
        <v>-9.5</v>
      </c>
      <c r="H70" s="139">
        <v>40143</v>
      </c>
      <c r="I70" s="60">
        <v>1.5</v>
      </c>
    </row>
    <row r="71" spans="1:9" ht="12.75" customHeight="1" x14ac:dyDescent="0.2">
      <c r="A71" s="186">
        <v>87</v>
      </c>
      <c r="B71" s="203" t="s">
        <v>1279</v>
      </c>
      <c r="C71" s="200">
        <v>1958244</v>
      </c>
      <c r="D71" s="200">
        <v>5528868</v>
      </c>
      <c r="E71" s="200">
        <v>5279651</v>
      </c>
      <c r="F71" s="139">
        <v>-7041</v>
      </c>
      <c r="G71" s="60">
        <v>-0.4</v>
      </c>
      <c r="H71" s="139">
        <v>249217</v>
      </c>
      <c r="I71" s="60">
        <v>4.7</v>
      </c>
    </row>
    <row r="72" spans="1:9" ht="12.75" customHeight="1" x14ac:dyDescent="0.2">
      <c r="A72" s="186">
        <v>88</v>
      </c>
      <c r="B72" s="203" t="s">
        <v>422</v>
      </c>
      <c r="C72" s="200">
        <v>442200</v>
      </c>
      <c r="D72" s="200">
        <v>1326040</v>
      </c>
      <c r="E72" s="200">
        <v>1427661</v>
      </c>
      <c r="F72" s="139">
        <v>-63942</v>
      </c>
      <c r="G72" s="60">
        <v>-12.6</v>
      </c>
      <c r="H72" s="139">
        <v>-101621</v>
      </c>
      <c r="I72" s="60">
        <v>-7.1</v>
      </c>
    </row>
    <row r="73" spans="1:9" ht="12.75" customHeight="1" x14ac:dyDescent="0.2">
      <c r="A73" s="186">
        <v>89</v>
      </c>
      <c r="B73" s="203" t="s">
        <v>423</v>
      </c>
      <c r="C73" s="200">
        <v>2676945</v>
      </c>
      <c r="D73" s="200">
        <v>7933419</v>
      </c>
      <c r="E73" s="200">
        <v>7931681</v>
      </c>
      <c r="F73" s="139">
        <v>-164931</v>
      </c>
      <c r="G73" s="60">
        <v>-5.8</v>
      </c>
      <c r="H73" s="139">
        <v>1738</v>
      </c>
      <c r="I73" s="60">
        <v>0</v>
      </c>
    </row>
    <row r="74" spans="1:9" ht="12.75" customHeight="1" x14ac:dyDescent="0.2">
      <c r="A74" s="258" t="s">
        <v>822</v>
      </c>
      <c r="B74" s="203" t="s">
        <v>585</v>
      </c>
      <c r="C74" s="200">
        <v>6724964</v>
      </c>
      <c r="D74" s="200">
        <v>18371629</v>
      </c>
      <c r="E74" s="200">
        <v>9856702</v>
      </c>
      <c r="F74" s="139">
        <v>3469405</v>
      </c>
      <c r="G74" s="60" t="s">
        <v>1769</v>
      </c>
      <c r="H74" s="139">
        <v>8514927</v>
      </c>
      <c r="I74" s="60">
        <v>86.4</v>
      </c>
    </row>
    <row r="75" spans="1:9" ht="12.75" customHeight="1" x14ac:dyDescent="0.2">
      <c r="A75" s="258" t="s">
        <v>586</v>
      </c>
      <c r="B75" s="203" t="s">
        <v>587</v>
      </c>
      <c r="C75" s="200" t="s">
        <v>1768</v>
      </c>
      <c r="D75" s="200">
        <v>3</v>
      </c>
      <c r="E75" s="200">
        <v>2495</v>
      </c>
      <c r="F75" s="139">
        <v>-1760</v>
      </c>
      <c r="G75" s="60" t="s">
        <v>1769</v>
      </c>
      <c r="H75" s="139">
        <v>-2492</v>
      </c>
      <c r="I75" s="60">
        <v>-99.9</v>
      </c>
    </row>
    <row r="76" spans="1:9" ht="12.75" customHeight="1" x14ac:dyDescent="0.2">
      <c r="A76" s="258" t="s">
        <v>588</v>
      </c>
      <c r="B76" s="203" t="s">
        <v>589</v>
      </c>
      <c r="C76" s="200">
        <v>32227</v>
      </c>
      <c r="D76" s="200">
        <v>90558</v>
      </c>
      <c r="E76" s="200">
        <v>70579</v>
      </c>
      <c r="F76" s="139">
        <v>14010</v>
      </c>
      <c r="G76" s="60">
        <v>76.900000000000006</v>
      </c>
      <c r="H76" s="139">
        <v>19979</v>
      </c>
      <c r="I76" s="60">
        <v>28.3</v>
      </c>
    </row>
    <row r="77" spans="1:9" ht="12.75" customHeight="1" x14ac:dyDescent="0.2">
      <c r="A77" s="258" t="s">
        <v>590</v>
      </c>
      <c r="B77" s="203" t="s">
        <v>591</v>
      </c>
      <c r="C77" s="200">
        <v>562257</v>
      </c>
      <c r="D77" s="200">
        <v>1654210</v>
      </c>
      <c r="E77" s="200">
        <v>1653601</v>
      </c>
      <c r="F77" s="139">
        <v>96689</v>
      </c>
      <c r="G77" s="60">
        <v>20.8</v>
      </c>
      <c r="H77" s="139">
        <v>609</v>
      </c>
      <c r="I77" s="60">
        <v>0</v>
      </c>
    </row>
    <row r="78" spans="1:9" s="36" customFormat="1" ht="12.75" customHeight="1" x14ac:dyDescent="0.2">
      <c r="B78" s="57" t="s">
        <v>358</v>
      </c>
      <c r="C78" s="52">
        <v>80851921</v>
      </c>
      <c r="D78" s="52">
        <v>235393370</v>
      </c>
      <c r="E78" s="52">
        <v>234746614</v>
      </c>
      <c r="F78" s="62">
        <v>-3663433</v>
      </c>
      <c r="G78" s="63">
        <v>-4.3</v>
      </c>
      <c r="H78" s="62">
        <v>646756</v>
      </c>
      <c r="I78" s="63">
        <v>0.3</v>
      </c>
    </row>
    <row r="79" spans="1:9" x14ac:dyDescent="0.2">
      <c r="A79" s="229" t="s">
        <v>583</v>
      </c>
    </row>
    <row r="80" spans="1:9" ht="25.5" customHeight="1" x14ac:dyDescent="0.2">
      <c r="A80" s="466" t="s">
        <v>1695</v>
      </c>
      <c r="B80" s="466"/>
      <c r="C80" s="466"/>
      <c r="D80" s="466"/>
      <c r="E80" s="466"/>
      <c r="F80" s="466"/>
      <c r="G80" s="466"/>
      <c r="H80" s="466"/>
      <c r="I80" s="466"/>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3/2016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pageSetUpPr fitToPage="1"/>
  </sheetPr>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scale="98" orientation="landscape" r:id="rId1"/>
  <headerFooter alignWithMargins="0">
    <oddFooter>&amp;L&amp;"MetaNormalLF-Roman,Standard"&amp;8Statistisches Bundesamt, Fachserie 7, Reihe 1, 3/2016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L64" sqref="L64"/>
      <selection pane="bottomLeft" activeCell="A6" sqref="A6"/>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89" t="s">
        <v>1696</v>
      </c>
      <c r="B1" s="489"/>
      <c r="C1" s="489"/>
      <c r="D1" s="489"/>
      <c r="E1" s="489"/>
      <c r="F1" s="489"/>
      <c r="G1" s="489"/>
      <c r="H1" s="489"/>
      <c r="I1" s="81"/>
    </row>
    <row r="2" spans="1:9" s="64" customFormat="1" ht="20.100000000000001" customHeight="1" x14ac:dyDescent="0.35">
      <c r="A2" s="488"/>
      <c r="B2" s="488"/>
      <c r="C2" s="488"/>
      <c r="D2" s="488"/>
      <c r="E2" s="488"/>
      <c r="F2" s="488"/>
      <c r="G2" s="488"/>
      <c r="H2" s="488"/>
    </row>
    <row r="3" spans="1:9" ht="12.75" customHeight="1" x14ac:dyDescent="0.2">
      <c r="A3" s="491" t="s">
        <v>1280</v>
      </c>
      <c r="B3" s="449">
        <v>2016</v>
      </c>
      <c r="C3" s="450"/>
      <c r="D3" s="130">
        <v>2015</v>
      </c>
      <c r="E3" s="431" t="s">
        <v>131</v>
      </c>
      <c r="F3" s="431"/>
      <c r="G3" s="430" t="s">
        <v>131</v>
      </c>
      <c r="H3" s="431"/>
    </row>
    <row r="4" spans="1:9" ht="27" customHeight="1" x14ac:dyDescent="0.2">
      <c r="A4" s="492"/>
      <c r="B4" s="130" t="s">
        <v>1172</v>
      </c>
      <c r="C4" s="449" t="s">
        <v>1758</v>
      </c>
      <c r="D4" s="451"/>
      <c r="E4" s="452" t="s">
        <v>1759</v>
      </c>
      <c r="F4" s="451"/>
      <c r="G4" s="452" t="s">
        <v>1760</v>
      </c>
      <c r="H4" s="450"/>
    </row>
    <row r="5" spans="1:9" ht="12.75" customHeight="1" x14ac:dyDescent="0.2">
      <c r="A5" s="493"/>
      <c r="B5" s="430" t="s">
        <v>529</v>
      </c>
      <c r="C5" s="431"/>
      <c r="D5" s="432"/>
      <c r="E5" s="202" t="s">
        <v>525</v>
      </c>
      <c r="F5" s="360" t="s">
        <v>535</v>
      </c>
      <c r="G5" s="202" t="s">
        <v>525</v>
      </c>
      <c r="H5" s="360" t="s">
        <v>535</v>
      </c>
    </row>
    <row r="6" spans="1:9" ht="12.75" customHeight="1" x14ac:dyDescent="0.2">
      <c r="A6" s="248"/>
    </row>
    <row r="7" spans="1:9" ht="14.45" customHeight="1" x14ac:dyDescent="0.2">
      <c r="A7" s="249"/>
      <c r="B7" s="82" t="s">
        <v>1698</v>
      </c>
    </row>
    <row r="8" spans="1:9" ht="12.75" customHeight="1" x14ac:dyDescent="0.2">
      <c r="A8" s="249"/>
      <c r="B8" s="206"/>
      <c r="C8" s="200"/>
      <c r="D8" s="200"/>
    </row>
    <row r="9" spans="1:9" ht="12.75" customHeight="1" x14ac:dyDescent="0.2">
      <c r="A9" s="257" t="s">
        <v>1281</v>
      </c>
      <c r="B9" s="200">
        <v>107004670</v>
      </c>
      <c r="C9" s="200">
        <v>295159762</v>
      </c>
      <c r="D9" s="200">
        <v>293074333</v>
      </c>
      <c r="E9" s="139">
        <v>-487357</v>
      </c>
      <c r="F9" s="60">
        <v>-0.5</v>
      </c>
      <c r="G9" s="139">
        <v>2085429</v>
      </c>
      <c r="H9" s="60">
        <v>0.7</v>
      </c>
    </row>
    <row r="10" spans="1:9" ht="12.75" customHeight="1" x14ac:dyDescent="0.2">
      <c r="A10" s="257"/>
      <c r="B10" s="206"/>
    </row>
    <row r="11" spans="1:9" ht="12.75" customHeight="1" x14ac:dyDescent="0.2">
      <c r="A11" s="257" t="s">
        <v>920</v>
      </c>
      <c r="B11" s="200">
        <v>17037438</v>
      </c>
      <c r="C11" s="200">
        <v>46731812</v>
      </c>
      <c r="D11" s="200">
        <v>47302136</v>
      </c>
      <c r="E11" s="139">
        <v>-802763</v>
      </c>
      <c r="F11" s="60">
        <v>-4.5</v>
      </c>
      <c r="G11" s="139">
        <v>-570324</v>
      </c>
      <c r="H11" s="60">
        <v>-1.2</v>
      </c>
    </row>
    <row r="12" spans="1:9" ht="12.75" customHeight="1" x14ac:dyDescent="0.2">
      <c r="A12" s="257" t="s">
        <v>921</v>
      </c>
      <c r="B12" s="200">
        <v>16049255</v>
      </c>
      <c r="C12" s="200">
        <v>44571775</v>
      </c>
      <c r="D12" s="200">
        <v>43244080</v>
      </c>
      <c r="E12" s="139">
        <v>-439998</v>
      </c>
      <c r="F12" s="60">
        <v>-2.7</v>
      </c>
      <c r="G12" s="139">
        <v>1327695</v>
      </c>
      <c r="H12" s="60">
        <v>3.1</v>
      </c>
    </row>
    <row r="13" spans="1:9" ht="12.75" customHeight="1" x14ac:dyDescent="0.2">
      <c r="A13" s="257" t="s">
        <v>81</v>
      </c>
      <c r="B13" s="200">
        <v>1404636</v>
      </c>
      <c r="C13" s="200">
        <v>3823389</v>
      </c>
      <c r="D13" s="200">
        <v>3336491</v>
      </c>
      <c r="E13" s="139">
        <v>229411</v>
      </c>
      <c r="F13" s="60">
        <v>19.5</v>
      </c>
      <c r="G13" s="139">
        <v>486898</v>
      </c>
      <c r="H13" s="60">
        <v>14.6</v>
      </c>
    </row>
    <row r="14" spans="1:9" ht="12.75" customHeight="1" x14ac:dyDescent="0.2">
      <c r="A14" s="257" t="s">
        <v>82</v>
      </c>
      <c r="B14" s="200">
        <v>1294925</v>
      </c>
      <c r="C14" s="200">
        <v>3617225</v>
      </c>
      <c r="D14" s="200">
        <v>3306372</v>
      </c>
      <c r="E14" s="139">
        <v>167868</v>
      </c>
      <c r="F14" s="60">
        <v>14.9</v>
      </c>
      <c r="G14" s="139">
        <v>310853</v>
      </c>
      <c r="H14" s="60">
        <v>9.4</v>
      </c>
    </row>
    <row r="15" spans="1:9" ht="12.75" customHeight="1" x14ac:dyDescent="0.2">
      <c r="A15" s="257" t="s">
        <v>83</v>
      </c>
      <c r="B15" s="200">
        <v>1578902</v>
      </c>
      <c r="C15" s="200">
        <v>4506192</v>
      </c>
      <c r="D15" s="200">
        <v>5166549</v>
      </c>
      <c r="E15" s="139">
        <v>281469</v>
      </c>
      <c r="F15" s="60">
        <v>21.7</v>
      </c>
      <c r="G15" s="139">
        <v>-660357</v>
      </c>
      <c r="H15" s="60">
        <v>-12.8</v>
      </c>
    </row>
    <row r="16" spans="1:9" ht="12.75" customHeight="1" x14ac:dyDescent="0.2">
      <c r="A16" s="257" t="s">
        <v>1285</v>
      </c>
      <c r="B16" s="200">
        <v>5072493</v>
      </c>
      <c r="C16" s="200">
        <v>12647687</v>
      </c>
      <c r="D16" s="200">
        <v>11977907</v>
      </c>
      <c r="E16" s="139">
        <v>991567</v>
      </c>
      <c r="F16" s="60">
        <v>24.3</v>
      </c>
      <c r="G16" s="139">
        <v>669780</v>
      </c>
      <c r="H16" s="60">
        <v>5.6</v>
      </c>
    </row>
    <row r="17" spans="1:8" ht="12.75" customHeight="1" x14ac:dyDescent="0.2">
      <c r="A17" s="257" t="s">
        <v>1286</v>
      </c>
      <c r="B17" s="200">
        <v>5232350</v>
      </c>
      <c r="C17" s="200">
        <v>14788856</v>
      </c>
      <c r="D17" s="200">
        <v>14815673</v>
      </c>
      <c r="E17" s="139">
        <v>-166407</v>
      </c>
      <c r="F17" s="60">
        <v>-3.1</v>
      </c>
      <c r="G17" s="139">
        <v>-26817</v>
      </c>
      <c r="H17" s="60">
        <v>-0.2</v>
      </c>
    </row>
    <row r="18" spans="1:8" ht="12.75" customHeight="1" x14ac:dyDescent="0.2">
      <c r="A18" s="257" t="s">
        <v>1287</v>
      </c>
      <c r="B18" s="200">
        <v>658769</v>
      </c>
      <c r="C18" s="200">
        <v>1907165</v>
      </c>
      <c r="D18" s="200">
        <v>2122681</v>
      </c>
      <c r="E18" s="139">
        <v>-253715</v>
      </c>
      <c r="F18" s="60">
        <v>-27.8</v>
      </c>
      <c r="G18" s="139">
        <v>-215516</v>
      </c>
      <c r="H18" s="60">
        <v>-10.199999999999999</v>
      </c>
    </row>
    <row r="19" spans="1:8" ht="12.75" customHeight="1" x14ac:dyDescent="0.2">
      <c r="A19" s="257" t="s">
        <v>1288</v>
      </c>
      <c r="B19" s="200">
        <v>8240886</v>
      </c>
      <c r="C19" s="200">
        <v>21565907</v>
      </c>
      <c r="D19" s="200">
        <v>21024945</v>
      </c>
      <c r="E19" s="139">
        <v>63765</v>
      </c>
      <c r="F19" s="60">
        <v>0.8</v>
      </c>
      <c r="G19" s="139">
        <v>540962</v>
      </c>
      <c r="H19" s="60">
        <v>2.6</v>
      </c>
    </row>
    <row r="20" spans="1:8" ht="12.75" customHeight="1" x14ac:dyDescent="0.2">
      <c r="A20" s="257" t="s">
        <v>51</v>
      </c>
      <c r="B20" s="200">
        <v>15516446</v>
      </c>
      <c r="C20" s="200">
        <v>44093000</v>
      </c>
      <c r="D20" s="200">
        <v>45340743</v>
      </c>
      <c r="E20" s="139">
        <v>-799342</v>
      </c>
      <c r="F20" s="60">
        <v>-4.9000000000000004</v>
      </c>
      <c r="G20" s="139">
        <v>-1247743</v>
      </c>
      <c r="H20" s="60">
        <v>-2.8</v>
      </c>
    </row>
    <row r="21" spans="1:8" ht="12.75" customHeight="1" x14ac:dyDescent="0.2">
      <c r="A21" s="257" t="s">
        <v>52</v>
      </c>
      <c r="B21" s="200">
        <v>4649342</v>
      </c>
      <c r="C21" s="200">
        <v>13074413</v>
      </c>
      <c r="D21" s="200">
        <v>12992577</v>
      </c>
      <c r="E21" s="139">
        <v>-99144</v>
      </c>
      <c r="F21" s="60">
        <v>-2.1</v>
      </c>
      <c r="G21" s="139">
        <v>81836</v>
      </c>
      <c r="H21" s="60">
        <v>0.6</v>
      </c>
    </row>
    <row r="22" spans="1:8" ht="12.75" customHeight="1" x14ac:dyDescent="0.2">
      <c r="A22" s="257" t="s">
        <v>53</v>
      </c>
      <c r="B22" s="200">
        <v>1455723</v>
      </c>
      <c r="C22" s="200">
        <v>4029774</v>
      </c>
      <c r="D22" s="200">
        <v>3859708</v>
      </c>
      <c r="E22" s="139">
        <v>89979</v>
      </c>
      <c r="F22" s="60">
        <v>6.6</v>
      </c>
      <c r="G22" s="139">
        <v>170066</v>
      </c>
      <c r="H22" s="60">
        <v>4.4000000000000004</v>
      </c>
    </row>
    <row r="23" spans="1:8" ht="12.75" customHeight="1" x14ac:dyDescent="0.2">
      <c r="A23" s="257" t="s">
        <v>54</v>
      </c>
      <c r="B23" s="200">
        <v>3234802</v>
      </c>
      <c r="C23" s="200">
        <v>8874511</v>
      </c>
      <c r="D23" s="200">
        <v>9868995</v>
      </c>
      <c r="E23" s="139">
        <v>-319783</v>
      </c>
      <c r="F23" s="60">
        <v>-9</v>
      </c>
      <c r="G23" s="139">
        <v>-994484</v>
      </c>
      <c r="H23" s="60">
        <v>-10.1</v>
      </c>
    </row>
    <row r="24" spans="1:8" ht="12.75" customHeight="1" x14ac:dyDescent="0.2">
      <c r="A24" s="257" t="s">
        <v>55</v>
      </c>
      <c r="B24" s="200">
        <v>1254728</v>
      </c>
      <c r="C24" s="200">
        <v>3549101</v>
      </c>
      <c r="D24" s="200">
        <v>3753813</v>
      </c>
      <c r="E24" s="139">
        <v>-111852</v>
      </c>
      <c r="F24" s="60">
        <v>-8.1999999999999993</v>
      </c>
      <c r="G24" s="139">
        <v>-204712</v>
      </c>
      <c r="H24" s="60">
        <v>-5.5</v>
      </c>
    </row>
    <row r="25" spans="1:8" ht="12.75" customHeight="1" x14ac:dyDescent="0.2">
      <c r="A25" s="257" t="s">
        <v>56</v>
      </c>
      <c r="B25" s="200">
        <v>2174034</v>
      </c>
      <c r="C25" s="200">
        <v>5124622</v>
      </c>
      <c r="D25" s="200">
        <v>4773995</v>
      </c>
      <c r="E25" s="139">
        <v>374421</v>
      </c>
      <c r="F25" s="60">
        <v>20.8</v>
      </c>
      <c r="G25" s="139">
        <v>350627</v>
      </c>
      <c r="H25" s="60">
        <v>7.3</v>
      </c>
    </row>
    <row r="26" spans="1:8" ht="12.75" customHeight="1" x14ac:dyDescent="0.2">
      <c r="A26" s="257" t="s">
        <v>308</v>
      </c>
      <c r="B26" s="200">
        <v>1253111</v>
      </c>
      <c r="C26" s="200">
        <v>3474954</v>
      </c>
      <c r="D26" s="200">
        <v>3359632</v>
      </c>
      <c r="E26" s="139">
        <v>36197</v>
      </c>
      <c r="F26" s="60">
        <v>3</v>
      </c>
      <c r="G26" s="139">
        <v>115322</v>
      </c>
      <c r="H26" s="60">
        <v>3.4</v>
      </c>
    </row>
    <row r="27" spans="1:8" ht="12.75" customHeight="1" x14ac:dyDescent="0.2">
      <c r="A27" s="257" t="s">
        <v>309</v>
      </c>
      <c r="B27" s="200">
        <v>20748342</v>
      </c>
      <c r="C27" s="200">
        <v>58393671</v>
      </c>
      <c r="D27" s="200">
        <v>56340569</v>
      </c>
      <c r="E27" s="139">
        <v>305895</v>
      </c>
      <c r="F27" s="60">
        <v>1.5</v>
      </c>
      <c r="G27" s="139">
        <v>2053102</v>
      </c>
      <c r="H27" s="60">
        <v>3.6</v>
      </c>
    </row>
    <row r="28" spans="1:8" ht="12.75" customHeight="1" x14ac:dyDescent="0.2">
      <c r="A28" s="257" t="s">
        <v>1026</v>
      </c>
      <c r="B28" s="200">
        <v>148488</v>
      </c>
      <c r="C28" s="200">
        <v>385708</v>
      </c>
      <c r="D28" s="200">
        <v>487467</v>
      </c>
      <c r="E28" s="139">
        <v>-34925</v>
      </c>
      <c r="F28" s="60">
        <v>-19</v>
      </c>
      <c r="G28" s="139">
        <v>-101759</v>
      </c>
      <c r="H28" s="60">
        <v>-20.9</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1697</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1281</v>
      </c>
      <c r="B33" s="200">
        <v>81247538</v>
      </c>
      <c r="C33" s="200">
        <v>236556986</v>
      </c>
      <c r="D33" s="200">
        <v>236005389</v>
      </c>
      <c r="E33" s="139">
        <v>-3652997</v>
      </c>
      <c r="F33" s="60">
        <v>-4.3</v>
      </c>
      <c r="G33" s="139">
        <v>551597</v>
      </c>
      <c r="H33" s="60">
        <v>0.2</v>
      </c>
    </row>
    <row r="34" spans="1:8" ht="12.75" customHeight="1" x14ac:dyDescent="0.2">
      <c r="A34" s="257"/>
      <c r="B34" s="206"/>
    </row>
    <row r="35" spans="1:8" ht="12.75" customHeight="1" x14ac:dyDescent="0.2">
      <c r="A35" s="257" t="s">
        <v>920</v>
      </c>
      <c r="B35" s="200">
        <v>13919168</v>
      </c>
      <c r="C35" s="200">
        <v>40293761</v>
      </c>
      <c r="D35" s="200">
        <v>37751767</v>
      </c>
      <c r="E35" s="139">
        <v>354811</v>
      </c>
      <c r="F35" s="60">
        <v>2.6</v>
      </c>
      <c r="G35" s="139">
        <v>2541994</v>
      </c>
      <c r="H35" s="60">
        <v>6.7</v>
      </c>
    </row>
    <row r="36" spans="1:8" ht="12.75" customHeight="1" x14ac:dyDescent="0.2">
      <c r="A36" s="257" t="s">
        <v>921</v>
      </c>
      <c r="B36" s="200">
        <v>14178635</v>
      </c>
      <c r="C36" s="200">
        <v>40597173</v>
      </c>
      <c r="D36" s="200">
        <v>39423849</v>
      </c>
      <c r="E36" s="139">
        <v>-192818</v>
      </c>
      <c r="F36" s="60">
        <v>-1.3</v>
      </c>
      <c r="G36" s="139">
        <v>1173324</v>
      </c>
      <c r="H36" s="60">
        <v>3</v>
      </c>
    </row>
    <row r="37" spans="1:8" ht="12.75" customHeight="1" x14ac:dyDescent="0.2">
      <c r="A37" s="257" t="s">
        <v>81</v>
      </c>
      <c r="B37" s="200">
        <v>973181</v>
      </c>
      <c r="C37" s="200">
        <v>2741416</v>
      </c>
      <c r="D37" s="200">
        <v>2758051</v>
      </c>
      <c r="E37" s="139">
        <v>-80050</v>
      </c>
      <c r="F37" s="60">
        <v>-7.6</v>
      </c>
      <c r="G37" s="139">
        <v>-16635</v>
      </c>
      <c r="H37" s="60">
        <v>-0.6</v>
      </c>
    </row>
    <row r="38" spans="1:8" ht="12.75" customHeight="1" x14ac:dyDescent="0.2">
      <c r="A38" s="257" t="s">
        <v>82</v>
      </c>
      <c r="B38" s="200">
        <v>1268316</v>
      </c>
      <c r="C38" s="200">
        <v>3734547</v>
      </c>
      <c r="D38" s="200">
        <v>3896387</v>
      </c>
      <c r="E38" s="139">
        <v>-149523</v>
      </c>
      <c r="F38" s="60">
        <v>-10.5</v>
      </c>
      <c r="G38" s="139">
        <v>-161840</v>
      </c>
      <c r="H38" s="60">
        <v>-4.2</v>
      </c>
    </row>
    <row r="39" spans="1:8" ht="12.75" customHeight="1" x14ac:dyDescent="0.2">
      <c r="A39" s="257" t="s">
        <v>83</v>
      </c>
      <c r="B39" s="200">
        <v>1160675</v>
      </c>
      <c r="C39" s="200">
        <v>3266014</v>
      </c>
      <c r="D39" s="200">
        <v>3738792</v>
      </c>
      <c r="E39" s="139">
        <v>-313775</v>
      </c>
      <c r="F39" s="60">
        <v>-21.3</v>
      </c>
      <c r="G39" s="139">
        <v>-472778</v>
      </c>
      <c r="H39" s="60">
        <v>-12.6</v>
      </c>
    </row>
    <row r="40" spans="1:8" ht="12.75" customHeight="1" x14ac:dyDescent="0.2">
      <c r="A40" s="257" t="s">
        <v>1285</v>
      </c>
      <c r="B40" s="200">
        <v>5780711</v>
      </c>
      <c r="C40" s="200">
        <v>17134897</v>
      </c>
      <c r="D40" s="200">
        <v>17602854</v>
      </c>
      <c r="E40" s="139">
        <v>-852223</v>
      </c>
      <c r="F40" s="60">
        <v>-12.8</v>
      </c>
      <c r="G40" s="139">
        <v>-467957</v>
      </c>
      <c r="H40" s="60">
        <v>-2.7</v>
      </c>
    </row>
    <row r="41" spans="1:8" ht="12.75" customHeight="1" x14ac:dyDescent="0.2">
      <c r="A41" s="257" t="s">
        <v>1286</v>
      </c>
      <c r="B41" s="200">
        <v>7377274</v>
      </c>
      <c r="C41" s="200">
        <v>20832481</v>
      </c>
      <c r="D41" s="200">
        <v>21226529</v>
      </c>
      <c r="E41" s="139">
        <v>-106573</v>
      </c>
      <c r="F41" s="60">
        <v>-1.4</v>
      </c>
      <c r="G41" s="139">
        <v>-394048</v>
      </c>
      <c r="H41" s="60">
        <v>-1.9</v>
      </c>
    </row>
    <row r="42" spans="1:8" ht="12.75" customHeight="1" x14ac:dyDescent="0.2">
      <c r="A42" s="257" t="s">
        <v>1287</v>
      </c>
      <c r="B42" s="200">
        <v>485118</v>
      </c>
      <c r="C42" s="200">
        <v>1349623</v>
      </c>
      <c r="D42" s="200">
        <v>1277411</v>
      </c>
      <c r="E42" s="139">
        <v>59625</v>
      </c>
      <c r="F42" s="60">
        <v>14</v>
      </c>
      <c r="G42" s="139">
        <v>72212</v>
      </c>
      <c r="H42" s="60">
        <v>5.7</v>
      </c>
    </row>
    <row r="43" spans="1:8" ht="12.75" customHeight="1" x14ac:dyDescent="0.2">
      <c r="A43" s="257" t="s">
        <v>1288</v>
      </c>
      <c r="B43" s="200">
        <v>6539166</v>
      </c>
      <c r="C43" s="200">
        <v>19553779</v>
      </c>
      <c r="D43" s="200">
        <v>20310530</v>
      </c>
      <c r="E43" s="139">
        <v>-681187</v>
      </c>
      <c r="F43" s="60">
        <v>-9.4</v>
      </c>
      <c r="G43" s="139">
        <v>-756751</v>
      </c>
      <c r="H43" s="60">
        <v>-3.7</v>
      </c>
    </row>
    <row r="44" spans="1:8" ht="12.75" customHeight="1" x14ac:dyDescent="0.2">
      <c r="A44" s="257" t="s">
        <v>51</v>
      </c>
      <c r="B44" s="200">
        <v>17291786</v>
      </c>
      <c r="C44" s="200">
        <v>50908595</v>
      </c>
      <c r="D44" s="200">
        <v>51357719</v>
      </c>
      <c r="E44" s="139">
        <v>-738831</v>
      </c>
      <c r="F44" s="60">
        <v>-4.0999999999999996</v>
      </c>
      <c r="G44" s="139">
        <v>-449124</v>
      </c>
      <c r="H44" s="60">
        <v>-0.9</v>
      </c>
    </row>
    <row r="45" spans="1:8" ht="12.75" customHeight="1" x14ac:dyDescent="0.2">
      <c r="A45" s="257" t="s">
        <v>52</v>
      </c>
      <c r="B45" s="200">
        <v>2938871</v>
      </c>
      <c r="C45" s="200">
        <v>8530095</v>
      </c>
      <c r="D45" s="200">
        <v>8361911</v>
      </c>
      <c r="E45" s="139">
        <v>-163031</v>
      </c>
      <c r="F45" s="60">
        <v>-5.3</v>
      </c>
      <c r="G45" s="139">
        <v>168184</v>
      </c>
      <c r="H45" s="60">
        <v>2</v>
      </c>
    </row>
    <row r="46" spans="1:8" ht="12.75" customHeight="1" x14ac:dyDescent="0.2">
      <c r="A46" s="257" t="s">
        <v>53</v>
      </c>
      <c r="B46" s="200">
        <v>1105519</v>
      </c>
      <c r="C46" s="200">
        <v>3567538</v>
      </c>
      <c r="D46" s="200">
        <v>3684673</v>
      </c>
      <c r="E46" s="139">
        <v>-196133</v>
      </c>
      <c r="F46" s="60">
        <v>-15.1</v>
      </c>
      <c r="G46" s="139">
        <v>-117135</v>
      </c>
      <c r="H46" s="60">
        <v>-3.2</v>
      </c>
    </row>
    <row r="47" spans="1:8" ht="12.75" customHeight="1" x14ac:dyDescent="0.2">
      <c r="A47" s="257" t="s">
        <v>54</v>
      </c>
      <c r="B47" s="200">
        <v>1863806</v>
      </c>
      <c r="C47" s="200">
        <v>5354172</v>
      </c>
      <c r="D47" s="200">
        <v>5450361</v>
      </c>
      <c r="E47" s="139">
        <v>-156480</v>
      </c>
      <c r="F47" s="60">
        <v>-7.7</v>
      </c>
      <c r="G47" s="139">
        <v>-96189</v>
      </c>
      <c r="H47" s="60">
        <v>-1.8</v>
      </c>
    </row>
    <row r="48" spans="1:8" ht="12.75" customHeight="1" x14ac:dyDescent="0.2">
      <c r="A48" s="257" t="s">
        <v>55</v>
      </c>
      <c r="B48" s="200">
        <v>1186876</v>
      </c>
      <c r="C48" s="200">
        <v>3520266</v>
      </c>
      <c r="D48" s="200">
        <v>3950509</v>
      </c>
      <c r="E48" s="139">
        <v>-108792</v>
      </c>
      <c r="F48" s="60">
        <v>-8.4</v>
      </c>
      <c r="G48" s="139">
        <v>-430243</v>
      </c>
      <c r="H48" s="60">
        <v>-10.9</v>
      </c>
    </row>
    <row r="49" spans="1:8" ht="12.75" customHeight="1" x14ac:dyDescent="0.2">
      <c r="A49" s="257" t="s">
        <v>56</v>
      </c>
      <c r="B49" s="200">
        <v>1696365</v>
      </c>
      <c r="C49" s="200">
        <v>5059523</v>
      </c>
      <c r="D49" s="200">
        <v>4999110</v>
      </c>
      <c r="E49" s="139">
        <v>-144929</v>
      </c>
      <c r="F49" s="60">
        <v>-7.9</v>
      </c>
      <c r="G49" s="139">
        <v>60413</v>
      </c>
      <c r="H49" s="60">
        <v>1.2</v>
      </c>
    </row>
    <row r="50" spans="1:8" ht="12.75" customHeight="1" x14ac:dyDescent="0.2">
      <c r="A50" s="257" t="s">
        <v>308</v>
      </c>
      <c r="B50" s="200">
        <v>826723</v>
      </c>
      <c r="C50" s="200">
        <v>2387351</v>
      </c>
      <c r="D50" s="200">
        <v>2277733</v>
      </c>
      <c r="E50" s="139">
        <v>20252</v>
      </c>
      <c r="F50" s="60">
        <v>2.5</v>
      </c>
      <c r="G50" s="139">
        <v>109618</v>
      </c>
      <c r="H50" s="60">
        <v>4.8</v>
      </c>
    </row>
    <row r="51" spans="1:8" ht="12.75" customHeight="1" x14ac:dyDescent="0.2">
      <c r="A51" s="257" t="s">
        <v>1027</v>
      </c>
      <c r="B51" s="200">
        <v>2644002</v>
      </c>
      <c r="C51" s="200">
        <v>7691780</v>
      </c>
      <c r="D51" s="200">
        <v>7905332</v>
      </c>
      <c r="E51" s="139">
        <v>-205093</v>
      </c>
      <c r="F51" s="60">
        <v>-7.2</v>
      </c>
      <c r="G51" s="139">
        <v>-213552</v>
      </c>
      <c r="H51" s="60">
        <v>-2.7</v>
      </c>
    </row>
    <row r="52" spans="1:8" ht="12.75" customHeight="1" x14ac:dyDescent="0.2">
      <c r="A52" s="257" t="s">
        <v>1026</v>
      </c>
      <c r="B52" s="200">
        <v>11346</v>
      </c>
      <c r="C52" s="200">
        <v>33975</v>
      </c>
      <c r="D52" s="200">
        <v>31871</v>
      </c>
      <c r="E52" s="139">
        <v>1753</v>
      </c>
      <c r="F52" s="60">
        <v>18.3</v>
      </c>
      <c r="G52" s="139">
        <v>2104</v>
      </c>
      <c r="H52" s="60">
        <v>6.6</v>
      </c>
    </row>
    <row r="53" spans="1:8" ht="12.75" customHeight="1" x14ac:dyDescent="0.2">
      <c r="A53" s="131" t="s">
        <v>583</v>
      </c>
    </row>
    <row r="54" spans="1:8" ht="25.5" customHeight="1" x14ac:dyDescent="0.2">
      <c r="A54" s="466" t="s">
        <v>1699</v>
      </c>
      <c r="B54" s="466"/>
      <c r="C54" s="466"/>
      <c r="D54" s="466"/>
      <c r="E54" s="466"/>
      <c r="F54" s="466"/>
      <c r="G54" s="466"/>
      <c r="H54" s="466"/>
    </row>
    <row r="55" spans="1:8" ht="12.75" customHeight="1" x14ac:dyDescent="0.2">
      <c r="A55" s="131" t="s">
        <v>1834</v>
      </c>
    </row>
    <row r="56" spans="1:8" ht="12.75" customHeight="1" x14ac:dyDescent="0.2">
      <c r="A56" s="131" t="s">
        <v>1835</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3/2016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1675</v>
      </c>
      <c r="B1" s="415"/>
      <c r="C1" s="415"/>
      <c r="D1" s="415"/>
      <c r="E1" s="415"/>
      <c r="F1" s="415"/>
      <c r="G1" s="415"/>
    </row>
    <row r="2" spans="1:7" s="335" customFormat="1" ht="20.25" x14ac:dyDescent="0.3">
      <c r="A2" s="453" t="s">
        <v>1765</v>
      </c>
      <c r="B2" s="454"/>
      <c r="C2" s="454"/>
      <c r="D2" s="454"/>
      <c r="E2" s="454"/>
      <c r="F2" s="454"/>
      <c r="G2" s="454"/>
    </row>
    <row r="3" spans="1:7" s="335" customFormat="1" ht="15.75" x14ac:dyDescent="0.25">
      <c r="A3" s="416" t="s">
        <v>1592</v>
      </c>
      <c r="B3" s="416"/>
      <c r="C3" s="416"/>
      <c r="D3" s="416"/>
      <c r="E3" s="416"/>
      <c r="F3" s="416"/>
      <c r="G3" s="416"/>
    </row>
    <row r="30" spans="1:7" ht="25.5" x14ac:dyDescent="0.35">
      <c r="A30" s="415" t="s">
        <v>1600</v>
      </c>
      <c r="B30" s="415"/>
      <c r="C30" s="415"/>
      <c r="D30" s="415"/>
      <c r="E30" s="415"/>
      <c r="F30" s="415"/>
      <c r="G30" s="415"/>
    </row>
    <row r="31" spans="1:7" ht="20.25" x14ac:dyDescent="0.3">
      <c r="A31" s="453" t="s">
        <v>1765</v>
      </c>
      <c r="B31" s="454"/>
      <c r="C31" s="454"/>
      <c r="D31" s="454"/>
      <c r="E31" s="454"/>
      <c r="F31" s="454"/>
      <c r="G31" s="454"/>
    </row>
    <row r="32" spans="1:7" ht="15.75" x14ac:dyDescent="0.25">
      <c r="A32" s="416" t="s">
        <v>1592</v>
      </c>
      <c r="B32" s="416"/>
      <c r="C32" s="416"/>
      <c r="D32" s="416"/>
      <c r="E32" s="416"/>
      <c r="F32" s="416"/>
      <c r="G32" s="416"/>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1701</v>
      </c>
      <c r="B1" s="489"/>
      <c r="C1" s="489"/>
      <c r="D1" s="489"/>
      <c r="E1" s="489"/>
      <c r="F1" s="489"/>
      <c r="G1" s="489"/>
      <c r="H1" s="489"/>
      <c r="I1" s="489"/>
    </row>
    <row r="2" spans="1:9" s="64" customFormat="1" ht="20.100000000000001" customHeight="1" x14ac:dyDescent="0.3">
      <c r="A2" s="490" t="s">
        <v>1571</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1465</v>
      </c>
      <c r="B4" s="486" t="s">
        <v>1028</v>
      </c>
      <c r="C4" s="449">
        <v>2016</v>
      </c>
      <c r="D4" s="450"/>
      <c r="E4" s="130">
        <v>2015</v>
      </c>
      <c r="F4" s="431" t="s">
        <v>131</v>
      </c>
      <c r="G4" s="431"/>
      <c r="H4" s="430" t="s">
        <v>131</v>
      </c>
      <c r="I4" s="431"/>
    </row>
    <row r="5" spans="1:9" ht="27" customHeight="1" x14ac:dyDescent="0.2">
      <c r="A5" s="496"/>
      <c r="B5" s="487"/>
      <c r="C5" s="130" t="s">
        <v>1172</v>
      </c>
      <c r="D5" s="449" t="s">
        <v>1758</v>
      </c>
      <c r="E5" s="451"/>
      <c r="F5" s="452" t="s">
        <v>1759</v>
      </c>
      <c r="G5" s="451"/>
      <c r="H5" s="452" t="s">
        <v>1760</v>
      </c>
      <c r="I5" s="450"/>
    </row>
    <row r="6" spans="1:9" ht="12.75" customHeight="1" x14ac:dyDescent="0.2">
      <c r="A6" s="497"/>
      <c r="B6" s="498"/>
      <c r="C6" s="430" t="s">
        <v>529</v>
      </c>
      <c r="D6" s="431"/>
      <c r="E6" s="432"/>
      <c r="F6" s="202" t="s">
        <v>525</v>
      </c>
      <c r="G6" s="360" t="s">
        <v>535</v>
      </c>
      <c r="H6" s="202" t="s">
        <v>525</v>
      </c>
      <c r="I6" s="360" t="s">
        <v>535</v>
      </c>
    </row>
    <row r="7" spans="1:9" ht="12.75" customHeight="1" x14ac:dyDescent="0.2">
      <c r="A7" s="260"/>
      <c r="B7" s="261"/>
      <c r="C7" s="195"/>
      <c r="D7" s="195"/>
      <c r="E7" s="195"/>
      <c r="F7" s="238"/>
      <c r="G7" s="195"/>
      <c r="H7" s="238"/>
      <c r="I7" s="195"/>
    </row>
    <row r="8" spans="1:9" ht="12.75" customHeight="1" x14ac:dyDescent="0.2">
      <c r="A8" s="260"/>
      <c r="B8" s="262"/>
      <c r="C8" s="59" t="s">
        <v>1281</v>
      </c>
      <c r="D8" s="195"/>
      <c r="E8" s="195"/>
      <c r="F8" s="238"/>
      <c r="G8" s="195"/>
      <c r="H8" s="238"/>
      <c r="I8" s="195"/>
    </row>
    <row r="9" spans="1:9" ht="12.75" customHeight="1" x14ac:dyDescent="0.2">
      <c r="A9" s="263" t="s">
        <v>890</v>
      </c>
      <c r="B9" s="257" t="s">
        <v>891</v>
      </c>
      <c r="C9" s="200">
        <v>5698243</v>
      </c>
      <c r="D9" s="200">
        <v>16204412</v>
      </c>
      <c r="E9" s="200">
        <v>16860241</v>
      </c>
      <c r="F9" s="139">
        <v>-443115</v>
      </c>
      <c r="G9" s="83">
        <v>-7.2</v>
      </c>
      <c r="H9" s="139">
        <v>-655829</v>
      </c>
      <c r="I9" s="83">
        <v>-3.9</v>
      </c>
    </row>
    <row r="10" spans="1:9" ht="12.75" customHeight="1" x14ac:dyDescent="0.2">
      <c r="A10" s="250" t="s">
        <v>892</v>
      </c>
      <c r="B10" s="257" t="s">
        <v>893</v>
      </c>
      <c r="C10" s="200">
        <v>96307277</v>
      </c>
      <c r="D10" s="200">
        <v>265932199</v>
      </c>
      <c r="E10" s="200">
        <v>269246128</v>
      </c>
      <c r="F10" s="139">
        <v>-2963746</v>
      </c>
      <c r="G10" s="83">
        <v>-3</v>
      </c>
      <c r="H10" s="139">
        <v>-3313929</v>
      </c>
      <c r="I10" s="83">
        <v>-1.2</v>
      </c>
    </row>
    <row r="11" spans="1:9" ht="12.75" customHeight="1" x14ac:dyDescent="0.2">
      <c r="A11" s="250" t="s">
        <v>894</v>
      </c>
      <c r="B11" s="257" t="s">
        <v>279</v>
      </c>
      <c r="C11" s="200">
        <v>91020066</v>
      </c>
      <c r="D11" s="200">
        <v>250854109</v>
      </c>
      <c r="E11" s="200">
        <v>250896931</v>
      </c>
      <c r="F11" s="139">
        <v>-1688768</v>
      </c>
      <c r="G11" s="83">
        <v>-1.8</v>
      </c>
      <c r="H11" s="139">
        <v>-42822</v>
      </c>
      <c r="I11" s="83">
        <v>0</v>
      </c>
    </row>
    <row r="12" spans="1:9" ht="12.75" customHeight="1" x14ac:dyDescent="0.2">
      <c r="A12" s="250" t="s">
        <v>1191</v>
      </c>
      <c r="B12" s="203" t="s">
        <v>1235</v>
      </c>
      <c r="C12" s="200">
        <v>84238</v>
      </c>
      <c r="D12" s="200">
        <v>249076</v>
      </c>
      <c r="E12" s="200">
        <v>295261</v>
      </c>
      <c r="F12" s="139">
        <v>-13423</v>
      </c>
      <c r="G12" s="83">
        <v>-13.7</v>
      </c>
      <c r="H12" s="139">
        <v>-46185</v>
      </c>
      <c r="I12" s="83">
        <v>-15.6</v>
      </c>
    </row>
    <row r="13" spans="1:9" ht="12.75" customHeight="1" x14ac:dyDescent="0.2">
      <c r="A13" s="250" t="s">
        <v>1353</v>
      </c>
      <c r="B13" s="203" t="s">
        <v>280</v>
      </c>
      <c r="C13" s="200">
        <v>1711956</v>
      </c>
      <c r="D13" s="200">
        <v>4892334</v>
      </c>
      <c r="E13" s="200">
        <v>5300562</v>
      </c>
      <c r="F13" s="139">
        <v>-241621</v>
      </c>
      <c r="G13" s="83">
        <v>-12.4</v>
      </c>
      <c r="H13" s="139">
        <v>-408228</v>
      </c>
      <c r="I13" s="83">
        <v>-7.7</v>
      </c>
    </row>
    <row r="14" spans="1:9" ht="12.75" customHeight="1" x14ac:dyDescent="0.2">
      <c r="A14" s="250" t="s">
        <v>1354</v>
      </c>
      <c r="B14" s="203" t="s">
        <v>281</v>
      </c>
      <c r="C14" s="200">
        <v>2898872</v>
      </c>
      <c r="D14" s="200">
        <v>8286798</v>
      </c>
      <c r="E14" s="200">
        <v>8659782</v>
      </c>
      <c r="F14" s="139">
        <v>-215905</v>
      </c>
      <c r="G14" s="83">
        <v>-6.9</v>
      </c>
      <c r="H14" s="139">
        <v>-372984</v>
      </c>
      <c r="I14" s="83">
        <v>-4.3</v>
      </c>
    </row>
    <row r="15" spans="1:9" ht="12.75" customHeight="1" x14ac:dyDescent="0.2">
      <c r="A15" s="250" t="s">
        <v>348</v>
      </c>
      <c r="B15" s="203" t="s">
        <v>282</v>
      </c>
      <c r="C15" s="200">
        <v>1003171</v>
      </c>
      <c r="D15" s="200">
        <v>2776191</v>
      </c>
      <c r="E15" s="200">
        <v>2604558</v>
      </c>
      <c r="F15" s="139">
        <v>27829</v>
      </c>
      <c r="G15" s="83">
        <v>2.9</v>
      </c>
      <c r="H15" s="139">
        <v>171633</v>
      </c>
      <c r="I15" s="83">
        <v>6.6</v>
      </c>
    </row>
    <row r="16" spans="1:9" ht="12.75" customHeight="1" x14ac:dyDescent="0.2">
      <c r="A16" s="250" t="s">
        <v>349</v>
      </c>
      <c r="B16" s="257" t="s">
        <v>283</v>
      </c>
      <c r="C16" s="200">
        <v>924434</v>
      </c>
      <c r="D16" s="200">
        <v>2843580</v>
      </c>
      <c r="E16" s="200">
        <v>3662253</v>
      </c>
      <c r="F16" s="139">
        <v>-388286</v>
      </c>
      <c r="G16" s="83">
        <v>-29.6</v>
      </c>
      <c r="H16" s="139">
        <v>-818673</v>
      </c>
      <c r="I16" s="83">
        <v>-22.4</v>
      </c>
    </row>
    <row r="17" spans="1:9" ht="12.75" customHeight="1" x14ac:dyDescent="0.2">
      <c r="A17" s="250" t="s">
        <v>350</v>
      </c>
      <c r="B17" s="257" t="s">
        <v>984</v>
      </c>
      <c r="C17" s="200">
        <v>4362799</v>
      </c>
      <c r="D17" s="200">
        <v>12234415</v>
      </c>
      <c r="E17" s="200">
        <v>14686904</v>
      </c>
      <c r="F17" s="139">
        <v>-886644</v>
      </c>
      <c r="G17" s="83">
        <v>-16.899999999999999</v>
      </c>
      <c r="H17" s="139">
        <v>-2452489</v>
      </c>
      <c r="I17" s="83">
        <v>-16.7</v>
      </c>
    </row>
    <row r="18" spans="1:9" ht="12.75" customHeight="1" x14ac:dyDescent="0.2">
      <c r="A18" s="250" t="s">
        <v>1189</v>
      </c>
      <c r="B18" s="257" t="s">
        <v>985</v>
      </c>
      <c r="C18" s="200">
        <v>10480213</v>
      </c>
      <c r="D18" s="200">
        <v>30566049</v>
      </c>
      <c r="E18" s="200">
        <v>32202459</v>
      </c>
      <c r="F18" s="139">
        <v>-953634</v>
      </c>
      <c r="G18" s="83">
        <v>-8.3000000000000007</v>
      </c>
      <c r="H18" s="139">
        <v>-1636410</v>
      </c>
      <c r="I18" s="83">
        <v>-5.0999999999999996</v>
      </c>
    </row>
    <row r="19" spans="1:9" ht="12.75" customHeight="1" x14ac:dyDescent="0.2">
      <c r="A19" s="250" t="s">
        <v>1190</v>
      </c>
      <c r="B19" s="257" t="s">
        <v>986</v>
      </c>
      <c r="C19" s="200">
        <v>80539840</v>
      </c>
      <c r="D19" s="200">
        <v>220288063</v>
      </c>
      <c r="E19" s="200">
        <v>218694449</v>
      </c>
      <c r="F19" s="139">
        <v>-735158</v>
      </c>
      <c r="G19" s="83">
        <v>-0.9</v>
      </c>
      <c r="H19" s="139">
        <v>1593614</v>
      </c>
      <c r="I19" s="83">
        <v>0.7</v>
      </c>
    </row>
    <row r="20" spans="1:9" ht="12.75" customHeight="1" x14ac:dyDescent="0.2">
      <c r="A20" s="250" t="s">
        <v>1274</v>
      </c>
      <c r="B20" s="257" t="s">
        <v>1165</v>
      </c>
      <c r="C20" s="200">
        <v>4999136</v>
      </c>
      <c r="D20" s="200">
        <v>13023153</v>
      </c>
      <c r="E20" s="200">
        <v>6968033</v>
      </c>
      <c r="F20" s="139">
        <v>2919469</v>
      </c>
      <c r="G20" s="83">
        <v>140.4</v>
      </c>
      <c r="H20" s="139">
        <v>6055120</v>
      </c>
      <c r="I20" s="83">
        <v>86.9</v>
      </c>
    </row>
    <row r="21" spans="1:9" ht="12.75" customHeight="1" x14ac:dyDescent="0.2">
      <c r="A21" s="264" t="s">
        <v>1029</v>
      </c>
      <c r="B21" s="265" t="s">
        <v>477</v>
      </c>
      <c r="C21" s="200">
        <v>107004670</v>
      </c>
      <c r="D21" s="200">
        <v>295159762</v>
      </c>
      <c r="E21" s="200">
        <v>293074333</v>
      </c>
      <c r="F21" s="139">
        <v>-487357</v>
      </c>
      <c r="G21" s="83">
        <v>-0.5</v>
      </c>
      <c r="H21" s="139">
        <v>2085429</v>
      </c>
      <c r="I21" s="83">
        <v>0.7</v>
      </c>
    </row>
    <row r="22" spans="1:9" ht="12.75" customHeight="1" x14ac:dyDescent="0.2">
      <c r="A22" s="264"/>
      <c r="B22" s="259"/>
      <c r="C22" s="200"/>
      <c r="D22" s="200"/>
      <c r="E22" s="200"/>
      <c r="F22" s="139"/>
      <c r="G22" s="60"/>
      <c r="H22" s="200"/>
      <c r="I22" s="60"/>
    </row>
    <row r="23" spans="1:9" ht="12.75" customHeight="1" x14ac:dyDescent="0.2">
      <c r="A23" s="264"/>
      <c r="B23" s="259"/>
      <c r="C23" s="77" t="s">
        <v>920</v>
      </c>
      <c r="D23" s="200"/>
      <c r="E23" s="200"/>
      <c r="F23" s="139"/>
      <c r="G23" s="60"/>
      <c r="H23" s="200"/>
      <c r="I23" s="60"/>
    </row>
    <row r="24" spans="1:9" ht="12.75" customHeight="1" x14ac:dyDescent="0.2">
      <c r="A24" s="263" t="s">
        <v>890</v>
      </c>
      <c r="B24" s="257" t="s">
        <v>891</v>
      </c>
      <c r="C24" s="200">
        <v>372377</v>
      </c>
      <c r="D24" s="200">
        <v>1038159</v>
      </c>
      <c r="E24" s="200">
        <v>1089515</v>
      </c>
      <c r="F24" s="139">
        <v>-3756</v>
      </c>
      <c r="G24" s="83">
        <v>-1</v>
      </c>
      <c r="H24" s="139">
        <v>-51356</v>
      </c>
      <c r="I24" s="83">
        <v>-4.7</v>
      </c>
    </row>
    <row r="25" spans="1:9" ht="12.75" customHeight="1" x14ac:dyDescent="0.2">
      <c r="A25" s="250" t="s">
        <v>892</v>
      </c>
      <c r="B25" s="257" t="s">
        <v>893</v>
      </c>
      <c r="C25" s="200">
        <v>16032448</v>
      </c>
      <c r="D25" s="200">
        <v>44084171</v>
      </c>
      <c r="E25" s="200">
        <v>45484163</v>
      </c>
      <c r="F25" s="139">
        <v>-1232196</v>
      </c>
      <c r="G25" s="83">
        <v>-7.1</v>
      </c>
      <c r="H25" s="139">
        <v>-1399992</v>
      </c>
      <c r="I25" s="83">
        <v>-3.1</v>
      </c>
    </row>
    <row r="26" spans="1:9" ht="12.75" customHeight="1" x14ac:dyDescent="0.2">
      <c r="A26" s="250" t="s">
        <v>894</v>
      </c>
      <c r="B26" s="257" t="s">
        <v>279</v>
      </c>
      <c r="C26" s="200">
        <v>15305483</v>
      </c>
      <c r="D26" s="200">
        <v>42055790</v>
      </c>
      <c r="E26" s="200">
        <v>43149623</v>
      </c>
      <c r="F26" s="139">
        <v>-1171218</v>
      </c>
      <c r="G26" s="83">
        <v>-7.1</v>
      </c>
      <c r="H26" s="139">
        <v>-1093833</v>
      </c>
      <c r="I26" s="83">
        <v>-2.5</v>
      </c>
    </row>
    <row r="27" spans="1:9" ht="12.75" customHeight="1" x14ac:dyDescent="0.2">
      <c r="A27" s="250" t="s">
        <v>1191</v>
      </c>
      <c r="B27" s="203" t="s">
        <v>1235</v>
      </c>
      <c r="C27" s="200">
        <v>2923</v>
      </c>
      <c r="D27" s="200">
        <v>7912</v>
      </c>
      <c r="E27" s="200">
        <v>9874</v>
      </c>
      <c r="F27" s="139">
        <v>73</v>
      </c>
      <c r="G27" s="83">
        <v>2.6</v>
      </c>
      <c r="H27" s="139">
        <v>-1962</v>
      </c>
      <c r="I27" s="83">
        <v>-19.899999999999999</v>
      </c>
    </row>
    <row r="28" spans="1:9" ht="12.75" customHeight="1" x14ac:dyDescent="0.2">
      <c r="A28" s="250" t="s">
        <v>1353</v>
      </c>
      <c r="B28" s="203" t="s">
        <v>280</v>
      </c>
      <c r="C28" s="200">
        <v>100899</v>
      </c>
      <c r="D28" s="200">
        <v>276488</v>
      </c>
      <c r="E28" s="200">
        <v>290360</v>
      </c>
      <c r="F28" s="139">
        <v>-3246</v>
      </c>
      <c r="G28" s="83">
        <v>-3.1</v>
      </c>
      <c r="H28" s="139">
        <v>-13872</v>
      </c>
      <c r="I28" s="83">
        <v>-4.8</v>
      </c>
    </row>
    <row r="29" spans="1:9" ht="12.75" customHeight="1" x14ac:dyDescent="0.2">
      <c r="A29" s="250" t="s">
        <v>1354</v>
      </c>
      <c r="B29" s="203" t="s">
        <v>281</v>
      </c>
      <c r="C29" s="200">
        <v>252944</v>
      </c>
      <c r="D29" s="200">
        <v>709992</v>
      </c>
      <c r="E29" s="200">
        <v>741449</v>
      </c>
      <c r="F29" s="139">
        <v>-68</v>
      </c>
      <c r="G29" s="83">
        <v>0</v>
      </c>
      <c r="H29" s="139">
        <v>-31457</v>
      </c>
      <c r="I29" s="83">
        <v>-4.2</v>
      </c>
    </row>
    <row r="30" spans="1:9" ht="12.75" customHeight="1" x14ac:dyDescent="0.2">
      <c r="A30" s="250" t="s">
        <v>348</v>
      </c>
      <c r="B30" s="203" t="s">
        <v>282</v>
      </c>
      <c r="C30" s="200">
        <v>15608</v>
      </c>
      <c r="D30" s="200">
        <v>43767</v>
      </c>
      <c r="E30" s="200">
        <v>47833</v>
      </c>
      <c r="F30" s="139">
        <v>-525</v>
      </c>
      <c r="G30" s="83">
        <v>-3.3</v>
      </c>
      <c r="H30" s="139">
        <v>-4066</v>
      </c>
      <c r="I30" s="83">
        <v>-8.5</v>
      </c>
    </row>
    <row r="31" spans="1:9" ht="12.75" customHeight="1" x14ac:dyDescent="0.2">
      <c r="A31" s="250" t="s">
        <v>349</v>
      </c>
      <c r="B31" s="257" t="s">
        <v>283</v>
      </c>
      <c r="C31" s="200">
        <v>40567</v>
      </c>
      <c r="D31" s="200">
        <v>114143</v>
      </c>
      <c r="E31" s="200">
        <v>125182</v>
      </c>
      <c r="F31" s="139">
        <v>-6463</v>
      </c>
      <c r="G31" s="83">
        <v>-13.7</v>
      </c>
      <c r="H31" s="139">
        <v>-11039</v>
      </c>
      <c r="I31" s="83">
        <v>-8.8000000000000007</v>
      </c>
    </row>
    <row r="32" spans="1:9" ht="12.75" customHeight="1" x14ac:dyDescent="0.2">
      <c r="A32" s="250" t="s">
        <v>350</v>
      </c>
      <c r="B32" s="257" t="s">
        <v>984</v>
      </c>
      <c r="C32" s="200">
        <v>686392</v>
      </c>
      <c r="D32" s="200">
        <v>1914234</v>
      </c>
      <c r="E32" s="200">
        <v>2209352</v>
      </c>
      <c r="F32" s="139">
        <v>-54521</v>
      </c>
      <c r="G32" s="83">
        <v>-7.4</v>
      </c>
      <c r="H32" s="139">
        <v>-295118</v>
      </c>
      <c r="I32" s="83">
        <v>-13.4</v>
      </c>
    </row>
    <row r="33" spans="1:14" ht="12.75" customHeight="1" x14ac:dyDescent="0.2">
      <c r="A33" s="250" t="s">
        <v>1189</v>
      </c>
      <c r="B33" s="257" t="s">
        <v>985</v>
      </c>
      <c r="C33" s="200">
        <v>854498</v>
      </c>
      <c r="D33" s="200">
        <v>2596875</v>
      </c>
      <c r="E33" s="200">
        <v>2630717</v>
      </c>
      <c r="F33" s="139">
        <v>-81030</v>
      </c>
      <c r="G33" s="83">
        <v>-8.6999999999999993</v>
      </c>
      <c r="H33" s="139">
        <v>-33842</v>
      </c>
      <c r="I33" s="83">
        <v>-1.3</v>
      </c>
    </row>
    <row r="34" spans="1:14" ht="12.75" customHeight="1" x14ac:dyDescent="0.2">
      <c r="A34" s="250" t="s">
        <v>1190</v>
      </c>
      <c r="B34" s="257" t="s">
        <v>986</v>
      </c>
      <c r="C34" s="200">
        <v>14450985</v>
      </c>
      <c r="D34" s="200">
        <v>39458917</v>
      </c>
      <c r="E34" s="200">
        <v>40518912</v>
      </c>
      <c r="F34" s="139">
        <v>-1090194</v>
      </c>
      <c r="G34" s="83">
        <v>-7</v>
      </c>
      <c r="H34" s="139">
        <v>-1059995</v>
      </c>
      <c r="I34" s="83">
        <v>-2.6</v>
      </c>
    </row>
    <row r="35" spans="1:14" ht="12.75" customHeight="1" x14ac:dyDescent="0.2">
      <c r="A35" s="250" t="s">
        <v>1274</v>
      </c>
      <c r="B35" s="257" t="s">
        <v>1165</v>
      </c>
      <c r="C35" s="200">
        <v>632614</v>
      </c>
      <c r="D35" s="200">
        <v>1609484</v>
      </c>
      <c r="E35" s="200">
        <v>728489</v>
      </c>
      <c r="F35" s="139">
        <v>433185</v>
      </c>
      <c r="G35" s="83">
        <v>217.2</v>
      </c>
      <c r="H35" s="139">
        <v>880995</v>
      </c>
      <c r="I35" s="83">
        <v>120.9</v>
      </c>
    </row>
    <row r="36" spans="1:14" ht="12.75" customHeight="1" x14ac:dyDescent="0.2">
      <c r="A36" s="264" t="s">
        <v>1029</v>
      </c>
      <c r="B36" s="265" t="s">
        <v>477</v>
      </c>
      <c r="C36" s="200">
        <v>17037438</v>
      </c>
      <c r="D36" s="200">
        <v>46731812</v>
      </c>
      <c r="E36" s="200">
        <v>47302136</v>
      </c>
      <c r="F36" s="139">
        <v>-802763</v>
      </c>
      <c r="G36" s="83">
        <v>-4.5</v>
      </c>
      <c r="H36" s="139">
        <v>-570324</v>
      </c>
      <c r="I36" s="83">
        <v>-1.2</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921</v>
      </c>
      <c r="D38" s="200"/>
      <c r="E38" s="200"/>
      <c r="F38" s="138"/>
      <c r="G38" s="60"/>
      <c r="H38" s="200"/>
      <c r="I38" s="60"/>
    </row>
    <row r="39" spans="1:14" ht="12.75" customHeight="1" x14ac:dyDescent="0.2">
      <c r="A39" s="263" t="s">
        <v>890</v>
      </c>
      <c r="B39" s="257" t="s">
        <v>891</v>
      </c>
      <c r="C39" s="200">
        <v>762375</v>
      </c>
      <c r="D39" s="200">
        <v>2098550</v>
      </c>
      <c r="E39" s="200">
        <v>2185151</v>
      </c>
      <c r="F39" s="139">
        <v>-34809</v>
      </c>
      <c r="G39" s="83">
        <v>-4.4000000000000004</v>
      </c>
      <c r="H39" s="139">
        <v>-86601</v>
      </c>
      <c r="I39" s="83">
        <v>-4</v>
      </c>
    </row>
    <row r="40" spans="1:14" ht="12.75" customHeight="1" x14ac:dyDescent="0.2">
      <c r="A40" s="250" t="s">
        <v>892</v>
      </c>
      <c r="B40" s="257" t="s">
        <v>893</v>
      </c>
      <c r="C40" s="200">
        <v>14659634</v>
      </c>
      <c r="D40" s="200">
        <v>40874583</v>
      </c>
      <c r="E40" s="200">
        <v>40327242</v>
      </c>
      <c r="F40" s="139">
        <v>-828285</v>
      </c>
      <c r="G40" s="83">
        <v>-5.3</v>
      </c>
      <c r="H40" s="139">
        <v>547341</v>
      </c>
      <c r="I40" s="83">
        <v>1.4</v>
      </c>
    </row>
    <row r="41" spans="1:14" ht="12.75" customHeight="1" x14ac:dyDescent="0.2">
      <c r="A41" s="250" t="s">
        <v>894</v>
      </c>
      <c r="B41" s="257" t="s">
        <v>279</v>
      </c>
      <c r="C41" s="200">
        <v>14083225</v>
      </c>
      <c r="D41" s="200">
        <v>39285956</v>
      </c>
      <c r="E41" s="200">
        <v>38506493</v>
      </c>
      <c r="F41" s="139">
        <v>-716125</v>
      </c>
      <c r="G41" s="83">
        <v>-4.8</v>
      </c>
      <c r="H41" s="139">
        <v>779463</v>
      </c>
      <c r="I41" s="83">
        <v>2</v>
      </c>
    </row>
    <row r="42" spans="1:14" ht="12.75" customHeight="1" x14ac:dyDescent="0.2">
      <c r="A42" s="250" t="s">
        <v>1191</v>
      </c>
      <c r="B42" s="203" t="s">
        <v>1235</v>
      </c>
      <c r="C42" s="200">
        <v>8855</v>
      </c>
      <c r="D42" s="200">
        <v>28385</v>
      </c>
      <c r="E42" s="200">
        <v>38023</v>
      </c>
      <c r="F42" s="139">
        <v>-1979</v>
      </c>
      <c r="G42" s="83">
        <v>-18.3</v>
      </c>
      <c r="H42" s="139">
        <v>-9638</v>
      </c>
      <c r="I42" s="83">
        <v>-25.3</v>
      </c>
    </row>
    <row r="43" spans="1:14" ht="12.75" customHeight="1" x14ac:dyDescent="0.2">
      <c r="A43" s="250" t="s">
        <v>1353</v>
      </c>
      <c r="B43" s="203" t="s">
        <v>280</v>
      </c>
      <c r="C43" s="200">
        <v>333416</v>
      </c>
      <c r="D43" s="200">
        <v>893386</v>
      </c>
      <c r="E43" s="200">
        <v>970310</v>
      </c>
      <c r="F43" s="139">
        <v>-27312</v>
      </c>
      <c r="G43" s="83">
        <v>-7.6</v>
      </c>
      <c r="H43" s="139">
        <v>-76924</v>
      </c>
      <c r="I43" s="83">
        <v>-7.9</v>
      </c>
    </row>
    <row r="44" spans="1:14" ht="12.75" customHeight="1" x14ac:dyDescent="0.2">
      <c r="A44" s="250" t="s">
        <v>1354</v>
      </c>
      <c r="B44" s="203" t="s">
        <v>281</v>
      </c>
      <c r="C44" s="200">
        <v>295839</v>
      </c>
      <c r="D44" s="200">
        <v>850161</v>
      </c>
      <c r="E44" s="200">
        <v>890938</v>
      </c>
      <c r="F44" s="139">
        <v>-24675</v>
      </c>
      <c r="G44" s="83">
        <v>-7.7</v>
      </c>
      <c r="H44" s="139">
        <v>-40777</v>
      </c>
      <c r="I44" s="83">
        <v>-4.5999999999999996</v>
      </c>
    </row>
    <row r="45" spans="1:14" ht="12.75" customHeight="1" x14ac:dyDescent="0.2">
      <c r="A45" s="250" t="s">
        <v>348</v>
      </c>
      <c r="B45" s="203" t="s">
        <v>282</v>
      </c>
      <c r="C45" s="200">
        <v>124257</v>
      </c>
      <c r="D45" s="200">
        <v>326611</v>
      </c>
      <c r="E45" s="200">
        <v>285863</v>
      </c>
      <c r="F45" s="139">
        <v>19156</v>
      </c>
      <c r="G45" s="83">
        <v>18.2</v>
      </c>
      <c r="H45" s="139">
        <v>40748</v>
      </c>
      <c r="I45" s="83">
        <v>14.3</v>
      </c>
    </row>
    <row r="46" spans="1:14" ht="12.75" customHeight="1" x14ac:dyDescent="0.2">
      <c r="A46" s="250" t="s">
        <v>349</v>
      </c>
      <c r="B46" s="257" t="s">
        <v>283</v>
      </c>
      <c r="C46" s="200">
        <v>76955</v>
      </c>
      <c r="D46" s="200">
        <v>223417</v>
      </c>
      <c r="E46" s="200">
        <v>241771</v>
      </c>
      <c r="F46" s="139">
        <v>-13540</v>
      </c>
      <c r="G46" s="83">
        <v>-15</v>
      </c>
      <c r="H46" s="139">
        <v>-18354</v>
      </c>
      <c r="I46" s="83">
        <v>-7.6</v>
      </c>
    </row>
    <row r="47" spans="1:14" ht="12.75" customHeight="1" x14ac:dyDescent="0.2">
      <c r="A47" s="250" t="s">
        <v>350</v>
      </c>
      <c r="B47" s="257" t="s">
        <v>984</v>
      </c>
      <c r="C47" s="200">
        <v>499451</v>
      </c>
      <c r="D47" s="200">
        <v>1365197</v>
      </c>
      <c r="E47" s="200">
        <v>1578982</v>
      </c>
      <c r="F47" s="139">
        <v>-98621</v>
      </c>
      <c r="G47" s="83">
        <v>-16.5</v>
      </c>
      <c r="H47" s="139">
        <v>-213785</v>
      </c>
      <c r="I47" s="83">
        <v>-13.5</v>
      </c>
    </row>
    <row r="48" spans="1:14" ht="12.75" customHeight="1" x14ac:dyDescent="0.2">
      <c r="A48" s="250" t="s">
        <v>1189</v>
      </c>
      <c r="B48" s="257" t="s">
        <v>985</v>
      </c>
      <c r="C48" s="200">
        <v>1082922</v>
      </c>
      <c r="D48" s="200">
        <v>3141712</v>
      </c>
      <c r="E48" s="200">
        <v>3146749</v>
      </c>
      <c r="F48" s="139">
        <v>-63208</v>
      </c>
      <c r="G48" s="83">
        <v>-5.5</v>
      </c>
      <c r="H48" s="139">
        <v>-5037</v>
      </c>
      <c r="I48" s="83">
        <v>-0.2</v>
      </c>
    </row>
    <row r="49" spans="1:14" ht="12.75" customHeight="1" x14ac:dyDescent="0.2">
      <c r="A49" s="250" t="s">
        <v>1190</v>
      </c>
      <c r="B49" s="257" t="s">
        <v>986</v>
      </c>
      <c r="C49" s="200">
        <v>13000305</v>
      </c>
      <c r="D49" s="200">
        <v>36144260</v>
      </c>
      <c r="E49" s="200">
        <v>35359754</v>
      </c>
      <c r="F49" s="139">
        <v>-652920</v>
      </c>
      <c r="G49" s="83">
        <v>-4.8</v>
      </c>
      <c r="H49" s="139">
        <v>784506</v>
      </c>
      <c r="I49" s="83">
        <v>2.2000000000000002</v>
      </c>
    </row>
    <row r="50" spans="1:14" ht="12.75" customHeight="1" x14ac:dyDescent="0.2">
      <c r="A50" s="250" t="s">
        <v>1274</v>
      </c>
      <c r="B50" s="257" t="s">
        <v>1165</v>
      </c>
      <c r="C50" s="200">
        <v>627244</v>
      </c>
      <c r="D50" s="200">
        <v>1598642</v>
      </c>
      <c r="E50" s="200">
        <v>731690</v>
      </c>
      <c r="F50" s="139">
        <v>423107</v>
      </c>
      <c r="G50" s="83">
        <v>207.3</v>
      </c>
      <c r="H50" s="139">
        <v>866952</v>
      </c>
      <c r="I50" s="83">
        <v>118.5</v>
      </c>
    </row>
    <row r="51" spans="1:14" ht="12.75" customHeight="1" x14ac:dyDescent="0.2">
      <c r="A51" s="264" t="s">
        <v>1029</v>
      </c>
      <c r="B51" s="265" t="s">
        <v>477</v>
      </c>
      <c r="C51" s="200">
        <v>16049255</v>
      </c>
      <c r="D51" s="200">
        <v>44571775</v>
      </c>
      <c r="E51" s="200">
        <v>43244080</v>
      </c>
      <c r="F51" s="139">
        <v>-439998</v>
      </c>
      <c r="G51" s="83">
        <v>-2.7</v>
      </c>
      <c r="H51" s="139">
        <v>1327695</v>
      </c>
      <c r="I51" s="83">
        <v>3.1</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890</v>
      </c>
      <c r="B54" s="257" t="s">
        <v>891</v>
      </c>
      <c r="C54" s="200">
        <v>170703</v>
      </c>
      <c r="D54" s="200">
        <v>522411</v>
      </c>
      <c r="E54" s="200">
        <v>546766</v>
      </c>
      <c r="F54" s="139">
        <v>-33055</v>
      </c>
      <c r="G54" s="83">
        <v>-16.2</v>
      </c>
      <c r="H54" s="139">
        <v>-24355</v>
      </c>
      <c r="I54" s="83">
        <v>-4.5</v>
      </c>
    </row>
    <row r="55" spans="1:14" x14ac:dyDescent="0.2">
      <c r="A55" s="250" t="s">
        <v>892</v>
      </c>
      <c r="B55" s="257" t="s">
        <v>893</v>
      </c>
      <c r="C55" s="200">
        <v>1167043</v>
      </c>
      <c r="D55" s="200">
        <v>3131810</v>
      </c>
      <c r="E55" s="200">
        <v>2716604</v>
      </c>
      <c r="F55" s="139">
        <v>215202</v>
      </c>
      <c r="G55" s="83">
        <v>22.6</v>
      </c>
      <c r="H55" s="139">
        <v>415206</v>
      </c>
      <c r="I55" s="83">
        <v>15.3</v>
      </c>
    </row>
    <row r="56" spans="1:14" x14ac:dyDescent="0.2">
      <c r="A56" s="250" t="s">
        <v>894</v>
      </c>
      <c r="B56" s="257" t="s">
        <v>279</v>
      </c>
      <c r="C56" s="200">
        <v>1122419</v>
      </c>
      <c r="D56" s="200">
        <v>3028659</v>
      </c>
      <c r="E56" s="200">
        <v>2595587</v>
      </c>
      <c r="F56" s="139">
        <v>214166</v>
      </c>
      <c r="G56" s="83">
        <v>23.6</v>
      </c>
      <c r="H56" s="139">
        <v>433072</v>
      </c>
      <c r="I56" s="83">
        <v>16.7</v>
      </c>
    </row>
    <row r="57" spans="1:14" x14ac:dyDescent="0.2">
      <c r="A57" s="250" t="s">
        <v>1191</v>
      </c>
      <c r="B57" s="203" t="s">
        <v>1235</v>
      </c>
      <c r="C57" s="200">
        <v>10</v>
      </c>
      <c r="D57" s="200">
        <v>40</v>
      </c>
      <c r="E57" s="200">
        <v>62</v>
      </c>
      <c r="F57" s="139">
        <v>-17</v>
      </c>
      <c r="G57" s="83">
        <v>-63</v>
      </c>
      <c r="H57" s="139">
        <v>-22</v>
      </c>
      <c r="I57" s="83">
        <v>-35.5</v>
      </c>
    </row>
    <row r="58" spans="1:14" x14ac:dyDescent="0.2">
      <c r="A58" s="250" t="s">
        <v>1353</v>
      </c>
      <c r="B58" s="203" t="s">
        <v>280</v>
      </c>
      <c r="C58" s="200">
        <v>11585</v>
      </c>
      <c r="D58" s="200">
        <v>35597</v>
      </c>
      <c r="E58" s="200">
        <v>35509</v>
      </c>
      <c r="F58" s="139">
        <v>-121</v>
      </c>
      <c r="G58" s="83">
        <v>-1</v>
      </c>
      <c r="H58" s="139">
        <v>88</v>
      </c>
      <c r="I58" s="83">
        <v>0.2</v>
      </c>
    </row>
    <row r="59" spans="1:14" x14ac:dyDescent="0.2">
      <c r="A59" s="250" t="s">
        <v>1354</v>
      </c>
      <c r="B59" s="203" t="s">
        <v>281</v>
      </c>
      <c r="C59" s="200">
        <v>57698</v>
      </c>
      <c r="D59" s="200">
        <v>169022</v>
      </c>
      <c r="E59" s="200">
        <v>143413</v>
      </c>
      <c r="F59" s="139">
        <v>6613</v>
      </c>
      <c r="G59" s="83">
        <v>12.9</v>
      </c>
      <c r="H59" s="139">
        <v>25609</v>
      </c>
      <c r="I59" s="83">
        <v>17.899999999999999</v>
      </c>
    </row>
    <row r="60" spans="1:14" x14ac:dyDescent="0.2">
      <c r="A60" s="250" t="s">
        <v>348</v>
      </c>
      <c r="B60" s="203" t="s">
        <v>282</v>
      </c>
      <c r="C60" s="200">
        <v>101410</v>
      </c>
      <c r="D60" s="200">
        <v>317743</v>
      </c>
      <c r="E60" s="200">
        <v>367781</v>
      </c>
      <c r="F60" s="139">
        <v>-39532</v>
      </c>
      <c r="G60" s="83">
        <v>-28</v>
      </c>
      <c r="H60" s="139">
        <v>-50038</v>
      </c>
      <c r="I60" s="83">
        <v>-13.6</v>
      </c>
    </row>
    <row r="61" spans="1:14" ht="12.75" customHeight="1" x14ac:dyDescent="0.2">
      <c r="A61" s="250" t="s">
        <v>349</v>
      </c>
      <c r="B61" s="257" t="s">
        <v>283</v>
      </c>
      <c r="C61" s="200">
        <v>2097</v>
      </c>
      <c r="D61" s="200">
        <v>6531</v>
      </c>
      <c r="E61" s="200">
        <v>5120</v>
      </c>
      <c r="F61" s="139">
        <v>-363</v>
      </c>
      <c r="G61" s="83">
        <v>-14.8</v>
      </c>
      <c r="H61" s="139">
        <v>1411</v>
      </c>
      <c r="I61" s="83">
        <v>27.6</v>
      </c>
    </row>
    <row r="62" spans="1:14" x14ac:dyDescent="0.2">
      <c r="A62" s="250" t="s">
        <v>350</v>
      </c>
      <c r="B62" s="257" t="s">
        <v>984</v>
      </c>
      <c r="C62" s="200">
        <v>42519</v>
      </c>
      <c r="D62" s="200">
        <v>96604</v>
      </c>
      <c r="E62" s="200">
        <v>115895</v>
      </c>
      <c r="F62" s="139">
        <v>1400</v>
      </c>
      <c r="G62" s="83">
        <v>3.4</v>
      </c>
      <c r="H62" s="139">
        <v>-19291</v>
      </c>
      <c r="I62" s="83">
        <v>-16.600000000000001</v>
      </c>
    </row>
    <row r="63" spans="1:14" x14ac:dyDescent="0.2">
      <c r="A63" s="250" t="s">
        <v>1189</v>
      </c>
      <c r="B63" s="257" t="s">
        <v>985</v>
      </c>
      <c r="C63" s="200">
        <v>41112</v>
      </c>
      <c r="D63" s="200">
        <v>121704</v>
      </c>
      <c r="E63" s="200">
        <v>109920</v>
      </c>
      <c r="F63" s="139">
        <v>183</v>
      </c>
      <c r="G63" s="83">
        <v>0.4</v>
      </c>
      <c r="H63" s="139">
        <v>11784</v>
      </c>
      <c r="I63" s="83">
        <v>10.7</v>
      </c>
    </row>
    <row r="64" spans="1:14" x14ac:dyDescent="0.2">
      <c r="A64" s="250" t="s">
        <v>1190</v>
      </c>
      <c r="B64" s="257" t="s">
        <v>986</v>
      </c>
      <c r="C64" s="200">
        <v>1081312</v>
      </c>
      <c r="D64" s="200">
        <v>2906972</v>
      </c>
      <c r="E64" s="200">
        <v>2485646</v>
      </c>
      <c r="F64" s="139">
        <v>213995</v>
      </c>
      <c r="G64" s="83">
        <v>24.7</v>
      </c>
      <c r="H64" s="139">
        <v>421326</v>
      </c>
      <c r="I64" s="83">
        <v>17</v>
      </c>
    </row>
    <row r="65" spans="1:14" x14ac:dyDescent="0.2">
      <c r="A65" s="250" t="s">
        <v>1274</v>
      </c>
      <c r="B65" s="257" t="s">
        <v>1165</v>
      </c>
      <c r="C65" s="200">
        <v>66897</v>
      </c>
      <c r="D65" s="200">
        <v>169187</v>
      </c>
      <c r="E65" s="200">
        <v>73104</v>
      </c>
      <c r="F65" s="139">
        <v>47270</v>
      </c>
      <c r="G65" s="83">
        <v>240.8</v>
      </c>
      <c r="H65" s="139">
        <v>96083</v>
      </c>
      <c r="I65" s="83">
        <v>131.4</v>
      </c>
      <c r="K65"/>
      <c r="L65"/>
      <c r="M65"/>
      <c r="N65"/>
    </row>
    <row r="66" spans="1:14" ht="12.75" customHeight="1" x14ac:dyDescent="0.2">
      <c r="A66" s="264" t="s">
        <v>1029</v>
      </c>
      <c r="B66" s="265" t="s">
        <v>477</v>
      </c>
      <c r="C66" s="200">
        <v>1404636</v>
      </c>
      <c r="D66" s="200">
        <v>3823389</v>
      </c>
      <c r="E66" s="200">
        <v>3336491</v>
      </c>
      <c r="F66" s="139">
        <v>229411</v>
      </c>
      <c r="G66" s="83">
        <v>19.5</v>
      </c>
      <c r="H66" s="139">
        <v>486898</v>
      </c>
      <c r="I66" s="83">
        <v>14.6</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890</v>
      </c>
      <c r="B69" s="257" t="s">
        <v>891</v>
      </c>
      <c r="C69" s="200">
        <v>82635</v>
      </c>
      <c r="D69" s="200">
        <v>217313</v>
      </c>
      <c r="E69" s="200">
        <v>253099</v>
      </c>
      <c r="F69" s="139">
        <v>-9070</v>
      </c>
      <c r="G69" s="83">
        <v>-9.9</v>
      </c>
      <c r="H69" s="139">
        <v>-35786</v>
      </c>
      <c r="I69" s="83">
        <v>-14.1</v>
      </c>
    </row>
    <row r="70" spans="1:14" x14ac:dyDescent="0.2">
      <c r="A70" s="250" t="s">
        <v>892</v>
      </c>
      <c r="B70" s="257" t="s">
        <v>893</v>
      </c>
      <c r="C70" s="200">
        <v>1167323</v>
      </c>
      <c r="D70" s="200">
        <v>3284814</v>
      </c>
      <c r="E70" s="200">
        <v>2995366</v>
      </c>
      <c r="F70" s="139">
        <v>147750</v>
      </c>
      <c r="G70" s="83">
        <v>14.5</v>
      </c>
      <c r="H70" s="139">
        <v>289448</v>
      </c>
      <c r="I70" s="83">
        <v>9.6999999999999993</v>
      </c>
    </row>
    <row r="71" spans="1:14" x14ac:dyDescent="0.2">
      <c r="A71" s="250" t="s">
        <v>894</v>
      </c>
      <c r="B71" s="257" t="s">
        <v>279</v>
      </c>
      <c r="C71" s="200">
        <v>1072516</v>
      </c>
      <c r="D71" s="200">
        <v>3007689</v>
      </c>
      <c r="E71" s="200">
        <v>2700019</v>
      </c>
      <c r="F71" s="139">
        <v>164273</v>
      </c>
      <c r="G71" s="83">
        <v>18.100000000000001</v>
      </c>
      <c r="H71" s="139">
        <v>307670</v>
      </c>
      <c r="I71" s="83">
        <v>11.4</v>
      </c>
    </row>
    <row r="72" spans="1:14" x14ac:dyDescent="0.2">
      <c r="A72" s="250" t="s">
        <v>1191</v>
      </c>
      <c r="B72" s="203" t="s">
        <v>1235</v>
      </c>
      <c r="C72" s="200">
        <v>3729</v>
      </c>
      <c r="D72" s="200">
        <v>8571</v>
      </c>
      <c r="E72" s="200">
        <v>10647</v>
      </c>
      <c r="F72" s="139">
        <v>-437</v>
      </c>
      <c r="G72" s="83">
        <v>-10.5</v>
      </c>
      <c r="H72" s="139">
        <v>-2076</v>
      </c>
      <c r="I72" s="83">
        <v>-19.5</v>
      </c>
    </row>
    <row r="73" spans="1:14" x14ac:dyDescent="0.2">
      <c r="A73" s="250" t="s">
        <v>1353</v>
      </c>
      <c r="B73" s="203" t="s">
        <v>280</v>
      </c>
      <c r="C73" s="200">
        <v>19682</v>
      </c>
      <c r="D73" s="200">
        <v>46775</v>
      </c>
      <c r="E73" s="200">
        <v>56488</v>
      </c>
      <c r="F73" s="139">
        <v>-1723</v>
      </c>
      <c r="G73" s="83">
        <v>-8</v>
      </c>
      <c r="H73" s="139">
        <v>-9713</v>
      </c>
      <c r="I73" s="83">
        <v>-17.2</v>
      </c>
    </row>
    <row r="74" spans="1:14" x14ac:dyDescent="0.2">
      <c r="A74" s="250" t="s">
        <v>1354</v>
      </c>
      <c r="B74" s="203" t="s">
        <v>281</v>
      </c>
      <c r="C74" s="200">
        <v>55218</v>
      </c>
      <c r="D74" s="200">
        <v>151473</v>
      </c>
      <c r="E74" s="200">
        <v>176676</v>
      </c>
      <c r="F74" s="139">
        <v>-8118</v>
      </c>
      <c r="G74" s="83">
        <v>-12.8</v>
      </c>
      <c r="H74" s="139">
        <v>-25203</v>
      </c>
      <c r="I74" s="83">
        <v>-14.3</v>
      </c>
    </row>
    <row r="75" spans="1:14" x14ac:dyDescent="0.2">
      <c r="A75" s="250" t="s">
        <v>348</v>
      </c>
      <c r="B75" s="203" t="s">
        <v>282</v>
      </c>
      <c r="C75" s="200">
        <v>4007</v>
      </c>
      <c r="D75" s="200">
        <v>10495</v>
      </c>
      <c r="E75" s="200">
        <v>9288</v>
      </c>
      <c r="F75" s="139">
        <v>1210</v>
      </c>
      <c r="G75" s="83">
        <v>43.3</v>
      </c>
      <c r="H75" s="139">
        <v>1207</v>
      </c>
      <c r="I75" s="83">
        <v>13</v>
      </c>
    </row>
    <row r="76" spans="1:14" x14ac:dyDescent="0.2">
      <c r="A76" s="250" t="s">
        <v>349</v>
      </c>
      <c r="B76" s="257" t="s">
        <v>283</v>
      </c>
      <c r="C76" s="200">
        <v>9127</v>
      </c>
      <c r="D76" s="200">
        <v>25893</v>
      </c>
      <c r="E76" s="200">
        <v>19254</v>
      </c>
      <c r="F76" s="139">
        <v>2941</v>
      </c>
      <c r="G76" s="83">
        <v>47.5</v>
      </c>
      <c r="H76" s="139">
        <v>6639</v>
      </c>
      <c r="I76" s="83">
        <v>34.5</v>
      </c>
    </row>
    <row r="77" spans="1:14" x14ac:dyDescent="0.2">
      <c r="A77" s="250" t="s">
        <v>350</v>
      </c>
      <c r="B77" s="257" t="s">
        <v>984</v>
      </c>
      <c r="C77" s="200">
        <v>85681</v>
      </c>
      <c r="D77" s="200">
        <v>251231</v>
      </c>
      <c r="E77" s="200">
        <v>276095</v>
      </c>
      <c r="F77" s="139">
        <v>-19462</v>
      </c>
      <c r="G77" s="83">
        <v>-18.5</v>
      </c>
      <c r="H77" s="139">
        <v>-24864</v>
      </c>
      <c r="I77" s="83">
        <v>-9</v>
      </c>
    </row>
    <row r="78" spans="1:14" x14ac:dyDescent="0.2">
      <c r="A78" s="250" t="s">
        <v>1189</v>
      </c>
      <c r="B78" s="257" t="s">
        <v>985</v>
      </c>
      <c r="C78" s="200">
        <v>243182</v>
      </c>
      <c r="D78" s="200">
        <v>766949</v>
      </c>
      <c r="E78" s="200">
        <v>855560</v>
      </c>
      <c r="F78" s="139">
        <v>-52536</v>
      </c>
      <c r="G78" s="83">
        <v>-17.8</v>
      </c>
      <c r="H78" s="139">
        <v>-88611</v>
      </c>
      <c r="I78" s="83">
        <v>-10.4</v>
      </c>
    </row>
    <row r="79" spans="1:14" x14ac:dyDescent="0.2">
      <c r="A79" s="250" t="s">
        <v>1190</v>
      </c>
      <c r="B79" s="257" t="s">
        <v>986</v>
      </c>
      <c r="C79" s="200">
        <v>829330</v>
      </c>
      <c r="D79" s="200">
        <v>2240728</v>
      </c>
      <c r="E79" s="200">
        <v>1844463</v>
      </c>
      <c r="F79" s="139">
        <v>216803</v>
      </c>
      <c r="G79" s="83">
        <v>35.4</v>
      </c>
      <c r="H79" s="139">
        <v>396265</v>
      </c>
      <c r="I79" s="83">
        <v>21.5</v>
      </c>
      <c r="K79"/>
      <c r="L79"/>
      <c r="M79"/>
      <c r="N79"/>
    </row>
    <row r="80" spans="1:14" x14ac:dyDescent="0.2">
      <c r="A80" s="250" t="s">
        <v>1274</v>
      </c>
      <c r="B80" s="257" t="s">
        <v>1165</v>
      </c>
      <c r="C80" s="200">
        <v>44966</v>
      </c>
      <c r="D80" s="200">
        <v>115093</v>
      </c>
      <c r="E80" s="200">
        <v>57912</v>
      </c>
      <c r="F80" s="139">
        <v>29185</v>
      </c>
      <c r="G80" s="83">
        <v>184.9</v>
      </c>
      <c r="H80" s="139">
        <v>57181</v>
      </c>
      <c r="I80" s="83">
        <v>98.7</v>
      </c>
    </row>
    <row r="81" spans="1:14" ht="12.75" customHeight="1" x14ac:dyDescent="0.2">
      <c r="A81" s="264" t="s">
        <v>1029</v>
      </c>
      <c r="B81" s="265" t="s">
        <v>477</v>
      </c>
      <c r="C81" s="200">
        <v>1294925</v>
      </c>
      <c r="D81" s="200">
        <v>3617225</v>
      </c>
      <c r="E81" s="200">
        <v>3306372</v>
      </c>
      <c r="F81" s="139">
        <v>167868</v>
      </c>
      <c r="G81" s="83">
        <v>14.9</v>
      </c>
      <c r="H81" s="139">
        <v>310853</v>
      </c>
      <c r="I81" s="83">
        <v>9.4</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890</v>
      </c>
      <c r="B84" s="257" t="s">
        <v>891</v>
      </c>
      <c r="C84" s="200">
        <v>156975</v>
      </c>
      <c r="D84" s="200">
        <v>427994</v>
      </c>
      <c r="E84" s="200">
        <v>494918</v>
      </c>
      <c r="F84" s="139">
        <v>-29529</v>
      </c>
      <c r="G84" s="83">
        <v>-15.8</v>
      </c>
      <c r="H84" s="139">
        <v>-66924</v>
      </c>
      <c r="I84" s="83">
        <v>-13.5</v>
      </c>
    </row>
    <row r="85" spans="1:14" x14ac:dyDescent="0.2">
      <c r="A85" s="250" t="s">
        <v>892</v>
      </c>
      <c r="B85" s="257" t="s">
        <v>893</v>
      </c>
      <c r="C85" s="200">
        <v>1393583</v>
      </c>
      <c r="D85" s="200">
        <v>4005698</v>
      </c>
      <c r="E85" s="200">
        <v>4640300</v>
      </c>
      <c r="F85" s="139">
        <v>290780</v>
      </c>
      <c r="G85" s="83">
        <v>26.4</v>
      </c>
      <c r="H85" s="139">
        <v>-634602</v>
      </c>
      <c r="I85" s="83">
        <v>-13.7</v>
      </c>
    </row>
    <row r="86" spans="1:14" x14ac:dyDescent="0.2">
      <c r="A86" s="250" t="s">
        <v>894</v>
      </c>
      <c r="B86" s="257" t="s">
        <v>279</v>
      </c>
      <c r="C86" s="200">
        <v>1357519</v>
      </c>
      <c r="D86" s="200">
        <v>3911944</v>
      </c>
      <c r="E86" s="200">
        <v>4538135</v>
      </c>
      <c r="F86" s="139">
        <v>294932</v>
      </c>
      <c r="G86" s="83">
        <v>27.8</v>
      </c>
      <c r="H86" s="139">
        <v>-626191</v>
      </c>
      <c r="I86" s="83">
        <v>-13.8</v>
      </c>
    </row>
    <row r="87" spans="1:14" x14ac:dyDescent="0.2">
      <c r="A87" s="250" t="s">
        <v>1191</v>
      </c>
      <c r="B87" s="203" t="s">
        <v>1235</v>
      </c>
      <c r="C87" s="200">
        <v>42</v>
      </c>
      <c r="D87" s="200">
        <v>153</v>
      </c>
      <c r="E87" s="200">
        <v>1394</v>
      </c>
      <c r="F87" s="139">
        <v>-31</v>
      </c>
      <c r="G87" s="83">
        <v>-42.5</v>
      </c>
      <c r="H87" s="139">
        <v>-1241</v>
      </c>
      <c r="I87" s="83">
        <v>-89</v>
      </c>
    </row>
    <row r="88" spans="1:14" x14ac:dyDescent="0.2">
      <c r="A88" s="250" t="s">
        <v>1353</v>
      </c>
      <c r="B88" s="203" t="s">
        <v>280</v>
      </c>
      <c r="C88" s="200">
        <v>37423</v>
      </c>
      <c r="D88" s="200">
        <v>96138</v>
      </c>
      <c r="E88" s="200">
        <v>104184</v>
      </c>
      <c r="F88" s="139">
        <v>-3457</v>
      </c>
      <c r="G88" s="83">
        <v>-8.5</v>
      </c>
      <c r="H88" s="139">
        <v>-8046</v>
      </c>
      <c r="I88" s="83">
        <v>-7.7</v>
      </c>
    </row>
    <row r="89" spans="1:14" x14ac:dyDescent="0.2">
      <c r="A89" s="250" t="s">
        <v>1354</v>
      </c>
      <c r="B89" s="203" t="s">
        <v>281</v>
      </c>
      <c r="C89" s="200">
        <v>33115</v>
      </c>
      <c r="D89" s="200">
        <v>99095</v>
      </c>
      <c r="E89" s="200">
        <v>97795</v>
      </c>
      <c r="F89" s="139">
        <v>-1475</v>
      </c>
      <c r="G89" s="83">
        <v>-4.3</v>
      </c>
      <c r="H89" s="139">
        <v>1300</v>
      </c>
      <c r="I89" s="83">
        <v>1.3</v>
      </c>
    </row>
    <row r="90" spans="1:14" x14ac:dyDescent="0.2">
      <c r="A90" s="250" t="s">
        <v>348</v>
      </c>
      <c r="B90" s="203" t="s">
        <v>282</v>
      </c>
      <c r="C90" s="200">
        <v>86400</v>
      </c>
      <c r="D90" s="200">
        <v>232605</v>
      </c>
      <c r="E90" s="200">
        <v>291547</v>
      </c>
      <c r="F90" s="139">
        <v>-24566</v>
      </c>
      <c r="G90" s="83">
        <v>-22.1</v>
      </c>
      <c r="H90" s="139">
        <v>-58942</v>
      </c>
      <c r="I90" s="83">
        <v>-20.2</v>
      </c>
    </row>
    <row r="91" spans="1:14" x14ac:dyDescent="0.2">
      <c r="A91" s="250" t="s">
        <v>349</v>
      </c>
      <c r="B91" s="257" t="s">
        <v>283</v>
      </c>
      <c r="C91" s="200">
        <v>7953</v>
      </c>
      <c r="D91" s="200">
        <v>23935</v>
      </c>
      <c r="E91" s="200">
        <v>22799</v>
      </c>
      <c r="F91" s="139">
        <v>-959</v>
      </c>
      <c r="G91" s="83">
        <v>-10.8</v>
      </c>
      <c r="H91" s="139">
        <v>1136</v>
      </c>
      <c r="I91" s="83">
        <v>5</v>
      </c>
    </row>
    <row r="92" spans="1:14" x14ac:dyDescent="0.2">
      <c r="A92" s="250" t="s">
        <v>350</v>
      </c>
      <c r="B92" s="257" t="s">
        <v>984</v>
      </c>
      <c r="C92" s="200">
        <v>28118</v>
      </c>
      <c r="D92" s="200">
        <v>69823</v>
      </c>
      <c r="E92" s="200">
        <v>79363</v>
      </c>
      <c r="F92" s="139">
        <v>-3191</v>
      </c>
      <c r="G92" s="83">
        <v>-10.199999999999999</v>
      </c>
      <c r="H92" s="139">
        <v>-9540</v>
      </c>
      <c r="I92" s="83">
        <v>-12</v>
      </c>
    </row>
    <row r="93" spans="1:14" x14ac:dyDescent="0.2">
      <c r="A93" s="250" t="s">
        <v>1189</v>
      </c>
      <c r="B93" s="257" t="s">
        <v>985</v>
      </c>
      <c r="C93" s="200">
        <v>125660</v>
      </c>
      <c r="D93" s="200">
        <v>348465</v>
      </c>
      <c r="E93" s="200">
        <v>417530</v>
      </c>
      <c r="F93" s="139">
        <v>-25192</v>
      </c>
      <c r="G93" s="83">
        <v>-16.7</v>
      </c>
      <c r="H93" s="139">
        <v>-69065</v>
      </c>
      <c r="I93" s="83">
        <v>-16.5</v>
      </c>
      <c r="K93"/>
      <c r="L93"/>
      <c r="M93"/>
      <c r="N93"/>
    </row>
    <row r="94" spans="1:14" x14ac:dyDescent="0.2">
      <c r="A94" s="250" t="s">
        <v>1190</v>
      </c>
      <c r="B94" s="257" t="s">
        <v>986</v>
      </c>
      <c r="C94" s="200">
        <v>1231865</v>
      </c>
      <c r="D94" s="200">
        <v>3563474</v>
      </c>
      <c r="E94" s="200">
        <v>4120613</v>
      </c>
      <c r="F94" s="139">
        <v>320125</v>
      </c>
      <c r="G94" s="83">
        <v>35.1</v>
      </c>
      <c r="H94" s="139">
        <v>-557139</v>
      </c>
      <c r="I94" s="83">
        <v>-13.5</v>
      </c>
    </row>
    <row r="95" spans="1:14" x14ac:dyDescent="0.2">
      <c r="A95" s="250" t="s">
        <v>1274</v>
      </c>
      <c r="B95" s="257" t="s">
        <v>1165</v>
      </c>
      <c r="C95" s="200">
        <v>28341</v>
      </c>
      <c r="D95" s="200">
        <v>72495</v>
      </c>
      <c r="E95" s="200">
        <v>31334</v>
      </c>
      <c r="F95" s="139">
        <v>20210</v>
      </c>
      <c r="G95" s="83">
        <v>248.6</v>
      </c>
      <c r="H95" s="139">
        <v>41161</v>
      </c>
      <c r="I95" s="83">
        <v>131.4</v>
      </c>
    </row>
    <row r="96" spans="1:14" ht="12.75" customHeight="1" x14ac:dyDescent="0.2">
      <c r="A96" s="264" t="s">
        <v>1029</v>
      </c>
      <c r="B96" s="265" t="s">
        <v>477</v>
      </c>
      <c r="C96" s="200">
        <v>1578902</v>
      </c>
      <c r="D96" s="200">
        <v>4506192</v>
      </c>
      <c r="E96" s="200">
        <v>5166549</v>
      </c>
      <c r="F96" s="139">
        <v>281469</v>
      </c>
      <c r="G96" s="83">
        <v>21.7</v>
      </c>
      <c r="H96" s="139">
        <v>-660357</v>
      </c>
      <c r="I96" s="83">
        <v>-12.8</v>
      </c>
    </row>
    <row r="97" spans="1:14" ht="12.75" customHeight="1" x14ac:dyDescent="0.2">
      <c r="A97" s="264"/>
      <c r="B97" s="259"/>
      <c r="C97" s="200"/>
      <c r="D97" s="200"/>
      <c r="E97" s="200"/>
      <c r="F97" s="138"/>
      <c r="G97" s="60"/>
      <c r="H97" s="200"/>
      <c r="I97" s="60"/>
    </row>
    <row r="98" spans="1:14" ht="12.75" customHeight="1" x14ac:dyDescent="0.2">
      <c r="A98" s="264"/>
      <c r="B98" s="259"/>
      <c r="C98" s="78" t="s">
        <v>1285</v>
      </c>
      <c r="D98" s="200"/>
      <c r="E98" s="200"/>
      <c r="F98" s="138"/>
      <c r="G98" s="60"/>
      <c r="H98" s="200"/>
      <c r="I98" s="60"/>
    </row>
    <row r="99" spans="1:14" x14ac:dyDescent="0.2">
      <c r="A99" s="263" t="s">
        <v>890</v>
      </c>
      <c r="B99" s="257" t="s">
        <v>891</v>
      </c>
      <c r="C99" s="200">
        <v>176939</v>
      </c>
      <c r="D99" s="200">
        <v>505867</v>
      </c>
      <c r="E99" s="200">
        <v>571737</v>
      </c>
      <c r="F99" s="139">
        <v>-5447</v>
      </c>
      <c r="G99" s="83">
        <v>-3</v>
      </c>
      <c r="H99" s="139">
        <v>-65870</v>
      </c>
      <c r="I99" s="83">
        <v>-11.5</v>
      </c>
    </row>
    <row r="100" spans="1:14" x14ac:dyDescent="0.2">
      <c r="A100" s="250" t="s">
        <v>892</v>
      </c>
      <c r="B100" s="257" t="s">
        <v>893</v>
      </c>
      <c r="C100" s="200">
        <v>4817176</v>
      </c>
      <c r="D100" s="200">
        <v>11942868</v>
      </c>
      <c r="E100" s="200">
        <v>11323843</v>
      </c>
      <c r="F100" s="139">
        <v>941005</v>
      </c>
      <c r="G100" s="83">
        <v>24.3</v>
      </c>
      <c r="H100" s="139">
        <v>619025</v>
      </c>
      <c r="I100" s="83">
        <v>5.5</v>
      </c>
    </row>
    <row r="101" spans="1:14" x14ac:dyDescent="0.2">
      <c r="A101" s="250" t="s">
        <v>894</v>
      </c>
      <c r="B101" s="257" t="s">
        <v>279</v>
      </c>
      <c r="C101" s="200">
        <v>4270643</v>
      </c>
      <c r="D101" s="200">
        <v>10457344</v>
      </c>
      <c r="E101" s="200">
        <v>9489626</v>
      </c>
      <c r="F101" s="139">
        <v>1000294</v>
      </c>
      <c r="G101" s="83">
        <v>30.6</v>
      </c>
      <c r="H101" s="139">
        <v>967718</v>
      </c>
      <c r="I101" s="83">
        <v>10.199999999999999</v>
      </c>
    </row>
    <row r="102" spans="1:14" x14ac:dyDescent="0.2">
      <c r="A102" s="250" t="s">
        <v>1191</v>
      </c>
      <c r="B102" s="203" t="s">
        <v>1235</v>
      </c>
      <c r="C102" s="200">
        <v>106</v>
      </c>
      <c r="D102" s="200">
        <v>418</v>
      </c>
      <c r="E102" s="200">
        <v>471</v>
      </c>
      <c r="F102" s="139">
        <v>-7</v>
      </c>
      <c r="G102" s="83">
        <v>-6.2</v>
      </c>
      <c r="H102" s="139">
        <v>-53</v>
      </c>
      <c r="I102" s="83">
        <v>-11.3</v>
      </c>
    </row>
    <row r="103" spans="1:14" x14ac:dyDescent="0.2">
      <c r="A103" s="250" t="s">
        <v>1353</v>
      </c>
      <c r="B103" s="203" t="s">
        <v>280</v>
      </c>
      <c r="C103" s="200">
        <v>25805</v>
      </c>
      <c r="D103" s="200">
        <v>71472</v>
      </c>
      <c r="E103" s="200">
        <v>80411</v>
      </c>
      <c r="F103" s="139">
        <v>-6066</v>
      </c>
      <c r="G103" s="83">
        <v>-19</v>
      </c>
      <c r="H103" s="139">
        <v>-8939</v>
      </c>
      <c r="I103" s="83">
        <v>-11.1</v>
      </c>
    </row>
    <row r="104" spans="1:14" x14ac:dyDescent="0.2">
      <c r="A104" s="250" t="s">
        <v>1354</v>
      </c>
      <c r="B104" s="203" t="s">
        <v>281</v>
      </c>
      <c r="C104" s="200">
        <v>138161</v>
      </c>
      <c r="D104" s="200">
        <v>399472</v>
      </c>
      <c r="E104" s="200">
        <v>450090</v>
      </c>
      <c r="F104" s="139">
        <v>2482</v>
      </c>
      <c r="G104" s="83">
        <v>1.8</v>
      </c>
      <c r="H104" s="139">
        <v>-50618</v>
      </c>
      <c r="I104" s="83">
        <v>-11.2</v>
      </c>
    </row>
    <row r="105" spans="1:14" x14ac:dyDescent="0.2">
      <c r="A105" s="250" t="s">
        <v>348</v>
      </c>
      <c r="B105" s="203" t="s">
        <v>282</v>
      </c>
      <c r="C105" s="200">
        <v>12855</v>
      </c>
      <c r="D105" s="200">
        <v>34489</v>
      </c>
      <c r="E105" s="200">
        <v>40742</v>
      </c>
      <c r="F105" s="139">
        <v>-1859</v>
      </c>
      <c r="G105" s="83">
        <v>-12.6</v>
      </c>
      <c r="H105" s="139">
        <v>-6253</v>
      </c>
      <c r="I105" s="83">
        <v>-15.3</v>
      </c>
    </row>
    <row r="106" spans="1:14" x14ac:dyDescent="0.2">
      <c r="A106" s="250" t="s">
        <v>349</v>
      </c>
      <c r="B106" s="257" t="s">
        <v>283</v>
      </c>
      <c r="C106" s="200">
        <v>116053</v>
      </c>
      <c r="D106" s="200">
        <v>382191</v>
      </c>
      <c r="E106" s="200">
        <v>294627</v>
      </c>
      <c r="F106" s="139">
        <v>4573</v>
      </c>
      <c r="G106" s="83">
        <v>4.0999999999999996</v>
      </c>
      <c r="H106" s="139">
        <v>87564</v>
      </c>
      <c r="I106" s="83">
        <v>29.7</v>
      </c>
    </row>
    <row r="107" spans="1:14" x14ac:dyDescent="0.2">
      <c r="A107" s="250" t="s">
        <v>350</v>
      </c>
      <c r="B107" s="257" t="s">
        <v>984</v>
      </c>
      <c r="C107" s="200">
        <v>430488</v>
      </c>
      <c r="D107" s="200">
        <v>1103315</v>
      </c>
      <c r="E107" s="200">
        <v>1539586</v>
      </c>
      <c r="F107" s="139">
        <v>-63847</v>
      </c>
      <c r="G107" s="83">
        <v>-12.9</v>
      </c>
      <c r="H107" s="139">
        <v>-436271</v>
      </c>
      <c r="I107" s="83">
        <v>-28.3</v>
      </c>
      <c r="K107"/>
      <c r="L107"/>
      <c r="M107"/>
      <c r="N107"/>
    </row>
    <row r="108" spans="1:14" x14ac:dyDescent="0.2">
      <c r="A108" s="250" t="s">
        <v>1189</v>
      </c>
      <c r="B108" s="257" t="s">
        <v>985</v>
      </c>
      <c r="C108" s="200">
        <v>195182</v>
      </c>
      <c r="D108" s="200">
        <v>568942</v>
      </c>
      <c r="E108" s="200">
        <v>618822</v>
      </c>
      <c r="F108" s="139">
        <v>-21026</v>
      </c>
      <c r="G108" s="83">
        <v>-9.6999999999999993</v>
      </c>
      <c r="H108" s="139">
        <v>-49880</v>
      </c>
      <c r="I108" s="83">
        <v>-8.1</v>
      </c>
    </row>
    <row r="109" spans="1:14" x14ac:dyDescent="0.2">
      <c r="A109" s="250" t="s">
        <v>1190</v>
      </c>
      <c r="B109" s="257" t="s">
        <v>986</v>
      </c>
      <c r="C109" s="200">
        <v>4075459</v>
      </c>
      <c r="D109" s="200">
        <v>9888413</v>
      </c>
      <c r="E109" s="200">
        <v>8870812</v>
      </c>
      <c r="F109" s="139">
        <v>1021312</v>
      </c>
      <c r="G109" s="83">
        <v>33.4</v>
      </c>
      <c r="H109" s="139">
        <v>1017601</v>
      </c>
      <c r="I109" s="83">
        <v>11.5</v>
      </c>
    </row>
    <row r="110" spans="1:14" x14ac:dyDescent="0.2">
      <c r="A110" s="250" t="s">
        <v>1274</v>
      </c>
      <c r="B110" s="257" t="s">
        <v>1165</v>
      </c>
      <c r="C110" s="200">
        <v>78381</v>
      </c>
      <c r="D110" s="200">
        <v>198944</v>
      </c>
      <c r="E110" s="200">
        <v>82337</v>
      </c>
      <c r="F110" s="139">
        <v>56011</v>
      </c>
      <c r="G110" s="83">
        <v>250.4</v>
      </c>
      <c r="H110" s="139">
        <v>116607</v>
      </c>
      <c r="I110" s="83">
        <v>141.6</v>
      </c>
    </row>
    <row r="111" spans="1:14" ht="12.75" customHeight="1" x14ac:dyDescent="0.2">
      <c r="A111" s="264" t="s">
        <v>1029</v>
      </c>
      <c r="B111" s="265" t="s">
        <v>477</v>
      </c>
      <c r="C111" s="200">
        <v>5072493</v>
      </c>
      <c r="D111" s="200">
        <v>12647687</v>
      </c>
      <c r="E111" s="200">
        <v>11977907</v>
      </c>
      <c r="F111" s="139">
        <v>991567</v>
      </c>
      <c r="G111" s="83">
        <v>24.3</v>
      </c>
      <c r="H111" s="139">
        <v>669780</v>
      </c>
      <c r="I111" s="83">
        <v>5.6</v>
      </c>
    </row>
    <row r="112" spans="1:14" x14ac:dyDescent="0.2">
      <c r="A112" s="250"/>
      <c r="B112" s="203"/>
      <c r="C112" s="200"/>
      <c r="D112" s="200"/>
      <c r="E112" s="200"/>
      <c r="F112" s="138"/>
      <c r="G112" s="83"/>
      <c r="H112" s="138"/>
      <c r="I112" s="83"/>
    </row>
    <row r="113" spans="1:14" ht="12.75" customHeight="1" x14ac:dyDescent="0.2">
      <c r="A113" s="264"/>
      <c r="B113" s="259"/>
      <c r="C113" s="78" t="s">
        <v>1286</v>
      </c>
      <c r="D113" s="200"/>
      <c r="E113" s="200"/>
      <c r="F113" s="138"/>
      <c r="G113" s="60"/>
      <c r="H113" s="200"/>
      <c r="I113" s="60"/>
    </row>
    <row r="114" spans="1:14" x14ac:dyDescent="0.2">
      <c r="A114" s="263" t="s">
        <v>890</v>
      </c>
      <c r="B114" s="257" t="s">
        <v>891</v>
      </c>
      <c r="C114" s="200">
        <v>130533</v>
      </c>
      <c r="D114" s="200">
        <v>556295</v>
      </c>
      <c r="E114" s="200">
        <v>538169</v>
      </c>
      <c r="F114" s="139">
        <v>-51542</v>
      </c>
      <c r="G114" s="83">
        <v>-28.3</v>
      </c>
      <c r="H114" s="139">
        <v>18126</v>
      </c>
      <c r="I114" s="83">
        <v>3.4</v>
      </c>
    </row>
    <row r="115" spans="1:14" x14ac:dyDescent="0.2">
      <c r="A115" s="250" t="s">
        <v>892</v>
      </c>
      <c r="B115" s="257" t="s">
        <v>893</v>
      </c>
      <c r="C115" s="200">
        <v>4888516</v>
      </c>
      <c r="D115" s="200">
        <v>13689438</v>
      </c>
      <c r="E115" s="200">
        <v>14029346</v>
      </c>
      <c r="F115" s="139">
        <v>-260152</v>
      </c>
      <c r="G115" s="83">
        <v>-5.0999999999999996</v>
      </c>
      <c r="H115" s="139">
        <v>-339908</v>
      </c>
      <c r="I115" s="83">
        <v>-2.4</v>
      </c>
    </row>
    <row r="116" spans="1:14" x14ac:dyDescent="0.2">
      <c r="A116" s="250" t="s">
        <v>894</v>
      </c>
      <c r="B116" s="257" t="s">
        <v>279</v>
      </c>
      <c r="C116" s="200">
        <v>4586051</v>
      </c>
      <c r="D116" s="200">
        <v>12853864</v>
      </c>
      <c r="E116" s="200">
        <v>13050209</v>
      </c>
      <c r="F116" s="139">
        <v>-210670</v>
      </c>
      <c r="G116" s="83">
        <v>-4.4000000000000004</v>
      </c>
      <c r="H116" s="139">
        <v>-196345</v>
      </c>
      <c r="I116" s="83">
        <v>-1.5</v>
      </c>
    </row>
    <row r="117" spans="1:14" x14ac:dyDescent="0.2">
      <c r="A117" s="250" t="s">
        <v>1191</v>
      </c>
      <c r="B117" s="203" t="s">
        <v>1235</v>
      </c>
      <c r="C117" s="200">
        <v>1271</v>
      </c>
      <c r="D117" s="200">
        <v>3172</v>
      </c>
      <c r="E117" s="200">
        <v>4985</v>
      </c>
      <c r="F117" s="139">
        <v>-355</v>
      </c>
      <c r="G117" s="83">
        <v>-21.8</v>
      </c>
      <c r="H117" s="139">
        <v>-1813</v>
      </c>
      <c r="I117" s="83">
        <v>-36.4</v>
      </c>
    </row>
    <row r="118" spans="1:14" x14ac:dyDescent="0.2">
      <c r="A118" s="250" t="s">
        <v>1353</v>
      </c>
      <c r="B118" s="203" t="s">
        <v>280</v>
      </c>
      <c r="C118" s="200">
        <v>27580</v>
      </c>
      <c r="D118" s="200">
        <v>94383</v>
      </c>
      <c r="E118" s="200">
        <v>79149</v>
      </c>
      <c r="F118" s="139">
        <v>-4573</v>
      </c>
      <c r="G118" s="83">
        <v>-14.2</v>
      </c>
      <c r="H118" s="139">
        <v>15234</v>
      </c>
      <c r="I118" s="83">
        <v>19.2</v>
      </c>
    </row>
    <row r="119" spans="1:14" x14ac:dyDescent="0.2">
      <c r="A119" s="250" t="s">
        <v>1354</v>
      </c>
      <c r="B119" s="203" t="s">
        <v>281</v>
      </c>
      <c r="C119" s="200">
        <v>94012</v>
      </c>
      <c r="D119" s="200">
        <v>437050</v>
      </c>
      <c r="E119" s="200">
        <v>431730</v>
      </c>
      <c r="F119" s="139">
        <v>-45671</v>
      </c>
      <c r="G119" s="83">
        <v>-32.700000000000003</v>
      </c>
      <c r="H119" s="139">
        <v>5320</v>
      </c>
      <c r="I119" s="83">
        <v>1.2</v>
      </c>
    </row>
    <row r="120" spans="1:14" x14ac:dyDescent="0.2">
      <c r="A120" s="250" t="s">
        <v>348</v>
      </c>
      <c r="B120" s="203" t="s">
        <v>282</v>
      </c>
      <c r="C120" s="200">
        <v>7665</v>
      </c>
      <c r="D120" s="200">
        <v>21688</v>
      </c>
      <c r="E120" s="200">
        <v>22284</v>
      </c>
      <c r="F120" s="139">
        <v>-949</v>
      </c>
      <c r="G120" s="83">
        <v>-11</v>
      </c>
      <c r="H120" s="139">
        <v>-596</v>
      </c>
      <c r="I120" s="83">
        <v>-2.7</v>
      </c>
    </row>
    <row r="121" spans="1:14" x14ac:dyDescent="0.2">
      <c r="A121" s="250" t="s">
        <v>349</v>
      </c>
      <c r="B121" s="257" t="s">
        <v>283</v>
      </c>
      <c r="C121" s="200">
        <v>16253</v>
      </c>
      <c r="D121" s="200">
        <v>47843</v>
      </c>
      <c r="E121" s="200">
        <v>54749</v>
      </c>
      <c r="F121" s="139">
        <v>-2709</v>
      </c>
      <c r="G121" s="83">
        <v>-14.3</v>
      </c>
      <c r="H121" s="139">
        <v>-6906</v>
      </c>
      <c r="I121" s="83">
        <v>-12.6</v>
      </c>
      <c r="K121"/>
      <c r="L121"/>
      <c r="M121"/>
      <c r="N121"/>
    </row>
    <row r="122" spans="1:14" x14ac:dyDescent="0.2">
      <c r="A122" s="250" t="s">
        <v>350</v>
      </c>
      <c r="B122" s="257" t="s">
        <v>984</v>
      </c>
      <c r="C122" s="200">
        <v>286213</v>
      </c>
      <c r="D122" s="200">
        <v>787733</v>
      </c>
      <c r="E122" s="200">
        <v>924363</v>
      </c>
      <c r="F122" s="139">
        <v>-46765</v>
      </c>
      <c r="G122" s="83">
        <v>-14</v>
      </c>
      <c r="H122" s="139">
        <v>-136630</v>
      </c>
      <c r="I122" s="83">
        <v>-14.8</v>
      </c>
    </row>
    <row r="123" spans="1:14" x14ac:dyDescent="0.2">
      <c r="A123" s="250" t="s">
        <v>1189</v>
      </c>
      <c r="B123" s="257" t="s">
        <v>985</v>
      </c>
      <c r="C123" s="200">
        <v>671740</v>
      </c>
      <c r="D123" s="200">
        <v>1971923</v>
      </c>
      <c r="E123" s="200">
        <v>1997008</v>
      </c>
      <c r="F123" s="139">
        <v>-45409</v>
      </c>
      <c r="G123" s="83">
        <v>-6.3</v>
      </c>
      <c r="H123" s="139">
        <v>-25085</v>
      </c>
      <c r="I123" s="83">
        <v>-1.3</v>
      </c>
    </row>
    <row r="124" spans="1:14" x14ac:dyDescent="0.2">
      <c r="A124" s="250" t="s">
        <v>1190</v>
      </c>
      <c r="B124" s="257" t="s">
        <v>986</v>
      </c>
      <c r="C124" s="200">
        <v>3914312</v>
      </c>
      <c r="D124" s="200">
        <v>10881938</v>
      </c>
      <c r="E124" s="200">
        <v>11053204</v>
      </c>
      <c r="F124" s="139">
        <v>-165264</v>
      </c>
      <c r="G124" s="83">
        <v>-4.0999999999999996</v>
      </c>
      <c r="H124" s="139">
        <v>-171266</v>
      </c>
      <c r="I124" s="83">
        <v>-1.5</v>
      </c>
    </row>
    <row r="125" spans="1:14" x14ac:dyDescent="0.2">
      <c r="A125" s="250" t="s">
        <v>1274</v>
      </c>
      <c r="B125" s="257" t="s">
        <v>1165</v>
      </c>
      <c r="C125" s="200">
        <v>213300</v>
      </c>
      <c r="D125" s="200">
        <v>543123</v>
      </c>
      <c r="E125" s="200">
        <v>248173</v>
      </c>
      <c r="F125" s="139">
        <v>145285</v>
      </c>
      <c r="G125" s="83">
        <v>213.6</v>
      </c>
      <c r="H125" s="139">
        <v>294950</v>
      </c>
      <c r="I125" s="83">
        <v>118.8</v>
      </c>
    </row>
    <row r="126" spans="1:14" ht="12.75" customHeight="1" x14ac:dyDescent="0.2">
      <c r="A126" s="264" t="s">
        <v>1029</v>
      </c>
      <c r="B126" s="265" t="s">
        <v>477</v>
      </c>
      <c r="C126" s="200">
        <v>5232350</v>
      </c>
      <c r="D126" s="200">
        <v>14788856</v>
      </c>
      <c r="E126" s="200">
        <v>14815673</v>
      </c>
      <c r="F126" s="139">
        <v>-166407</v>
      </c>
      <c r="G126" s="83">
        <v>-3.1</v>
      </c>
      <c r="H126" s="139">
        <v>-26817</v>
      </c>
      <c r="I126" s="83">
        <v>-0.2</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1287</v>
      </c>
      <c r="D128" s="200"/>
      <c r="E128" s="200"/>
      <c r="F128" s="138"/>
      <c r="G128" s="60"/>
      <c r="H128" s="200"/>
      <c r="I128" s="60"/>
    </row>
    <row r="129" spans="1:14" x14ac:dyDescent="0.2">
      <c r="A129" s="263" t="s">
        <v>890</v>
      </c>
      <c r="B129" s="257" t="s">
        <v>891</v>
      </c>
      <c r="C129" s="200">
        <v>254680</v>
      </c>
      <c r="D129" s="200">
        <v>665196</v>
      </c>
      <c r="E129" s="200">
        <v>853862</v>
      </c>
      <c r="F129" s="139">
        <v>-77969</v>
      </c>
      <c r="G129" s="83">
        <v>-23.4</v>
      </c>
      <c r="H129" s="139">
        <v>-188666</v>
      </c>
      <c r="I129" s="83">
        <v>-22.1</v>
      </c>
    </row>
    <row r="130" spans="1:14" x14ac:dyDescent="0.2">
      <c r="A130" s="250" t="s">
        <v>892</v>
      </c>
      <c r="B130" s="257" t="s">
        <v>893</v>
      </c>
      <c r="C130" s="200">
        <v>363757</v>
      </c>
      <c r="D130" s="200">
        <v>1139418</v>
      </c>
      <c r="E130" s="200">
        <v>1205403</v>
      </c>
      <c r="F130" s="139">
        <v>-199207</v>
      </c>
      <c r="G130" s="83">
        <v>-35.4</v>
      </c>
      <c r="H130" s="139">
        <v>-65985</v>
      </c>
      <c r="I130" s="83">
        <v>-5.5</v>
      </c>
    </row>
    <row r="131" spans="1:14" x14ac:dyDescent="0.2">
      <c r="A131" s="250" t="s">
        <v>894</v>
      </c>
      <c r="B131" s="257" t="s">
        <v>279</v>
      </c>
      <c r="C131" s="200">
        <v>310490</v>
      </c>
      <c r="D131" s="200">
        <v>988484</v>
      </c>
      <c r="E131" s="200">
        <v>1006283</v>
      </c>
      <c r="F131" s="139">
        <v>-174225</v>
      </c>
      <c r="G131" s="83">
        <v>-35.9</v>
      </c>
      <c r="H131" s="139">
        <v>-17799</v>
      </c>
      <c r="I131" s="83">
        <v>-1.8</v>
      </c>
    </row>
    <row r="132" spans="1:14" x14ac:dyDescent="0.2">
      <c r="A132" s="250" t="s">
        <v>1191</v>
      </c>
      <c r="B132" s="203" t="s">
        <v>1235</v>
      </c>
      <c r="C132" s="200">
        <v>2268</v>
      </c>
      <c r="D132" s="200">
        <v>4183</v>
      </c>
      <c r="E132" s="200">
        <v>8174</v>
      </c>
      <c r="F132" s="139">
        <v>-43</v>
      </c>
      <c r="G132" s="83">
        <v>-1.9</v>
      </c>
      <c r="H132" s="139">
        <v>-3991</v>
      </c>
      <c r="I132" s="83">
        <v>-48.8</v>
      </c>
    </row>
    <row r="133" spans="1:14" x14ac:dyDescent="0.2">
      <c r="A133" s="250" t="s">
        <v>1353</v>
      </c>
      <c r="B133" s="203" t="s">
        <v>280</v>
      </c>
      <c r="C133" s="200">
        <v>43035</v>
      </c>
      <c r="D133" s="200">
        <v>122831</v>
      </c>
      <c r="E133" s="200">
        <v>147735</v>
      </c>
      <c r="F133" s="139">
        <v>-12412</v>
      </c>
      <c r="G133" s="83">
        <v>-22.4</v>
      </c>
      <c r="H133" s="139">
        <v>-24904</v>
      </c>
      <c r="I133" s="83">
        <v>-16.899999999999999</v>
      </c>
    </row>
    <row r="134" spans="1:14" x14ac:dyDescent="0.2">
      <c r="A134" s="250" t="s">
        <v>1354</v>
      </c>
      <c r="B134" s="203" t="s">
        <v>281</v>
      </c>
      <c r="C134" s="200">
        <v>195020</v>
      </c>
      <c r="D134" s="200">
        <v>495182</v>
      </c>
      <c r="E134" s="200">
        <v>679691</v>
      </c>
      <c r="F134" s="139">
        <v>-73174</v>
      </c>
      <c r="G134" s="83">
        <v>-27.3</v>
      </c>
      <c r="H134" s="139">
        <v>-184509</v>
      </c>
      <c r="I134" s="83">
        <v>-27.1</v>
      </c>
    </row>
    <row r="135" spans="1:14" x14ac:dyDescent="0.2">
      <c r="A135" s="250" t="s">
        <v>348</v>
      </c>
      <c r="B135" s="203" t="s">
        <v>282</v>
      </c>
      <c r="C135" s="200">
        <v>14361</v>
      </c>
      <c r="D135" s="200">
        <v>43005</v>
      </c>
      <c r="E135" s="200">
        <v>18261</v>
      </c>
      <c r="F135" s="139">
        <v>7664</v>
      </c>
      <c r="G135" s="83" t="s">
        <v>1769</v>
      </c>
      <c r="H135" s="139">
        <v>24744</v>
      </c>
      <c r="I135" s="83" t="s">
        <v>1769</v>
      </c>
      <c r="K135"/>
      <c r="L135"/>
      <c r="M135"/>
      <c r="N135"/>
    </row>
    <row r="136" spans="1:14" x14ac:dyDescent="0.2">
      <c r="A136" s="250" t="s">
        <v>349</v>
      </c>
      <c r="B136" s="257" t="s">
        <v>283</v>
      </c>
      <c r="C136" s="200">
        <v>3801</v>
      </c>
      <c r="D136" s="200">
        <v>11855</v>
      </c>
      <c r="E136" s="200">
        <v>19061</v>
      </c>
      <c r="F136" s="139">
        <v>-3076</v>
      </c>
      <c r="G136" s="83">
        <v>-44.7</v>
      </c>
      <c r="H136" s="139">
        <v>-7206</v>
      </c>
      <c r="I136" s="83">
        <v>-37.799999999999997</v>
      </c>
    </row>
    <row r="137" spans="1:14" x14ac:dyDescent="0.2">
      <c r="A137" s="250" t="s">
        <v>350</v>
      </c>
      <c r="B137" s="257" t="s">
        <v>984</v>
      </c>
      <c r="C137" s="200">
        <v>49466</v>
      </c>
      <c r="D137" s="200">
        <v>139071</v>
      </c>
      <c r="E137" s="200">
        <v>180058</v>
      </c>
      <c r="F137" s="139">
        <v>-21903</v>
      </c>
      <c r="G137" s="83">
        <v>-30.7</v>
      </c>
      <c r="H137" s="139">
        <v>-40987</v>
      </c>
      <c r="I137" s="83">
        <v>-22.8</v>
      </c>
    </row>
    <row r="138" spans="1:14" x14ac:dyDescent="0.2">
      <c r="A138" s="250" t="s">
        <v>1189</v>
      </c>
      <c r="B138" s="257" t="s">
        <v>985</v>
      </c>
      <c r="C138" s="200">
        <v>45285</v>
      </c>
      <c r="D138" s="200">
        <v>124214</v>
      </c>
      <c r="E138" s="200">
        <v>127375</v>
      </c>
      <c r="F138" s="139">
        <v>785</v>
      </c>
      <c r="G138" s="83">
        <v>1.8</v>
      </c>
      <c r="H138" s="139">
        <v>-3161</v>
      </c>
      <c r="I138" s="83">
        <v>-2.5</v>
      </c>
    </row>
    <row r="139" spans="1:14" x14ac:dyDescent="0.2">
      <c r="A139" s="250" t="s">
        <v>1190</v>
      </c>
      <c r="B139" s="257" t="s">
        <v>986</v>
      </c>
      <c r="C139" s="200">
        <v>265202</v>
      </c>
      <c r="D139" s="200">
        <v>864261</v>
      </c>
      <c r="E139" s="200">
        <v>878909</v>
      </c>
      <c r="F139" s="139">
        <v>-175012</v>
      </c>
      <c r="G139" s="83">
        <v>-39.799999999999997</v>
      </c>
      <c r="H139" s="139">
        <v>-14648</v>
      </c>
      <c r="I139" s="83">
        <v>-1.7</v>
      </c>
    </row>
    <row r="140" spans="1:14" x14ac:dyDescent="0.2">
      <c r="A140" s="250" t="s">
        <v>1274</v>
      </c>
      <c r="B140" s="257" t="s">
        <v>1165</v>
      </c>
      <c r="C140" s="200">
        <v>40335</v>
      </c>
      <c r="D140" s="200">
        <v>102557</v>
      </c>
      <c r="E140" s="200">
        <v>63421</v>
      </c>
      <c r="F140" s="139">
        <v>23456</v>
      </c>
      <c r="G140" s="83">
        <v>139</v>
      </c>
      <c r="H140" s="139">
        <v>39136</v>
      </c>
      <c r="I140" s="83">
        <v>61.7</v>
      </c>
    </row>
    <row r="141" spans="1:14" ht="12.75" customHeight="1" x14ac:dyDescent="0.2">
      <c r="A141" s="264" t="s">
        <v>1029</v>
      </c>
      <c r="B141" s="265" t="s">
        <v>477</v>
      </c>
      <c r="C141" s="200">
        <v>658769</v>
      </c>
      <c r="D141" s="200">
        <v>1907165</v>
      </c>
      <c r="E141" s="200">
        <v>2122681</v>
      </c>
      <c r="F141" s="139">
        <v>-253715</v>
      </c>
      <c r="G141" s="83">
        <v>-27.8</v>
      </c>
      <c r="H141" s="139">
        <v>-215516</v>
      </c>
      <c r="I141" s="83">
        <v>-10.199999999999999</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1288</v>
      </c>
      <c r="D143" s="200"/>
      <c r="E143" s="200"/>
      <c r="F143" s="138"/>
      <c r="G143" s="60"/>
      <c r="H143" s="200"/>
      <c r="I143" s="60"/>
    </row>
    <row r="144" spans="1:14" x14ac:dyDescent="0.2">
      <c r="A144" s="263" t="s">
        <v>890</v>
      </c>
      <c r="B144" s="257" t="s">
        <v>891</v>
      </c>
      <c r="C144" s="200">
        <v>888911</v>
      </c>
      <c r="D144" s="200">
        <v>2545349</v>
      </c>
      <c r="E144" s="200">
        <v>2598067</v>
      </c>
      <c r="F144" s="139">
        <v>-85036</v>
      </c>
      <c r="G144" s="83">
        <v>-8.6999999999999993</v>
      </c>
      <c r="H144" s="139">
        <v>-52718</v>
      </c>
      <c r="I144" s="83">
        <v>-2</v>
      </c>
    </row>
    <row r="145" spans="1:14" x14ac:dyDescent="0.2">
      <c r="A145" s="250" t="s">
        <v>892</v>
      </c>
      <c r="B145" s="257" t="s">
        <v>893</v>
      </c>
      <c r="C145" s="200">
        <v>7029979</v>
      </c>
      <c r="D145" s="200">
        <v>18199568</v>
      </c>
      <c r="E145" s="200">
        <v>18054408</v>
      </c>
      <c r="F145" s="139">
        <v>-70869</v>
      </c>
      <c r="G145" s="83">
        <v>-1</v>
      </c>
      <c r="H145" s="139">
        <v>145160</v>
      </c>
      <c r="I145" s="83">
        <v>0.8</v>
      </c>
    </row>
    <row r="146" spans="1:14" x14ac:dyDescent="0.2">
      <c r="A146" s="250" t="s">
        <v>894</v>
      </c>
      <c r="B146" s="257" t="s">
        <v>279</v>
      </c>
      <c r="C146" s="200">
        <v>6755116</v>
      </c>
      <c r="D146" s="200">
        <v>17364633</v>
      </c>
      <c r="E146" s="200">
        <v>17170461</v>
      </c>
      <c r="F146" s="139">
        <v>-18204</v>
      </c>
      <c r="G146" s="83">
        <v>-0.3</v>
      </c>
      <c r="H146" s="139">
        <v>194172</v>
      </c>
      <c r="I146" s="83">
        <v>1.1000000000000001</v>
      </c>
    </row>
    <row r="147" spans="1:14" x14ac:dyDescent="0.2">
      <c r="A147" s="250" t="s">
        <v>1191</v>
      </c>
      <c r="B147" s="203" t="s">
        <v>1235</v>
      </c>
      <c r="C147" s="200">
        <v>34111</v>
      </c>
      <c r="D147" s="200">
        <v>104461</v>
      </c>
      <c r="E147" s="200">
        <v>115234</v>
      </c>
      <c r="F147" s="139">
        <v>-6731</v>
      </c>
      <c r="G147" s="83">
        <v>-16.5</v>
      </c>
      <c r="H147" s="139">
        <v>-10773</v>
      </c>
      <c r="I147" s="83">
        <v>-9.3000000000000007</v>
      </c>
    </row>
    <row r="148" spans="1:14" x14ac:dyDescent="0.2">
      <c r="A148" s="250" t="s">
        <v>1353</v>
      </c>
      <c r="B148" s="203" t="s">
        <v>280</v>
      </c>
      <c r="C148" s="200">
        <v>408198</v>
      </c>
      <c r="D148" s="200">
        <v>1212881</v>
      </c>
      <c r="E148" s="200">
        <v>1271590</v>
      </c>
      <c r="F148" s="139">
        <v>-66984</v>
      </c>
      <c r="G148" s="83">
        <v>-14.1</v>
      </c>
      <c r="H148" s="139">
        <v>-58709</v>
      </c>
      <c r="I148" s="83">
        <v>-4.5999999999999996</v>
      </c>
    </row>
    <row r="149" spans="1:14" x14ac:dyDescent="0.2">
      <c r="A149" s="250" t="s">
        <v>1354</v>
      </c>
      <c r="B149" s="203" t="s">
        <v>281</v>
      </c>
      <c r="C149" s="200">
        <v>356250</v>
      </c>
      <c r="D149" s="200">
        <v>985745</v>
      </c>
      <c r="E149" s="200">
        <v>991810</v>
      </c>
      <c r="F149" s="139">
        <v>-15640</v>
      </c>
      <c r="G149" s="83">
        <v>-4.2</v>
      </c>
      <c r="H149" s="139">
        <v>-6065</v>
      </c>
      <c r="I149" s="83">
        <v>-0.6</v>
      </c>
      <c r="K149"/>
      <c r="L149"/>
      <c r="M149"/>
      <c r="N149"/>
    </row>
    <row r="150" spans="1:14" x14ac:dyDescent="0.2">
      <c r="A150" s="250" t="s">
        <v>348</v>
      </c>
      <c r="B150" s="203" t="s">
        <v>282</v>
      </c>
      <c r="C150" s="200">
        <v>90356</v>
      </c>
      <c r="D150" s="200">
        <v>242266</v>
      </c>
      <c r="E150" s="200">
        <v>219445</v>
      </c>
      <c r="F150" s="139">
        <v>4313</v>
      </c>
      <c r="G150" s="83">
        <v>5</v>
      </c>
      <c r="H150" s="139">
        <v>22821</v>
      </c>
      <c r="I150" s="83">
        <v>10.4</v>
      </c>
    </row>
    <row r="151" spans="1:14" x14ac:dyDescent="0.2">
      <c r="A151" s="250" t="s">
        <v>349</v>
      </c>
      <c r="B151" s="257" t="s">
        <v>283</v>
      </c>
      <c r="C151" s="200">
        <v>47245</v>
      </c>
      <c r="D151" s="200">
        <v>147999</v>
      </c>
      <c r="E151" s="200">
        <v>175940</v>
      </c>
      <c r="F151" s="139">
        <v>-19414</v>
      </c>
      <c r="G151" s="83">
        <v>-29.1</v>
      </c>
      <c r="H151" s="139">
        <v>-27941</v>
      </c>
      <c r="I151" s="83">
        <v>-15.9</v>
      </c>
    </row>
    <row r="152" spans="1:14" x14ac:dyDescent="0.2">
      <c r="A152" s="250" t="s">
        <v>350</v>
      </c>
      <c r="B152" s="257" t="s">
        <v>984</v>
      </c>
      <c r="C152" s="200">
        <v>227629</v>
      </c>
      <c r="D152" s="200">
        <v>686947</v>
      </c>
      <c r="E152" s="200">
        <v>708002</v>
      </c>
      <c r="F152" s="139">
        <v>-33236</v>
      </c>
      <c r="G152" s="83">
        <v>-12.7</v>
      </c>
      <c r="H152" s="139">
        <v>-21055</v>
      </c>
      <c r="I152" s="83">
        <v>-3</v>
      </c>
    </row>
    <row r="153" spans="1:14" x14ac:dyDescent="0.2">
      <c r="A153" s="250" t="s">
        <v>1189</v>
      </c>
      <c r="B153" s="257" t="s">
        <v>985</v>
      </c>
      <c r="C153" s="200">
        <v>832753</v>
      </c>
      <c r="D153" s="200">
        <v>2473079</v>
      </c>
      <c r="E153" s="200">
        <v>2577835</v>
      </c>
      <c r="F153" s="139">
        <v>-76989</v>
      </c>
      <c r="G153" s="83">
        <v>-8.5</v>
      </c>
      <c r="H153" s="139">
        <v>-104756</v>
      </c>
      <c r="I153" s="83">
        <v>-4.0999999999999996</v>
      </c>
    </row>
    <row r="154" spans="1:14" x14ac:dyDescent="0.2">
      <c r="A154" s="250" t="s">
        <v>1190</v>
      </c>
      <c r="B154" s="257" t="s">
        <v>986</v>
      </c>
      <c r="C154" s="200">
        <v>5922353</v>
      </c>
      <c r="D154" s="200">
        <v>14891543</v>
      </c>
      <c r="E154" s="200">
        <v>14592615</v>
      </c>
      <c r="F154" s="139">
        <v>58781</v>
      </c>
      <c r="G154" s="83">
        <v>1</v>
      </c>
      <c r="H154" s="139">
        <v>298928</v>
      </c>
      <c r="I154" s="83">
        <v>2</v>
      </c>
    </row>
    <row r="155" spans="1:14" x14ac:dyDescent="0.2">
      <c r="A155" s="250" t="s">
        <v>1274</v>
      </c>
      <c r="B155" s="257" t="s">
        <v>1165</v>
      </c>
      <c r="C155" s="200">
        <v>321989</v>
      </c>
      <c r="D155" s="200">
        <v>820978</v>
      </c>
      <c r="E155" s="200">
        <v>372476</v>
      </c>
      <c r="F155" s="139">
        <v>219656</v>
      </c>
      <c r="G155" s="83">
        <v>214.6</v>
      </c>
      <c r="H155" s="139">
        <v>448502</v>
      </c>
      <c r="I155" s="83">
        <v>120.4</v>
      </c>
    </row>
    <row r="156" spans="1:14" ht="12.75" customHeight="1" x14ac:dyDescent="0.2">
      <c r="A156" s="264" t="s">
        <v>1029</v>
      </c>
      <c r="B156" s="265" t="s">
        <v>477</v>
      </c>
      <c r="C156" s="200">
        <v>8240886</v>
      </c>
      <c r="D156" s="200">
        <v>21565907</v>
      </c>
      <c r="E156" s="200">
        <v>21024945</v>
      </c>
      <c r="F156" s="139">
        <v>63765</v>
      </c>
      <c r="G156" s="83">
        <v>0.8</v>
      </c>
      <c r="H156" s="139">
        <v>540962</v>
      </c>
      <c r="I156" s="83">
        <v>2.6</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890</v>
      </c>
      <c r="B159" s="257" t="s">
        <v>891</v>
      </c>
      <c r="C159" s="200">
        <v>945719</v>
      </c>
      <c r="D159" s="200">
        <v>2703204</v>
      </c>
      <c r="E159" s="200">
        <v>2852436</v>
      </c>
      <c r="F159" s="139">
        <v>-101783</v>
      </c>
      <c r="G159" s="83">
        <v>-9.6999999999999993</v>
      </c>
      <c r="H159" s="139">
        <v>-149232</v>
      </c>
      <c r="I159" s="83">
        <v>-5.2</v>
      </c>
    </row>
    <row r="160" spans="1:14" x14ac:dyDescent="0.2">
      <c r="A160" s="250" t="s">
        <v>892</v>
      </c>
      <c r="B160" s="257" t="s">
        <v>893</v>
      </c>
      <c r="C160" s="200">
        <v>13686067</v>
      </c>
      <c r="D160" s="200">
        <v>39132727</v>
      </c>
      <c r="E160" s="200">
        <v>41432145</v>
      </c>
      <c r="F160" s="139">
        <v>-1294305</v>
      </c>
      <c r="G160" s="83">
        <v>-8.6</v>
      </c>
      <c r="H160" s="139">
        <v>-2299418</v>
      </c>
      <c r="I160" s="83">
        <v>-5.5</v>
      </c>
    </row>
    <row r="161" spans="1:14" x14ac:dyDescent="0.2">
      <c r="A161" s="250" t="s">
        <v>894</v>
      </c>
      <c r="B161" s="257" t="s">
        <v>279</v>
      </c>
      <c r="C161" s="200">
        <v>12639623</v>
      </c>
      <c r="D161" s="200">
        <v>36003076</v>
      </c>
      <c r="E161" s="200">
        <v>37444856</v>
      </c>
      <c r="F161" s="139">
        <v>-881803</v>
      </c>
      <c r="G161" s="83">
        <v>-6.5</v>
      </c>
      <c r="H161" s="139">
        <v>-1441780</v>
      </c>
      <c r="I161" s="83">
        <v>-3.9</v>
      </c>
    </row>
    <row r="162" spans="1:14" x14ac:dyDescent="0.2">
      <c r="A162" s="250" t="s">
        <v>1191</v>
      </c>
      <c r="B162" s="203" t="s">
        <v>1235</v>
      </c>
      <c r="C162" s="200">
        <v>15325</v>
      </c>
      <c r="D162" s="200">
        <v>45675</v>
      </c>
      <c r="E162" s="200">
        <v>52939</v>
      </c>
      <c r="F162" s="139">
        <v>-2442</v>
      </c>
      <c r="G162" s="83">
        <v>-13.7</v>
      </c>
      <c r="H162" s="139">
        <v>-7264</v>
      </c>
      <c r="I162" s="83">
        <v>-13.7</v>
      </c>
    </row>
    <row r="163" spans="1:14" x14ac:dyDescent="0.2">
      <c r="A163" s="250" t="s">
        <v>1353</v>
      </c>
      <c r="B163" s="203" t="s">
        <v>280</v>
      </c>
      <c r="C163" s="200">
        <v>341679</v>
      </c>
      <c r="D163" s="200">
        <v>1005090</v>
      </c>
      <c r="E163" s="200">
        <v>1091316</v>
      </c>
      <c r="F163" s="139">
        <v>-63790</v>
      </c>
      <c r="G163" s="83">
        <v>-15.7</v>
      </c>
      <c r="H163" s="139">
        <v>-86226</v>
      </c>
      <c r="I163" s="83">
        <v>-7.9</v>
      </c>
      <c r="K163"/>
      <c r="L163"/>
      <c r="M163"/>
      <c r="N163"/>
    </row>
    <row r="164" spans="1:14" x14ac:dyDescent="0.2">
      <c r="A164" s="250" t="s">
        <v>1354</v>
      </c>
      <c r="B164" s="203" t="s">
        <v>281</v>
      </c>
      <c r="C164" s="200">
        <v>539364</v>
      </c>
      <c r="D164" s="200">
        <v>1515764</v>
      </c>
      <c r="E164" s="200">
        <v>1567395</v>
      </c>
      <c r="F164" s="139">
        <v>-27125</v>
      </c>
      <c r="G164" s="83">
        <v>-4.8</v>
      </c>
      <c r="H164" s="139">
        <v>-51631</v>
      </c>
      <c r="I164" s="83">
        <v>-3.3</v>
      </c>
    </row>
    <row r="165" spans="1:14" x14ac:dyDescent="0.2">
      <c r="A165" s="250" t="s">
        <v>348</v>
      </c>
      <c r="B165" s="203" t="s">
        <v>282</v>
      </c>
      <c r="C165" s="200">
        <v>49346</v>
      </c>
      <c r="D165" s="200">
        <v>136659</v>
      </c>
      <c r="E165" s="200">
        <v>140791</v>
      </c>
      <c r="F165" s="139">
        <v>-8437</v>
      </c>
      <c r="G165" s="83">
        <v>-14.6</v>
      </c>
      <c r="H165" s="139">
        <v>-4132</v>
      </c>
      <c r="I165" s="83">
        <v>-2.9</v>
      </c>
    </row>
    <row r="166" spans="1:14" x14ac:dyDescent="0.2">
      <c r="A166" s="250" t="s">
        <v>349</v>
      </c>
      <c r="B166" s="257" t="s">
        <v>283</v>
      </c>
      <c r="C166" s="200">
        <v>144640</v>
      </c>
      <c r="D166" s="200">
        <v>422239</v>
      </c>
      <c r="E166" s="200">
        <v>427668</v>
      </c>
      <c r="F166" s="139">
        <v>-3225</v>
      </c>
      <c r="G166" s="83">
        <v>-2.2000000000000002</v>
      </c>
      <c r="H166" s="139">
        <v>-5429</v>
      </c>
      <c r="I166" s="83">
        <v>-1.3</v>
      </c>
    </row>
    <row r="167" spans="1:14" x14ac:dyDescent="0.2">
      <c r="A167" s="250" t="s">
        <v>350</v>
      </c>
      <c r="B167" s="257" t="s">
        <v>984</v>
      </c>
      <c r="C167" s="200">
        <v>901807</v>
      </c>
      <c r="D167" s="200">
        <v>2707400</v>
      </c>
      <c r="E167" s="200">
        <v>3559622</v>
      </c>
      <c r="F167" s="139">
        <v>-409281</v>
      </c>
      <c r="G167" s="83">
        <v>-31.2</v>
      </c>
      <c r="H167" s="139">
        <v>-852222</v>
      </c>
      <c r="I167" s="83">
        <v>-23.9</v>
      </c>
    </row>
    <row r="168" spans="1:14" x14ac:dyDescent="0.2">
      <c r="A168" s="250" t="s">
        <v>1189</v>
      </c>
      <c r="B168" s="257" t="s">
        <v>985</v>
      </c>
      <c r="C168" s="200">
        <v>3226535</v>
      </c>
      <c r="D168" s="200">
        <v>9423755</v>
      </c>
      <c r="E168" s="200">
        <v>10273931</v>
      </c>
      <c r="F168" s="139">
        <v>-425881</v>
      </c>
      <c r="G168" s="83">
        <v>-11.7</v>
      </c>
      <c r="H168" s="139">
        <v>-850176</v>
      </c>
      <c r="I168" s="83">
        <v>-8.3000000000000007</v>
      </c>
    </row>
    <row r="169" spans="1:14" x14ac:dyDescent="0.2">
      <c r="A169" s="250" t="s">
        <v>1190</v>
      </c>
      <c r="B169" s="257" t="s">
        <v>986</v>
      </c>
      <c r="C169" s="200">
        <v>9413073</v>
      </c>
      <c r="D169" s="200">
        <v>26579300</v>
      </c>
      <c r="E169" s="200">
        <v>27170915</v>
      </c>
      <c r="F169" s="139">
        <v>-455931</v>
      </c>
      <c r="G169" s="83">
        <v>-4.5999999999999996</v>
      </c>
      <c r="H169" s="139">
        <v>-591615</v>
      </c>
      <c r="I169" s="83">
        <v>-2.2000000000000002</v>
      </c>
    </row>
    <row r="170" spans="1:14" x14ac:dyDescent="0.2">
      <c r="A170" s="250" t="s">
        <v>1274</v>
      </c>
      <c r="B170" s="257" t="s">
        <v>1165</v>
      </c>
      <c r="C170" s="200">
        <v>884667</v>
      </c>
      <c r="D170" s="200">
        <v>2257093</v>
      </c>
      <c r="E170" s="200">
        <v>1056176</v>
      </c>
      <c r="F170" s="139">
        <v>596751</v>
      </c>
      <c r="G170" s="83">
        <v>207.3</v>
      </c>
      <c r="H170" s="139">
        <v>1200917</v>
      </c>
      <c r="I170" s="83">
        <v>113.7</v>
      </c>
    </row>
    <row r="171" spans="1:14" ht="12.75" customHeight="1" x14ac:dyDescent="0.2">
      <c r="A171" s="264" t="s">
        <v>1029</v>
      </c>
      <c r="B171" s="265" t="s">
        <v>477</v>
      </c>
      <c r="C171" s="200">
        <v>15516446</v>
      </c>
      <c r="D171" s="200">
        <v>44093000</v>
      </c>
      <c r="E171" s="200">
        <v>45340743</v>
      </c>
      <c r="F171" s="139">
        <v>-799342</v>
      </c>
      <c r="G171" s="83">
        <v>-4.9000000000000004</v>
      </c>
      <c r="H171" s="139">
        <v>-1247743</v>
      </c>
      <c r="I171" s="83">
        <v>-2.8</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890</v>
      </c>
      <c r="B174" s="257" t="s">
        <v>891</v>
      </c>
      <c r="C174" s="200">
        <v>319594</v>
      </c>
      <c r="D174" s="200">
        <v>935789</v>
      </c>
      <c r="E174" s="200">
        <v>899406</v>
      </c>
      <c r="F174" s="139">
        <v>8810</v>
      </c>
      <c r="G174" s="83">
        <v>2.8</v>
      </c>
      <c r="H174" s="139">
        <v>36383</v>
      </c>
      <c r="I174" s="83">
        <v>4</v>
      </c>
    </row>
    <row r="175" spans="1:14" x14ac:dyDescent="0.2">
      <c r="A175" s="250" t="s">
        <v>892</v>
      </c>
      <c r="B175" s="257" t="s">
        <v>893</v>
      </c>
      <c r="C175" s="200">
        <v>4185152</v>
      </c>
      <c r="D175" s="200">
        <v>11770630</v>
      </c>
      <c r="E175" s="200">
        <v>11929958</v>
      </c>
      <c r="F175" s="139">
        <v>-206457</v>
      </c>
      <c r="G175" s="83">
        <v>-4.7</v>
      </c>
      <c r="H175" s="139">
        <v>-159328</v>
      </c>
      <c r="I175" s="83">
        <v>-1.3</v>
      </c>
    </row>
    <row r="176" spans="1:14" x14ac:dyDescent="0.2">
      <c r="A176" s="250" t="s">
        <v>894</v>
      </c>
      <c r="B176" s="257" t="s">
        <v>279</v>
      </c>
      <c r="C176" s="200">
        <v>4016848</v>
      </c>
      <c r="D176" s="200">
        <v>11289613</v>
      </c>
      <c r="E176" s="200">
        <v>11390762</v>
      </c>
      <c r="F176" s="139">
        <v>-180646</v>
      </c>
      <c r="G176" s="83">
        <v>-4.3</v>
      </c>
      <c r="H176" s="139">
        <v>-101149</v>
      </c>
      <c r="I176" s="83">
        <v>-0.9</v>
      </c>
    </row>
    <row r="177" spans="1:14" x14ac:dyDescent="0.2">
      <c r="A177" s="250" t="s">
        <v>1191</v>
      </c>
      <c r="B177" s="203" t="s">
        <v>1235</v>
      </c>
      <c r="C177" s="200">
        <v>2164</v>
      </c>
      <c r="D177" s="200">
        <v>5478</v>
      </c>
      <c r="E177" s="200">
        <v>2956</v>
      </c>
      <c r="F177" s="139">
        <v>1068</v>
      </c>
      <c r="G177" s="83">
        <v>97.4</v>
      </c>
      <c r="H177" s="139">
        <v>2522</v>
      </c>
      <c r="I177" s="83">
        <v>85.3</v>
      </c>
      <c r="K177"/>
      <c r="L177"/>
      <c r="M177"/>
      <c r="N177"/>
    </row>
    <row r="178" spans="1:14" x14ac:dyDescent="0.2">
      <c r="A178" s="250" t="s">
        <v>1353</v>
      </c>
      <c r="B178" s="203" t="s">
        <v>280</v>
      </c>
      <c r="C178" s="200">
        <v>68808</v>
      </c>
      <c r="D178" s="200">
        <v>195309</v>
      </c>
      <c r="E178" s="200">
        <v>208563</v>
      </c>
      <c r="F178" s="139">
        <v>2798</v>
      </c>
      <c r="G178" s="83">
        <v>4.2</v>
      </c>
      <c r="H178" s="139">
        <v>-13254</v>
      </c>
      <c r="I178" s="83">
        <v>-6.4</v>
      </c>
    </row>
    <row r="179" spans="1:14" x14ac:dyDescent="0.2">
      <c r="A179" s="250" t="s">
        <v>1354</v>
      </c>
      <c r="B179" s="203" t="s">
        <v>281</v>
      </c>
      <c r="C179" s="200">
        <v>94810</v>
      </c>
      <c r="D179" s="200">
        <v>273511</v>
      </c>
      <c r="E179" s="200">
        <v>254453</v>
      </c>
      <c r="F179" s="139">
        <v>3688</v>
      </c>
      <c r="G179" s="83">
        <v>4</v>
      </c>
      <c r="H179" s="139">
        <v>19058</v>
      </c>
      <c r="I179" s="83">
        <v>7.5</v>
      </c>
    </row>
    <row r="180" spans="1:14" x14ac:dyDescent="0.2">
      <c r="A180" s="250" t="s">
        <v>348</v>
      </c>
      <c r="B180" s="203" t="s">
        <v>282</v>
      </c>
      <c r="C180" s="200">
        <v>153807</v>
      </c>
      <c r="D180" s="200">
        <v>461491</v>
      </c>
      <c r="E180" s="200">
        <v>433425</v>
      </c>
      <c r="F180" s="139">
        <v>1245</v>
      </c>
      <c r="G180" s="83">
        <v>0.8</v>
      </c>
      <c r="H180" s="139">
        <v>28066</v>
      </c>
      <c r="I180" s="83">
        <v>6.5</v>
      </c>
    </row>
    <row r="181" spans="1:14" x14ac:dyDescent="0.2">
      <c r="A181" s="250" t="s">
        <v>349</v>
      </c>
      <c r="B181" s="257" t="s">
        <v>283</v>
      </c>
      <c r="C181" s="200">
        <v>21115</v>
      </c>
      <c r="D181" s="200">
        <v>57689</v>
      </c>
      <c r="E181" s="200">
        <v>65297</v>
      </c>
      <c r="F181" s="139">
        <v>-2886</v>
      </c>
      <c r="G181" s="83">
        <v>-12</v>
      </c>
      <c r="H181" s="139">
        <v>-7608</v>
      </c>
      <c r="I181" s="83">
        <v>-11.7</v>
      </c>
    </row>
    <row r="182" spans="1:14" x14ac:dyDescent="0.2">
      <c r="A182" s="250" t="s">
        <v>350</v>
      </c>
      <c r="B182" s="257" t="s">
        <v>984</v>
      </c>
      <c r="C182" s="200">
        <v>147199</v>
      </c>
      <c r="D182" s="200">
        <v>423327</v>
      </c>
      <c r="E182" s="200">
        <v>473893</v>
      </c>
      <c r="F182" s="139">
        <v>-22912</v>
      </c>
      <c r="G182" s="83">
        <v>-13.5</v>
      </c>
      <c r="H182" s="139">
        <v>-50566</v>
      </c>
      <c r="I182" s="83">
        <v>-10.7</v>
      </c>
    </row>
    <row r="183" spans="1:14" x14ac:dyDescent="0.2">
      <c r="A183" s="250" t="s">
        <v>1189</v>
      </c>
      <c r="B183" s="257" t="s">
        <v>985</v>
      </c>
      <c r="C183" s="200">
        <v>1051126</v>
      </c>
      <c r="D183" s="200">
        <v>2851658</v>
      </c>
      <c r="E183" s="200">
        <v>3015464</v>
      </c>
      <c r="F183" s="139">
        <v>21453</v>
      </c>
      <c r="G183" s="83">
        <v>2.1</v>
      </c>
      <c r="H183" s="139">
        <v>-163806</v>
      </c>
      <c r="I183" s="83">
        <v>-5.4</v>
      </c>
    </row>
    <row r="184" spans="1:14" x14ac:dyDescent="0.2">
      <c r="A184" s="250" t="s">
        <v>1190</v>
      </c>
      <c r="B184" s="257" t="s">
        <v>986</v>
      </c>
      <c r="C184" s="200">
        <v>2965718</v>
      </c>
      <c r="D184" s="200">
        <v>8437950</v>
      </c>
      <c r="E184" s="200">
        <v>8375288</v>
      </c>
      <c r="F184" s="139">
        <v>-202101</v>
      </c>
      <c r="G184" s="83">
        <v>-6.4</v>
      </c>
      <c r="H184" s="139">
        <v>62662</v>
      </c>
      <c r="I184" s="83">
        <v>0.7</v>
      </c>
    </row>
    <row r="185" spans="1:14" x14ac:dyDescent="0.2">
      <c r="A185" s="250" t="s">
        <v>1274</v>
      </c>
      <c r="B185" s="257" t="s">
        <v>1165</v>
      </c>
      <c r="C185" s="200">
        <v>144594</v>
      </c>
      <c r="D185" s="200">
        <v>367987</v>
      </c>
      <c r="E185" s="200">
        <v>163225</v>
      </c>
      <c r="F185" s="139">
        <v>98503</v>
      </c>
      <c r="G185" s="83">
        <v>213.7</v>
      </c>
      <c r="H185" s="139">
        <v>204762</v>
      </c>
      <c r="I185" s="83">
        <v>125.4</v>
      </c>
    </row>
    <row r="186" spans="1:14" ht="12.75" customHeight="1" x14ac:dyDescent="0.2">
      <c r="A186" s="264" t="s">
        <v>1029</v>
      </c>
      <c r="B186" s="265" t="s">
        <v>477</v>
      </c>
      <c r="C186" s="200">
        <v>4649342</v>
      </c>
      <c r="D186" s="200">
        <v>13074413</v>
      </c>
      <c r="E186" s="200">
        <v>12992577</v>
      </c>
      <c r="F186" s="139">
        <v>-99144</v>
      </c>
      <c r="G186" s="83">
        <v>-2.1</v>
      </c>
      <c r="H186" s="139">
        <v>81836</v>
      </c>
      <c r="I186" s="83">
        <v>0.6</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890</v>
      </c>
      <c r="B189" s="257" t="s">
        <v>891</v>
      </c>
      <c r="C189" s="200">
        <v>62407</v>
      </c>
      <c r="D189" s="200">
        <v>171234</v>
      </c>
      <c r="E189" s="200">
        <v>158046</v>
      </c>
      <c r="F189" s="139">
        <v>3618</v>
      </c>
      <c r="G189" s="83">
        <v>6.2</v>
      </c>
      <c r="H189" s="139">
        <v>13188</v>
      </c>
      <c r="I189" s="83">
        <v>8.3000000000000007</v>
      </c>
    </row>
    <row r="190" spans="1:14" x14ac:dyDescent="0.2">
      <c r="A190" s="250" t="s">
        <v>892</v>
      </c>
      <c r="B190" s="257" t="s">
        <v>893</v>
      </c>
      <c r="C190" s="200">
        <v>1355517</v>
      </c>
      <c r="D190" s="200">
        <v>3762006</v>
      </c>
      <c r="E190" s="200">
        <v>3653812</v>
      </c>
      <c r="F190" s="139">
        <v>61606</v>
      </c>
      <c r="G190" s="83">
        <v>4.8</v>
      </c>
      <c r="H190" s="139">
        <v>108194</v>
      </c>
      <c r="I190" s="83">
        <v>3</v>
      </c>
    </row>
    <row r="191" spans="1:14" x14ac:dyDescent="0.2">
      <c r="A191" s="250" t="s">
        <v>894</v>
      </c>
      <c r="B191" s="257" t="s">
        <v>279</v>
      </c>
      <c r="C191" s="200">
        <v>1299439</v>
      </c>
      <c r="D191" s="200">
        <v>3602274</v>
      </c>
      <c r="E191" s="200">
        <v>3471543</v>
      </c>
      <c r="F191" s="139">
        <v>66873</v>
      </c>
      <c r="G191" s="83">
        <v>5.4</v>
      </c>
      <c r="H191" s="139">
        <v>130731</v>
      </c>
      <c r="I191" s="83">
        <v>3.8</v>
      </c>
      <c r="K191"/>
      <c r="L191"/>
      <c r="M191"/>
      <c r="N191"/>
    </row>
    <row r="192" spans="1:14" x14ac:dyDescent="0.2">
      <c r="A192" s="250" t="s">
        <v>1191</v>
      </c>
      <c r="B192" s="203" t="s">
        <v>1235</v>
      </c>
      <c r="C192" s="200">
        <v>6</v>
      </c>
      <c r="D192" s="200">
        <v>71</v>
      </c>
      <c r="E192" s="200">
        <v>43</v>
      </c>
      <c r="F192" s="139">
        <v>-7</v>
      </c>
      <c r="G192" s="83">
        <v>-53.8</v>
      </c>
      <c r="H192" s="139">
        <v>28</v>
      </c>
      <c r="I192" s="83">
        <v>65.099999999999994</v>
      </c>
    </row>
    <row r="193" spans="1:14" x14ac:dyDescent="0.2">
      <c r="A193" s="250" t="s">
        <v>1353</v>
      </c>
      <c r="B193" s="203" t="s">
        <v>280</v>
      </c>
      <c r="C193" s="200">
        <v>5176</v>
      </c>
      <c r="D193" s="200">
        <v>13699</v>
      </c>
      <c r="E193" s="200">
        <v>14296</v>
      </c>
      <c r="F193" s="139">
        <v>421</v>
      </c>
      <c r="G193" s="83">
        <v>8.9</v>
      </c>
      <c r="H193" s="139">
        <v>-597</v>
      </c>
      <c r="I193" s="83">
        <v>-4.2</v>
      </c>
    </row>
    <row r="194" spans="1:14" x14ac:dyDescent="0.2">
      <c r="A194" s="250" t="s">
        <v>1354</v>
      </c>
      <c r="B194" s="203" t="s">
        <v>281</v>
      </c>
      <c r="C194" s="200">
        <v>48299</v>
      </c>
      <c r="D194" s="200">
        <v>134187</v>
      </c>
      <c r="E194" s="200">
        <v>123197</v>
      </c>
      <c r="F194" s="139">
        <v>2468</v>
      </c>
      <c r="G194" s="83">
        <v>5.4</v>
      </c>
      <c r="H194" s="139">
        <v>10990</v>
      </c>
      <c r="I194" s="83">
        <v>8.9</v>
      </c>
    </row>
    <row r="195" spans="1:14" x14ac:dyDescent="0.2">
      <c r="A195" s="250" t="s">
        <v>348</v>
      </c>
      <c r="B195" s="203" t="s">
        <v>282</v>
      </c>
      <c r="C195" s="200">
        <v>8926</v>
      </c>
      <c r="D195" s="200">
        <v>23280</v>
      </c>
      <c r="E195" s="200">
        <v>20507</v>
      </c>
      <c r="F195" s="139">
        <v>737</v>
      </c>
      <c r="G195" s="83">
        <v>9</v>
      </c>
      <c r="H195" s="139">
        <v>2773</v>
      </c>
      <c r="I195" s="83">
        <v>13.5</v>
      </c>
    </row>
    <row r="196" spans="1:14" x14ac:dyDescent="0.2">
      <c r="A196" s="250" t="s">
        <v>349</v>
      </c>
      <c r="B196" s="257" t="s">
        <v>283</v>
      </c>
      <c r="C196" s="200">
        <v>2094</v>
      </c>
      <c r="D196" s="200">
        <v>6698</v>
      </c>
      <c r="E196" s="200">
        <v>7089</v>
      </c>
      <c r="F196" s="139">
        <v>-28</v>
      </c>
      <c r="G196" s="83">
        <v>-1.3</v>
      </c>
      <c r="H196" s="139">
        <v>-391</v>
      </c>
      <c r="I196" s="83">
        <v>-5.5</v>
      </c>
    </row>
    <row r="197" spans="1:14" x14ac:dyDescent="0.2">
      <c r="A197" s="250" t="s">
        <v>350</v>
      </c>
      <c r="B197" s="257" t="s">
        <v>984</v>
      </c>
      <c r="C197" s="200">
        <v>53982</v>
      </c>
      <c r="D197" s="200">
        <v>153029</v>
      </c>
      <c r="E197" s="200">
        <v>175173</v>
      </c>
      <c r="F197" s="139">
        <v>-5241</v>
      </c>
      <c r="G197" s="83">
        <v>-8.8000000000000007</v>
      </c>
      <c r="H197" s="139">
        <v>-22144</v>
      </c>
      <c r="I197" s="83">
        <v>-12.6</v>
      </c>
    </row>
    <row r="198" spans="1:14" x14ac:dyDescent="0.2">
      <c r="A198" s="250" t="s">
        <v>1189</v>
      </c>
      <c r="B198" s="257" t="s">
        <v>985</v>
      </c>
      <c r="C198" s="200">
        <v>126415</v>
      </c>
      <c r="D198" s="200">
        <v>354206</v>
      </c>
      <c r="E198" s="200">
        <v>441546</v>
      </c>
      <c r="F198" s="139">
        <v>-37815</v>
      </c>
      <c r="G198" s="83">
        <v>-23</v>
      </c>
      <c r="H198" s="139">
        <v>-87340</v>
      </c>
      <c r="I198" s="83">
        <v>-19.8</v>
      </c>
    </row>
    <row r="199" spans="1:14" x14ac:dyDescent="0.2">
      <c r="A199" s="250" t="s">
        <v>1190</v>
      </c>
      <c r="B199" s="257" t="s">
        <v>986</v>
      </c>
      <c r="C199" s="200">
        <v>1173028</v>
      </c>
      <c r="D199" s="200">
        <v>3248074</v>
      </c>
      <c r="E199" s="200">
        <v>3030014</v>
      </c>
      <c r="F199" s="139">
        <v>104689</v>
      </c>
      <c r="G199" s="83">
        <v>9.8000000000000007</v>
      </c>
      <c r="H199" s="139">
        <v>218060</v>
      </c>
      <c r="I199" s="83">
        <v>7.2</v>
      </c>
    </row>
    <row r="200" spans="1:14" x14ac:dyDescent="0.2">
      <c r="A200" s="250" t="s">
        <v>1274</v>
      </c>
      <c r="B200" s="257" t="s">
        <v>1165</v>
      </c>
      <c r="C200" s="200">
        <v>37801</v>
      </c>
      <c r="D200" s="200">
        <v>96525</v>
      </c>
      <c r="E200" s="200">
        <v>47858</v>
      </c>
      <c r="F200" s="139">
        <v>24758</v>
      </c>
      <c r="G200" s="83">
        <v>189.8</v>
      </c>
      <c r="H200" s="139">
        <v>48667</v>
      </c>
      <c r="I200" s="83">
        <v>101.7</v>
      </c>
    </row>
    <row r="201" spans="1:14" ht="12.75" customHeight="1" x14ac:dyDescent="0.2">
      <c r="A201" s="264" t="s">
        <v>1029</v>
      </c>
      <c r="B201" s="265" t="s">
        <v>477</v>
      </c>
      <c r="C201" s="200">
        <v>1455723</v>
      </c>
      <c r="D201" s="200">
        <v>4029774</v>
      </c>
      <c r="E201" s="200">
        <v>3859708</v>
      </c>
      <c r="F201" s="139">
        <v>89979</v>
      </c>
      <c r="G201" s="83">
        <v>6.6</v>
      </c>
      <c r="H201" s="139">
        <v>170066</v>
      </c>
      <c r="I201" s="83">
        <v>4.4000000000000004</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890</v>
      </c>
      <c r="B204" s="257" t="s">
        <v>891</v>
      </c>
      <c r="C204" s="200">
        <v>111981</v>
      </c>
      <c r="D204" s="200">
        <v>309637</v>
      </c>
      <c r="E204" s="200">
        <v>313530</v>
      </c>
      <c r="F204" s="139">
        <v>-4597</v>
      </c>
      <c r="G204" s="83">
        <v>-3.9</v>
      </c>
      <c r="H204" s="139">
        <v>-3893</v>
      </c>
      <c r="I204" s="83">
        <v>-1.2</v>
      </c>
    </row>
    <row r="205" spans="1:14" x14ac:dyDescent="0.2">
      <c r="A205" s="250" t="s">
        <v>892</v>
      </c>
      <c r="B205" s="257" t="s">
        <v>893</v>
      </c>
      <c r="C205" s="200">
        <v>3011748</v>
      </c>
      <c r="D205" s="200">
        <v>8282515</v>
      </c>
      <c r="E205" s="200">
        <v>9430195</v>
      </c>
      <c r="F205" s="139">
        <v>-392168</v>
      </c>
      <c r="G205" s="83">
        <v>-11.5</v>
      </c>
      <c r="H205" s="139">
        <v>-1147680</v>
      </c>
      <c r="I205" s="83">
        <v>-12.2</v>
      </c>
      <c r="K205"/>
      <c r="L205"/>
      <c r="M205"/>
      <c r="N205"/>
    </row>
    <row r="206" spans="1:14" x14ac:dyDescent="0.2">
      <c r="A206" s="250" t="s">
        <v>894</v>
      </c>
      <c r="B206" s="257" t="s">
        <v>279</v>
      </c>
      <c r="C206" s="200">
        <v>2909727</v>
      </c>
      <c r="D206" s="200">
        <v>7961897</v>
      </c>
      <c r="E206" s="200">
        <v>9076189</v>
      </c>
      <c r="F206" s="139">
        <v>-381457</v>
      </c>
      <c r="G206" s="83">
        <v>-11.6</v>
      </c>
      <c r="H206" s="139">
        <v>-1114292</v>
      </c>
      <c r="I206" s="83">
        <v>-12.3</v>
      </c>
    </row>
    <row r="207" spans="1:14" x14ac:dyDescent="0.2">
      <c r="A207" s="250" t="s">
        <v>1191</v>
      </c>
      <c r="B207" s="203" t="s">
        <v>1235</v>
      </c>
      <c r="C207" s="200">
        <v>7330</v>
      </c>
      <c r="D207" s="200">
        <v>20286</v>
      </c>
      <c r="E207" s="200">
        <v>20233</v>
      </c>
      <c r="F207" s="139">
        <v>-272</v>
      </c>
      <c r="G207" s="83">
        <v>-3.6</v>
      </c>
      <c r="H207" s="139">
        <v>53</v>
      </c>
      <c r="I207" s="83">
        <v>0.3</v>
      </c>
    </row>
    <row r="208" spans="1:14" x14ac:dyDescent="0.2">
      <c r="A208" s="250" t="s">
        <v>1353</v>
      </c>
      <c r="B208" s="203" t="s">
        <v>280</v>
      </c>
      <c r="C208" s="200">
        <v>40830</v>
      </c>
      <c r="D208" s="200">
        <v>119780</v>
      </c>
      <c r="E208" s="200">
        <v>145584</v>
      </c>
      <c r="F208" s="139">
        <v>-12261</v>
      </c>
      <c r="G208" s="83">
        <v>-23.1</v>
      </c>
      <c r="H208" s="139">
        <v>-25804</v>
      </c>
      <c r="I208" s="83">
        <v>-17.7</v>
      </c>
    </row>
    <row r="209" spans="1:14" x14ac:dyDescent="0.2">
      <c r="A209" s="250" t="s">
        <v>1354</v>
      </c>
      <c r="B209" s="203" t="s">
        <v>281</v>
      </c>
      <c r="C209" s="200">
        <v>40203</v>
      </c>
      <c r="D209" s="200">
        <v>109768</v>
      </c>
      <c r="E209" s="200">
        <v>108198</v>
      </c>
      <c r="F209" s="139">
        <v>1180</v>
      </c>
      <c r="G209" s="83">
        <v>3</v>
      </c>
      <c r="H209" s="139">
        <v>1570</v>
      </c>
      <c r="I209" s="83">
        <v>1.5</v>
      </c>
    </row>
    <row r="210" spans="1:14" x14ac:dyDescent="0.2">
      <c r="A210" s="250" t="s">
        <v>348</v>
      </c>
      <c r="B210" s="203" t="s">
        <v>282</v>
      </c>
      <c r="C210" s="200">
        <v>23626</v>
      </c>
      <c r="D210" s="200">
        <v>59815</v>
      </c>
      <c r="E210" s="200">
        <v>39509</v>
      </c>
      <c r="F210" s="139">
        <v>6770</v>
      </c>
      <c r="G210" s="83">
        <v>40.200000000000003</v>
      </c>
      <c r="H210" s="139">
        <v>20306</v>
      </c>
      <c r="I210" s="83">
        <v>51.4</v>
      </c>
    </row>
    <row r="211" spans="1:14" x14ac:dyDescent="0.2">
      <c r="A211" s="250" t="s">
        <v>349</v>
      </c>
      <c r="B211" s="257" t="s">
        <v>283</v>
      </c>
      <c r="C211" s="200">
        <v>8814</v>
      </c>
      <c r="D211" s="200">
        <v>24806</v>
      </c>
      <c r="E211" s="200">
        <v>33952</v>
      </c>
      <c r="F211" s="139">
        <v>-5178</v>
      </c>
      <c r="G211" s="83">
        <v>-37</v>
      </c>
      <c r="H211" s="139">
        <v>-9146</v>
      </c>
      <c r="I211" s="83">
        <v>-26.9</v>
      </c>
    </row>
    <row r="212" spans="1:14" x14ac:dyDescent="0.2">
      <c r="A212" s="250" t="s">
        <v>350</v>
      </c>
      <c r="B212" s="257" t="s">
        <v>984</v>
      </c>
      <c r="C212" s="200">
        <v>93208</v>
      </c>
      <c r="D212" s="200">
        <v>295803</v>
      </c>
      <c r="E212" s="200">
        <v>320058</v>
      </c>
      <c r="F212" s="139">
        <v>-5536</v>
      </c>
      <c r="G212" s="83">
        <v>-5.6</v>
      </c>
      <c r="H212" s="139">
        <v>-24255</v>
      </c>
      <c r="I212" s="83">
        <v>-7.6</v>
      </c>
    </row>
    <row r="213" spans="1:14" x14ac:dyDescent="0.2">
      <c r="A213" s="250" t="s">
        <v>1189</v>
      </c>
      <c r="B213" s="257" t="s">
        <v>985</v>
      </c>
      <c r="C213" s="200">
        <v>218538</v>
      </c>
      <c r="D213" s="200">
        <v>647536</v>
      </c>
      <c r="E213" s="200">
        <v>685196</v>
      </c>
      <c r="F213" s="139">
        <v>-30060</v>
      </c>
      <c r="G213" s="83">
        <v>-12.1</v>
      </c>
      <c r="H213" s="139">
        <v>-37660</v>
      </c>
      <c r="I213" s="83">
        <v>-5.5</v>
      </c>
    </row>
    <row r="214" spans="1:14" x14ac:dyDescent="0.2">
      <c r="A214" s="250" t="s">
        <v>1190</v>
      </c>
      <c r="B214" s="257" t="s">
        <v>986</v>
      </c>
      <c r="C214" s="200">
        <v>2691184</v>
      </c>
      <c r="D214" s="200">
        <v>7314366</v>
      </c>
      <c r="E214" s="200">
        <v>8390995</v>
      </c>
      <c r="F214" s="139">
        <v>-351406</v>
      </c>
      <c r="G214" s="83">
        <v>-11.5</v>
      </c>
      <c r="H214" s="139">
        <v>-1076629</v>
      </c>
      <c r="I214" s="83">
        <v>-12.8</v>
      </c>
    </row>
    <row r="215" spans="1:14" x14ac:dyDescent="0.2">
      <c r="A215" s="250" t="s">
        <v>1274</v>
      </c>
      <c r="B215" s="257" t="s">
        <v>1165</v>
      </c>
      <c r="C215" s="200">
        <v>111072</v>
      </c>
      <c r="D215" s="200">
        <v>282368</v>
      </c>
      <c r="E215" s="200">
        <v>125264</v>
      </c>
      <c r="F215" s="139">
        <v>76981</v>
      </c>
      <c r="G215" s="83">
        <v>225.8</v>
      </c>
      <c r="H215" s="139">
        <v>157104</v>
      </c>
      <c r="I215" s="83">
        <v>125.4</v>
      </c>
    </row>
    <row r="216" spans="1:14" ht="12.75" customHeight="1" x14ac:dyDescent="0.2">
      <c r="A216" s="264" t="s">
        <v>1029</v>
      </c>
      <c r="B216" s="265" t="s">
        <v>477</v>
      </c>
      <c r="C216" s="200">
        <v>3234802</v>
      </c>
      <c r="D216" s="200">
        <v>8874511</v>
      </c>
      <c r="E216" s="200">
        <v>9868995</v>
      </c>
      <c r="F216" s="139">
        <v>-319783</v>
      </c>
      <c r="G216" s="83">
        <v>-9</v>
      </c>
      <c r="H216" s="139">
        <v>-994484</v>
      </c>
      <c r="I216" s="83">
        <v>-10.1</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890</v>
      </c>
      <c r="B219" s="257" t="s">
        <v>891</v>
      </c>
      <c r="C219" s="200">
        <v>123162</v>
      </c>
      <c r="D219" s="200">
        <v>358891</v>
      </c>
      <c r="E219" s="200">
        <v>399551</v>
      </c>
      <c r="F219" s="139">
        <v>-17724</v>
      </c>
      <c r="G219" s="83">
        <v>-12.6</v>
      </c>
      <c r="H219" s="139">
        <v>-40660</v>
      </c>
      <c r="I219" s="83">
        <v>-10.199999999999999</v>
      </c>
      <c r="K219"/>
      <c r="L219"/>
      <c r="M219"/>
      <c r="N219"/>
    </row>
    <row r="220" spans="1:14" x14ac:dyDescent="0.2">
      <c r="A220" s="250" t="s">
        <v>892</v>
      </c>
      <c r="B220" s="257" t="s">
        <v>893</v>
      </c>
      <c r="C220" s="200">
        <v>1058701</v>
      </c>
      <c r="D220" s="200">
        <v>3006138</v>
      </c>
      <c r="E220" s="200">
        <v>3269129</v>
      </c>
      <c r="F220" s="139">
        <v>-144719</v>
      </c>
      <c r="G220" s="83">
        <v>-12</v>
      </c>
      <c r="H220" s="139">
        <v>-262991</v>
      </c>
      <c r="I220" s="83">
        <v>-8</v>
      </c>
    </row>
    <row r="221" spans="1:14" x14ac:dyDescent="0.2">
      <c r="A221" s="250" t="s">
        <v>894</v>
      </c>
      <c r="B221" s="257" t="s">
        <v>279</v>
      </c>
      <c r="C221" s="200">
        <v>861713</v>
      </c>
      <c r="D221" s="200">
        <v>2447773</v>
      </c>
      <c r="E221" s="200">
        <v>2713527</v>
      </c>
      <c r="F221" s="139">
        <v>-134112</v>
      </c>
      <c r="G221" s="83">
        <v>-13.5</v>
      </c>
      <c r="H221" s="139">
        <v>-265754</v>
      </c>
      <c r="I221" s="83">
        <v>-9.8000000000000007</v>
      </c>
    </row>
    <row r="222" spans="1:14" x14ac:dyDescent="0.2">
      <c r="A222" s="250" t="s">
        <v>1191</v>
      </c>
      <c r="B222" s="203" t="s">
        <v>1235</v>
      </c>
      <c r="C222" s="200">
        <v>917</v>
      </c>
      <c r="D222" s="200">
        <v>3790</v>
      </c>
      <c r="E222" s="200">
        <v>9977</v>
      </c>
      <c r="F222" s="139">
        <v>-1772</v>
      </c>
      <c r="G222" s="83">
        <v>-65.900000000000006</v>
      </c>
      <c r="H222" s="139">
        <v>-6187</v>
      </c>
      <c r="I222" s="83">
        <v>-62</v>
      </c>
    </row>
    <row r="223" spans="1:14" x14ac:dyDescent="0.2">
      <c r="A223" s="250" t="s">
        <v>1353</v>
      </c>
      <c r="B223" s="203" t="s">
        <v>280</v>
      </c>
      <c r="C223" s="200">
        <v>24611</v>
      </c>
      <c r="D223" s="200">
        <v>75703</v>
      </c>
      <c r="E223" s="200">
        <v>76233</v>
      </c>
      <c r="F223" s="139">
        <v>-2711</v>
      </c>
      <c r="G223" s="83">
        <v>-9.9</v>
      </c>
      <c r="H223" s="139">
        <v>-530</v>
      </c>
      <c r="I223" s="83">
        <v>-0.7</v>
      </c>
    </row>
    <row r="224" spans="1:14" x14ac:dyDescent="0.2">
      <c r="A224" s="250" t="s">
        <v>1354</v>
      </c>
      <c r="B224" s="203" t="s">
        <v>281</v>
      </c>
      <c r="C224" s="200">
        <v>92728</v>
      </c>
      <c r="D224" s="200">
        <v>269192</v>
      </c>
      <c r="E224" s="200">
        <v>289979</v>
      </c>
      <c r="F224" s="139">
        <v>-14129</v>
      </c>
      <c r="G224" s="83">
        <v>-13.2</v>
      </c>
      <c r="H224" s="139">
        <v>-20787</v>
      </c>
      <c r="I224" s="83">
        <v>-7.2</v>
      </c>
    </row>
    <row r="225" spans="1:14" x14ac:dyDescent="0.2">
      <c r="A225" s="250" t="s">
        <v>348</v>
      </c>
      <c r="B225" s="203" t="s">
        <v>282</v>
      </c>
      <c r="C225" s="200">
        <v>4907</v>
      </c>
      <c r="D225" s="200">
        <v>10207</v>
      </c>
      <c r="E225" s="200">
        <v>23371</v>
      </c>
      <c r="F225" s="139">
        <v>888</v>
      </c>
      <c r="G225" s="83">
        <v>22.1</v>
      </c>
      <c r="H225" s="139">
        <v>-13164</v>
      </c>
      <c r="I225" s="83">
        <v>-56.3</v>
      </c>
    </row>
    <row r="226" spans="1:14" x14ac:dyDescent="0.2">
      <c r="A226" s="250" t="s">
        <v>349</v>
      </c>
      <c r="B226" s="257" t="s">
        <v>283</v>
      </c>
      <c r="C226" s="200">
        <v>41890</v>
      </c>
      <c r="D226" s="200">
        <v>130496</v>
      </c>
      <c r="E226" s="200">
        <v>146043</v>
      </c>
      <c r="F226" s="139">
        <v>-3850</v>
      </c>
      <c r="G226" s="83">
        <v>-8.4</v>
      </c>
      <c r="H226" s="139">
        <v>-15547</v>
      </c>
      <c r="I226" s="83">
        <v>-10.6</v>
      </c>
    </row>
    <row r="227" spans="1:14" x14ac:dyDescent="0.2">
      <c r="A227" s="250" t="s">
        <v>350</v>
      </c>
      <c r="B227" s="257" t="s">
        <v>984</v>
      </c>
      <c r="C227" s="200">
        <v>155098</v>
      </c>
      <c r="D227" s="200">
        <v>427852</v>
      </c>
      <c r="E227" s="200">
        <v>409568</v>
      </c>
      <c r="F227" s="139">
        <v>-6762</v>
      </c>
      <c r="G227" s="83">
        <v>-4.2</v>
      </c>
      <c r="H227" s="139">
        <v>18284</v>
      </c>
      <c r="I227" s="83">
        <v>4.5</v>
      </c>
    </row>
    <row r="228" spans="1:14" x14ac:dyDescent="0.2">
      <c r="A228" s="250" t="s">
        <v>1189</v>
      </c>
      <c r="B228" s="257" t="s">
        <v>985</v>
      </c>
      <c r="C228" s="200">
        <v>368414</v>
      </c>
      <c r="D228" s="200">
        <v>1080866</v>
      </c>
      <c r="E228" s="200">
        <v>1167225</v>
      </c>
      <c r="F228" s="139">
        <v>-38766</v>
      </c>
      <c r="G228" s="83">
        <v>-9.5</v>
      </c>
      <c r="H228" s="139">
        <v>-86359</v>
      </c>
      <c r="I228" s="83">
        <v>-7.4</v>
      </c>
    </row>
    <row r="229" spans="1:14" x14ac:dyDescent="0.2">
      <c r="A229" s="250" t="s">
        <v>1190</v>
      </c>
      <c r="B229" s="257" t="s">
        <v>986</v>
      </c>
      <c r="C229" s="200">
        <v>493305</v>
      </c>
      <c r="D229" s="200">
        <v>1366923</v>
      </c>
      <c r="E229" s="200">
        <v>1546286</v>
      </c>
      <c r="F229" s="139">
        <v>-95335</v>
      </c>
      <c r="G229" s="83">
        <v>-16.2</v>
      </c>
      <c r="H229" s="139">
        <v>-179363</v>
      </c>
      <c r="I229" s="83">
        <v>-11.6</v>
      </c>
    </row>
    <row r="230" spans="1:14" x14ac:dyDescent="0.2">
      <c r="A230" s="250" t="s">
        <v>1274</v>
      </c>
      <c r="B230" s="257" t="s">
        <v>1165</v>
      </c>
      <c r="C230" s="200">
        <v>72860</v>
      </c>
      <c r="D230" s="200">
        <v>184074</v>
      </c>
      <c r="E230" s="200">
        <v>85136</v>
      </c>
      <c r="F230" s="139">
        <v>50578</v>
      </c>
      <c r="G230" s="83">
        <v>227</v>
      </c>
      <c r="H230" s="139">
        <v>98938</v>
      </c>
      <c r="I230" s="83">
        <v>116.2</v>
      </c>
    </row>
    <row r="231" spans="1:14" ht="12.75" customHeight="1" x14ac:dyDescent="0.2">
      <c r="A231" s="264" t="s">
        <v>1029</v>
      </c>
      <c r="B231" s="265" t="s">
        <v>477</v>
      </c>
      <c r="C231" s="200">
        <v>1254728</v>
      </c>
      <c r="D231" s="200">
        <v>3549101</v>
      </c>
      <c r="E231" s="200">
        <v>3753813</v>
      </c>
      <c r="F231" s="139">
        <v>-111852</v>
      </c>
      <c r="G231" s="83">
        <v>-8.1999999999999993</v>
      </c>
      <c r="H231" s="139">
        <v>-204712</v>
      </c>
      <c r="I231" s="83">
        <v>-5.5</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890</v>
      </c>
      <c r="B234" s="257" t="s">
        <v>891</v>
      </c>
      <c r="C234" s="200">
        <v>209248</v>
      </c>
      <c r="D234" s="200">
        <v>559352</v>
      </c>
      <c r="E234" s="200">
        <v>679729</v>
      </c>
      <c r="F234" s="139">
        <v>-52247</v>
      </c>
      <c r="G234" s="83">
        <v>-20</v>
      </c>
      <c r="H234" s="139">
        <v>-120377</v>
      </c>
      <c r="I234" s="83">
        <v>-17.7</v>
      </c>
    </row>
    <row r="235" spans="1:14" x14ac:dyDescent="0.2">
      <c r="A235" s="250" t="s">
        <v>892</v>
      </c>
      <c r="B235" s="257" t="s">
        <v>893</v>
      </c>
      <c r="C235" s="200">
        <v>1860775</v>
      </c>
      <c r="D235" s="200">
        <v>4299755</v>
      </c>
      <c r="E235" s="200">
        <v>3970779</v>
      </c>
      <c r="F235" s="139">
        <v>356496</v>
      </c>
      <c r="G235" s="83">
        <v>23.7</v>
      </c>
      <c r="H235" s="139">
        <v>328976</v>
      </c>
      <c r="I235" s="83">
        <v>8.3000000000000007</v>
      </c>
    </row>
    <row r="236" spans="1:14" x14ac:dyDescent="0.2">
      <c r="A236" s="250" t="s">
        <v>894</v>
      </c>
      <c r="B236" s="257" t="s">
        <v>279</v>
      </c>
      <c r="C236" s="200">
        <v>1757898</v>
      </c>
      <c r="D236" s="200">
        <v>3985776</v>
      </c>
      <c r="E236" s="200">
        <v>3588018</v>
      </c>
      <c r="F236" s="139">
        <v>395474</v>
      </c>
      <c r="G236" s="83">
        <v>29</v>
      </c>
      <c r="H236" s="139">
        <v>397758</v>
      </c>
      <c r="I236" s="83">
        <v>11.1</v>
      </c>
    </row>
    <row r="237" spans="1:14" x14ac:dyDescent="0.2">
      <c r="A237" s="250" t="s">
        <v>1191</v>
      </c>
      <c r="B237" s="203" t="s">
        <v>1235</v>
      </c>
      <c r="C237" s="200">
        <v>2605</v>
      </c>
      <c r="D237" s="200">
        <v>5635</v>
      </c>
      <c r="E237" s="200">
        <v>6382</v>
      </c>
      <c r="F237" s="139">
        <v>839</v>
      </c>
      <c r="G237" s="83">
        <v>47.5</v>
      </c>
      <c r="H237" s="139">
        <v>-747</v>
      </c>
      <c r="I237" s="83">
        <v>-11.7</v>
      </c>
    </row>
    <row r="238" spans="1:14" x14ac:dyDescent="0.2">
      <c r="A238" s="250" t="s">
        <v>1353</v>
      </c>
      <c r="B238" s="203" t="s">
        <v>280</v>
      </c>
      <c r="C238" s="200">
        <v>77991</v>
      </c>
      <c r="D238" s="200">
        <v>229062</v>
      </c>
      <c r="E238" s="200">
        <v>291094</v>
      </c>
      <c r="F238" s="139">
        <v>-20688</v>
      </c>
      <c r="G238" s="83">
        <v>-21</v>
      </c>
      <c r="H238" s="139">
        <v>-62032</v>
      </c>
      <c r="I238" s="83">
        <v>-21.3</v>
      </c>
    </row>
    <row r="239" spans="1:14" x14ac:dyDescent="0.2">
      <c r="A239" s="250" t="s">
        <v>1354</v>
      </c>
      <c r="B239" s="203" t="s">
        <v>281</v>
      </c>
      <c r="C239" s="200">
        <v>112141</v>
      </c>
      <c r="D239" s="200">
        <v>277690</v>
      </c>
      <c r="E239" s="200">
        <v>341756</v>
      </c>
      <c r="F239" s="139">
        <v>-32356</v>
      </c>
      <c r="G239" s="83">
        <v>-22.4</v>
      </c>
      <c r="H239" s="139">
        <v>-64066</v>
      </c>
      <c r="I239" s="83">
        <v>-18.7</v>
      </c>
    </row>
    <row r="240" spans="1:14" x14ac:dyDescent="0.2">
      <c r="A240" s="250" t="s">
        <v>348</v>
      </c>
      <c r="B240" s="203" t="s">
        <v>282</v>
      </c>
      <c r="C240" s="200">
        <v>16509</v>
      </c>
      <c r="D240" s="200">
        <v>46961</v>
      </c>
      <c r="E240" s="200">
        <v>40485</v>
      </c>
      <c r="F240" s="139">
        <v>-38</v>
      </c>
      <c r="G240" s="83">
        <v>-0.2</v>
      </c>
      <c r="H240" s="139">
        <v>6476</v>
      </c>
      <c r="I240" s="83">
        <v>16</v>
      </c>
    </row>
    <row r="241" spans="1:14" x14ac:dyDescent="0.2">
      <c r="A241" s="250" t="s">
        <v>349</v>
      </c>
      <c r="B241" s="257" t="s">
        <v>283</v>
      </c>
      <c r="C241" s="200">
        <v>8674</v>
      </c>
      <c r="D241" s="200">
        <v>24737</v>
      </c>
      <c r="E241" s="200">
        <v>26239</v>
      </c>
      <c r="F241" s="139">
        <v>-846</v>
      </c>
      <c r="G241" s="83">
        <v>-8.9</v>
      </c>
      <c r="H241" s="139">
        <v>-1502</v>
      </c>
      <c r="I241" s="83">
        <v>-5.7</v>
      </c>
    </row>
    <row r="242" spans="1:14" x14ac:dyDescent="0.2">
      <c r="A242" s="250" t="s">
        <v>350</v>
      </c>
      <c r="B242" s="257" t="s">
        <v>984</v>
      </c>
      <c r="C242" s="200">
        <v>94195</v>
      </c>
      <c r="D242" s="200">
        <v>289219</v>
      </c>
      <c r="E242" s="200">
        <v>356510</v>
      </c>
      <c r="F242" s="139">
        <v>-38130</v>
      </c>
      <c r="G242" s="83">
        <v>-28.8</v>
      </c>
      <c r="H242" s="139">
        <v>-67291</v>
      </c>
      <c r="I242" s="83">
        <v>-18.899999999999999</v>
      </c>
    </row>
    <row r="243" spans="1:14" x14ac:dyDescent="0.2">
      <c r="A243" s="250" t="s">
        <v>1189</v>
      </c>
      <c r="B243" s="257" t="s">
        <v>985</v>
      </c>
      <c r="C243" s="200">
        <v>156076</v>
      </c>
      <c r="D243" s="200">
        <v>438953</v>
      </c>
      <c r="E243" s="200">
        <v>504386</v>
      </c>
      <c r="F243" s="139">
        <v>-26051</v>
      </c>
      <c r="G243" s="83">
        <v>-14.3</v>
      </c>
      <c r="H243" s="139">
        <v>-65433</v>
      </c>
      <c r="I243" s="83">
        <v>-13</v>
      </c>
    </row>
    <row r="244" spans="1:14" x14ac:dyDescent="0.2">
      <c r="A244" s="250" t="s">
        <v>1190</v>
      </c>
      <c r="B244" s="257" t="s">
        <v>986</v>
      </c>
      <c r="C244" s="200">
        <v>1601827</v>
      </c>
      <c r="D244" s="200">
        <v>3546830</v>
      </c>
      <c r="E244" s="200">
        <v>3083632</v>
      </c>
      <c r="F244" s="139">
        <v>421526</v>
      </c>
      <c r="G244" s="83">
        <v>35.700000000000003</v>
      </c>
      <c r="H244" s="139">
        <v>463198</v>
      </c>
      <c r="I244" s="83">
        <v>15</v>
      </c>
    </row>
    <row r="245" spans="1:14" x14ac:dyDescent="0.2">
      <c r="A245" s="250" t="s">
        <v>1274</v>
      </c>
      <c r="B245" s="257" t="s">
        <v>1165</v>
      </c>
      <c r="C245" s="200">
        <v>104011</v>
      </c>
      <c r="D245" s="200">
        <v>265513</v>
      </c>
      <c r="E245" s="200">
        <v>123491</v>
      </c>
      <c r="F245" s="139">
        <v>70168</v>
      </c>
      <c r="G245" s="83">
        <v>207.3</v>
      </c>
      <c r="H245" s="139">
        <v>142022</v>
      </c>
      <c r="I245" s="83">
        <v>115</v>
      </c>
    </row>
    <row r="246" spans="1:14" x14ac:dyDescent="0.2">
      <c r="A246" s="264" t="s">
        <v>1029</v>
      </c>
      <c r="B246" s="265" t="s">
        <v>477</v>
      </c>
      <c r="C246" s="200">
        <v>2174034</v>
      </c>
      <c r="D246" s="200">
        <v>5124622</v>
      </c>
      <c r="E246" s="200">
        <v>4773995</v>
      </c>
      <c r="F246" s="139">
        <v>374421</v>
      </c>
      <c r="G246" s="83">
        <v>20.8</v>
      </c>
      <c r="H246" s="139">
        <v>350627</v>
      </c>
      <c r="I246" s="83">
        <v>7.3</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890</v>
      </c>
      <c r="B249" s="257" t="s">
        <v>891</v>
      </c>
      <c r="C249" s="200">
        <v>79864</v>
      </c>
      <c r="D249" s="200">
        <v>232771</v>
      </c>
      <c r="E249" s="200">
        <v>249303</v>
      </c>
      <c r="F249" s="139">
        <v>-7624</v>
      </c>
      <c r="G249" s="83">
        <v>-8.6999999999999993</v>
      </c>
      <c r="H249" s="139">
        <v>-16532</v>
      </c>
      <c r="I249" s="83">
        <v>-6.6</v>
      </c>
    </row>
    <row r="250" spans="1:14" x14ac:dyDescent="0.2">
      <c r="A250" s="250" t="s">
        <v>892</v>
      </c>
      <c r="B250" s="257" t="s">
        <v>893</v>
      </c>
      <c r="C250" s="200">
        <v>1095933</v>
      </c>
      <c r="D250" s="200">
        <v>3045012</v>
      </c>
      <c r="E250" s="200">
        <v>3027114</v>
      </c>
      <c r="F250" s="139">
        <v>-10840</v>
      </c>
      <c r="G250" s="83">
        <v>-1</v>
      </c>
      <c r="H250" s="139">
        <v>17898</v>
      </c>
      <c r="I250" s="83">
        <v>0.6</v>
      </c>
    </row>
    <row r="251" spans="1:14" x14ac:dyDescent="0.2">
      <c r="A251" s="250" t="s">
        <v>894</v>
      </c>
      <c r="B251" s="257" t="s">
        <v>279</v>
      </c>
      <c r="C251" s="200">
        <v>1038406</v>
      </c>
      <c r="D251" s="200">
        <v>2888882</v>
      </c>
      <c r="E251" s="200">
        <v>2862865</v>
      </c>
      <c r="F251" s="139">
        <v>-9657</v>
      </c>
      <c r="G251" s="83">
        <v>-0.9</v>
      </c>
      <c r="H251" s="139">
        <v>26017</v>
      </c>
      <c r="I251" s="83">
        <v>0.9</v>
      </c>
    </row>
    <row r="252" spans="1:14" x14ac:dyDescent="0.2">
      <c r="A252" s="250" t="s">
        <v>1191</v>
      </c>
      <c r="B252" s="203" t="s">
        <v>1235</v>
      </c>
      <c r="C252" s="200">
        <v>220</v>
      </c>
      <c r="D252" s="200">
        <v>1849</v>
      </c>
      <c r="E252" s="200">
        <v>2842</v>
      </c>
      <c r="F252" s="139">
        <v>-778</v>
      </c>
      <c r="G252" s="83">
        <v>-78</v>
      </c>
      <c r="H252" s="139">
        <v>-993</v>
      </c>
      <c r="I252" s="83">
        <v>-34.9</v>
      </c>
    </row>
    <row r="253" spans="1:14" x14ac:dyDescent="0.2">
      <c r="A253" s="250" t="s">
        <v>1353</v>
      </c>
      <c r="B253" s="203" t="s">
        <v>280</v>
      </c>
      <c r="C253" s="200">
        <v>18937</v>
      </c>
      <c r="D253" s="200">
        <v>55036</v>
      </c>
      <c r="E253" s="200">
        <v>52052</v>
      </c>
      <c r="F253" s="139">
        <v>-1107</v>
      </c>
      <c r="G253" s="83">
        <v>-5.5</v>
      </c>
      <c r="H253" s="139">
        <v>2984</v>
      </c>
      <c r="I253" s="83">
        <v>5.7</v>
      </c>
    </row>
    <row r="254" spans="1:14" x14ac:dyDescent="0.2">
      <c r="A254" s="250" t="s">
        <v>1354</v>
      </c>
      <c r="B254" s="203" t="s">
        <v>281</v>
      </c>
      <c r="C254" s="200">
        <v>54574</v>
      </c>
      <c r="D254" s="200">
        <v>159011</v>
      </c>
      <c r="E254" s="200">
        <v>180200</v>
      </c>
      <c r="F254" s="139">
        <v>-6096</v>
      </c>
      <c r="G254" s="83">
        <v>-10</v>
      </c>
      <c r="H254" s="139">
        <v>-21189</v>
      </c>
      <c r="I254" s="83">
        <v>-11.8</v>
      </c>
    </row>
    <row r="255" spans="1:14" x14ac:dyDescent="0.2">
      <c r="A255" s="250" t="s">
        <v>348</v>
      </c>
      <c r="B255" s="203" t="s">
        <v>282</v>
      </c>
      <c r="C255" s="200">
        <v>6131</v>
      </c>
      <c r="D255" s="200">
        <v>16880</v>
      </c>
      <c r="E255" s="200">
        <v>14202</v>
      </c>
      <c r="F255" s="139">
        <v>355</v>
      </c>
      <c r="G255" s="83">
        <v>6.1</v>
      </c>
      <c r="H255" s="139">
        <v>2678</v>
      </c>
      <c r="I255" s="83">
        <v>18.899999999999999</v>
      </c>
    </row>
    <row r="256" spans="1:14" x14ac:dyDescent="0.2">
      <c r="A256" s="250" t="s">
        <v>349</v>
      </c>
      <c r="B256" s="257" t="s">
        <v>283</v>
      </c>
      <c r="C256" s="200">
        <v>9085</v>
      </c>
      <c r="D256" s="200">
        <v>24595</v>
      </c>
      <c r="E256" s="200">
        <v>26780</v>
      </c>
      <c r="F256" s="139">
        <v>1144</v>
      </c>
      <c r="G256" s="83">
        <v>14.4</v>
      </c>
      <c r="H256" s="139">
        <v>-2185</v>
      </c>
      <c r="I256" s="83">
        <v>-8.1999999999999993</v>
      </c>
    </row>
    <row r="257" spans="1:14" x14ac:dyDescent="0.2">
      <c r="A257" s="250" t="s">
        <v>350</v>
      </c>
      <c r="B257" s="257" t="s">
        <v>984</v>
      </c>
      <c r="C257" s="200">
        <v>48446</v>
      </c>
      <c r="D257" s="200">
        <v>131536</v>
      </c>
      <c r="E257" s="200">
        <v>137474</v>
      </c>
      <c r="F257" s="139">
        <v>-2326</v>
      </c>
      <c r="G257" s="83">
        <v>-4.5999999999999996</v>
      </c>
      <c r="H257" s="139">
        <v>-5938</v>
      </c>
      <c r="I257" s="83">
        <v>-4.3</v>
      </c>
    </row>
    <row r="258" spans="1:14" x14ac:dyDescent="0.2">
      <c r="A258" s="250" t="s">
        <v>1189</v>
      </c>
      <c r="B258" s="257" t="s">
        <v>985</v>
      </c>
      <c r="C258" s="200">
        <v>101426</v>
      </c>
      <c r="D258" s="200">
        <v>296384</v>
      </c>
      <c r="E258" s="200">
        <v>299402</v>
      </c>
      <c r="F258" s="139">
        <v>-6266</v>
      </c>
      <c r="G258" s="83">
        <v>-5.8</v>
      </c>
      <c r="H258" s="139">
        <v>-3018</v>
      </c>
      <c r="I258" s="83">
        <v>-1</v>
      </c>
    </row>
    <row r="259" spans="1:14" x14ac:dyDescent="0.2">
      <c r="A259" s="250" t="s">
        <v>1190</v>
      </c>
      <c r="B259" s="257" t="s">
        <v>986</v>
      </c>
      <c r="C259" s="200">
        <v>936984</v>
      </c>
      <c r="D259" s="200">
        <v>2592500</v>
      </c>
      <c r="E259" s="200">
        <v>2563457</v>
      </c>
      <c r="F259" s="139">
        <v>-3384</v>
      </c>
      <c r="G259" s="83">
        <v>-0.4</v>
      </c>
      <c r="H259" s="139">
        <v>29043</v>
      </c>
      <c r="I259" s="83">
        <v>1.1000000000000001</v>
      </c>
    </row>
    <row r="260" spans="1:14" x14ac:dyDescent="0.2">
      <c r="A260" s="250" t="s">
        <v>1274</v>
      </c>
      <c r="B260" s="257" t="s">
        <v>1165</v>
      </c>
      <c r="C260" s="200">
        <v>77314</v>
      </c>
      <c r="D260" s="200">
        <v>197161</v>
      </c>
      <c r="E260" s="200">
        <v>83210</v>
      </c>
      <c r="F260" s="139">
        <v>54663</v>
      </c>
      <c r="G260" s="83">
        <v>241.3</v>
      </c>
      <c r="H260" s="139">
        <v>113951</v>
      </c>
      <c r="I260" s="83">
        <v>136.9</v>
      </c>
    </row>
    <row r="261" spans="1:14" x14ac:dyDescent="0.2">
      <c r="A261" s="264" t="s">
        <v>1029</v>
      </c>
      <c r="B261" s="265" t="s">
        <v>477</v>
      </c>
      <c r="C261" s="200">
        <v>1253111</v>
      </c>
      <c r="D261" s="200">
        <v>3474954</v>
      </c>
      <c r="E261" s="200">
        <v>3359632</v>
      </c>
      <c r="F261" s="139">
        <v>36197</v>
      </c>
      <c r="G261" s="83">
        <v>3</v>
      </c>
      <c r="H261" s="139">
        <v>115322</v>
      </c>
      <c r="I261" s="83">
        <v>3.4</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890</v>
      </c>
      <c r="B264" s="257" t="s">
        <v>891</v>
      </c>
      <c r="C264" s="200">
        <v>849872</v>
      </c>
      <c r="D264" s="200">
        <v>2356128</v>
      </c>
      <c r="E264" s="200">
        <v>2175610</v>
      </c>
      <c r="F264" s="139">
        <v>58876</v>
      </c>
      <c r="G264" s="83">
        <v>7.4</v>
      </c>
      <c r="H264" s="139">
        <v>180518</v>
      </c>
      <c r="I264" s="83">
        <v>8.3000000000000007</v>
      </c>
    </row>
    <row r="265" spans="1:14" x14ac:dyDescent="0.2">
      <c r="A265" s="250" t="s">
        <v>892</v>
      </c>
      <c r="B265" s="257" t="s">
        <v>893</v>
      </c>
      <c r="C265" s="200">
        <v>18385834</v>
      </c>
      <c r="D265" s="200">
        <v>51895941</v>
      </c>
      <c r="E265" s="200">
        <v>51270241</v>
      </c>
      <c r="F265" s="139">
        <v>-302573</v>
      </c>
      <c r="G265" s="83">
        <v>-1.6</v>
      </c>
      <c r="H265" s="139">
        <v>625700</v>
      </c>
      <c r="I265" s="83">
        <v>1.2</v>
      </c>
    </row>
    <row r="266" spans="1:14" x14ac:dyDescent="0.2">
      <c r="A266" s="250" t="s">
        <v>894</v>
      </c>
      <c r="B266" s="257" t="s">
        <v>279</v>
      </c>
      <c r="C266" s="200">
        <v>17632202</v>
      </c>
      <c r="D266" s="200">
        <v>49717208</v>
      </c>
      <c r="E266" s="200">
        <v>48141645</v>
      </c>
      <c r="F266" s="139">
        <v>52953</v>
      </c>
      <c r="G266" s="83">
        <v>0.3</v>
      </c>
      <c r="H266" s="139">
        <v>1575563</v>
      </c>
      <c r="I266" s="83">
        <v>3.3</v>
      </c>
    </row>
    <row r="267" spans="1:14" x14ac:dyDescent="0.2">
      <c r="A267" s="250" t="s">
        <v>1191</v>
      </c>
      <c r="B267" s="203" t="s">
        <v>1235</v>
      </c>
      <c r="C267" s="200">
        <v>2356</v>
      </c>
      <c r="D267" s="200">
        <v>8997</v>
      </c>
      <c r="E267" s="200">
        <v>11025</v>
      </c>
      <c r="F267" s="139">
        <v>-532</v>
      </c>
      <c r="G267" s="83">
        <v>-18.399999999999999</v>
      </c>
      <c r="H267" s="139">
        <v>-2028</v>
      </c>
      <c r="I267" s="83">
        <v>-18.399999999999999</v>
      </c>
    </row>
    <row r="268" spans="1:14" x14ac:dyDescent="0.2">
      <c r="A268" s="250" t="s">
        <v>1353</v>
      </c>
      <c r="B268" s="203" t="s">
        <v>280</v>
      </c>
      <c r="C268" s="200">
        <v>126301</v>
      </c>
      <c r="D268" s="200">
        <v>348704</v>
      </c>
      <c r="E268" s="200">
        <v>385688</v>
      </c>
      <c r="F268" s="139">
        <v>-18389</v>
      </c>
      <c r="G268" s="83">
        <v>-12.7</v>
      </c>
      <c r="H268" s="139">
        <v>-36984</v>
      </c>
      <c r="I268" s="83">
        <v>-9.6</v>
      </c>
    </row>
    <row r="269" spans="1:14" x14ac:dyDescent="0.2">
      <c r="A269" s="250" t="s">
        <v>1354</v>
      </c>
      <c r="B269" s="203" t="s">
        <v>281</v>
      </c>
      <c r="C269" s="200">
        <v>438228</v>
      </c>
      <c r="D269" s="200">
        <v>1250211</v>
      </c>
      <c r="E269" s="200">
        <v>1189666</v>
      </c>
      <c r="F269" s="139">
        <v>16422</v>
      </c>
      <c r="G269" s="83">
        <v>3.9</v>
      </c>
      <c r="H269" s="139">
        <v>60545</v>
      </c>
      <c r="I269" s="83">
        <v>5.0999999999999996</v>
      </c>
    </row>
    <row r="270" spans="1:14" x14ac:dyDescent="0.2">
      <c r="A270" s="250" t="s">
        <v>348</v>
      </c>
      <c r="B270" s="203" t="s">
        <v>282</v>
      </c>
      <c r="C270" s="200">
        <v>283000</v>
      </c>
      <c r="D270" s="200">
        <v>748229</v>
      </c>
      <c r="E270" s="200">
        <v>589224</v>
      </c>
      <c r="F270" s="139">
        <v>61397</v>
      </c>
      <c r="G270" s="83">
        <v>27.7</v>
      </c>
      <c r="H270" s="139">
        <v>159005</v>
      </c>
      <c r="I270" s="83">
        <v>27</v>
      </c>
    </row>
    <row r="271" spans="1:14" x14ac:dyDescent="0.2">
      <c r="A271" s="250" t="s">
        <v>349</v>
      </c>
      <c r="B271" s="257" t="s">
        <v>283</v>
      </c>
      <c r="C271" s="200">
        <v>368071</v>
      </c>
      <c r="D271" s="200">
        <v>1168513</v>
      </c>
      <c r="E271" s="200">
        <v>1970682</v>
      </c>
      <c r="F271" s="139">
        <v>-334407</v>
      </c>
      <c r="G271" s="83">
        <v>-47.6</v>
      </c>
      <c r="H271" s="139">
        <v>-802169</v>
      </c>
      <c r="I271" s="83">
        <v>-40.700000000000003</v>
      </c>
    </row>
    <row r="272" spans="1:14" x14ac:dyDescent="0.2">
      <c r="A272" s="250" t="s">
        <v>350</v>
      </c>
      <c r="B272" s="257" t="s">
        <v>984</v>
      </c>
      <c r="C272" s="200">
        <v>385563</v>
      </c>
      <c r="D272" s="200">
        <v>1010232</v>
      </c>
      <c r="E272" s="200">
        <v>1157923</v>
      </c>
      <c r="F272" s="139">
        <v>-21115</v>
      </c>
      <c r="G272" s="83">
        <v>-5.2</v>
      </c>
      <c r="H272" s="139">
        <v>-147691</v>
      </c>
      <c r="I272" s="83">
        <v>-12.8</v>
      </c>
    </row>
    <row r="273" spans="1:14" x14ac:dyDescent="0.2">
      <c r="A273" s="250" t="s">
        <v>1189</v>
      </c>
      <c r="B273" s="257" t="s">
        <v>985</v>
      </c>
      <c r="C273" s="200">
        <v>1139109</v>
      </c>
      <c r="D273" s="200">
        <v>3358588</v>
      </c>
      <c r="E273" s="200">
        <v>3333735</v>
      </c>
      <c r="F273" s="139">
        <v>-46036</v>
      </c>
      <c r="G273" s="83">
        <v>-3.9</v>
      </c>
      <c r="H273" s="139">
        <v>24853</v>
      </c>
      <c r="I273" s="83">
        <v>0.7</v>
      </c>
    </row>
    <row r="274" spans="1:14" x14ac:dyDescent="0.2">
      <c r="A274" s="250" t="s">
        <v>1190</v>
      </c>
      <c r="B274" s="257" t="s">
        <v>986</v>
      </c>
      <c r="C274" s="200">
        <v>16493092</v>
      </c>
      <c r="D274" s="200">
        <v>46358609</v>
      </c>
      <c r="E274" s="200">
        <v>44807902</v>
      </c>
      <c r="F274" s="139">
        <v>98986</v>
      </c>
      <c r="G274" s="83">
        <v>0.6</v>
      </c>
      <c r="H274" s="139">
        <v>1550707</v>
      </c>
      <c r="I274" s="83">
        <v>3.5</v>
      </c>
    </row>
    <row r="275" spans="1:14" x14ac:dyDescent="0.2">
      <c r="A275" s="250" t="s">
        <v>1274</v>
      </c>
      <c r="B275" s="257" t="s">
        <v>1165</v>
      </c>
      <c r="C275" s="200">
        <v>1512621</v>
      </c>
      <c r="D275" s="200">
        <v>4141599</v>
      </c>
      <c r="E275" s="200">
        <v>2894697</v>
      </c>
      <c r="F275" s="139">
        <v>549584</v>
      </c>
      <c r="G275" s="83">
        <v>57.1</v>
      </c>
      <c r="H275" s="139">
        <v>1246902</v>
      </c>
      <c r="I275" s="83">
        <v>43.1</v>
      </c>
      <c r="K275"/>
      <c r="L275"/>
      <c r="M275"/>
      <c r="N275"/>
    </row>
    <row r="276" spans="1:14" x14ac:dyDescent="0.2">
      <c r="A276" s="264" t="s">
        <v>1029</v>
      </c>
      <c r="B276" s="265" t="s">
        <v>477</v>
      </c>
      <c r="C276" s="200">
        <v>20748342</v>
      </c>
      <c r="D276" s="200">
        <v>58393671</v>
      </c>
      <c r="E276" s="200">
        <v>56340569</v>
      </c>
      <c r="F276" s="139">
        <v>305895</v>
      </c>
      <c r="G276" s="83">
        <v>1.5</v>
      </c>
      <c r="H276" s="139">
        <v>2053102</v>
      </c>
      <c r="I276" s="83">
        <v>3.6</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1026</v>
      </c>
      <c r="D278" s="200"/>
      <c r="E278" s="200"/>
      <c r="F278" s="138"/>
      <c r="G278" s="60"/>
      <c r="H278" s="200"/>
      <c r="I278" s="60"/>
      <c r="K278" s="121"/>
      <c r="L278" s="121"/>
      <c r="M278" s="121"/>
      <c r="N278" s="121"/>
    </row>
    <row r="279" spans="1:14" ht="12.75" customHeight="1" x14ac:dyDescent="0.2">
      <c r="A279" s="263" t="s">
        <v>890</v>
      </c>
      <c r="B279" s="257" t="s">
        <v>891</v>
      </c>
      <c r="C279" s="200">
        <v>268</v>
      </c>
      <c r="D279" s="200">
        <v>272</v>
      </c>
      <c r="E279" s="200">
        <v>1346</v>
      </c>
      <c r="F279" s="139">
        <v>-231</v>
      </c>
      <c r="G279" s="83">
        <v>-46.3</v>
      </c>
      <c r="H279" s="139">
        <v>-1074</v>
      </c>
      <c r="I279" s="83">
        <v>-79.8</v>
      </c>
      <c r="K279" s="121"/>
      <c r="L279" s="121"/>
      <c r="M279" s="121"/>
      <c r="N279" s="121"/>
    </row>
    <row r="280" spans="1:14" ht="12.75" customHeight="1" x14ac:dyDescent="0.2">
      <c r="A280" s="250" t="s">
        <v>892</v>
      </c>
      <c r="B280" s="257" t="s">
        <v>893</v>
      </c>
      <c r="C280" s="200">
        <v>148091</v>
      </c>
      <c r="D280" s="200">
        <v>385107</v>
      </c>
      <c r="E280" s="200">
        <v>486080</v>
      </c>
      <c r="F280" s="139">
        <v>-34814</v>
      </c>
      <c r="G280" s="83">
        <v>-19</v>
      </c>
      <c r="H280" s="139">
        <v>-100973</v>
      </c>
      <c r="I280" s="83">
        <v>-20.8</v>
      </c>
      <c r="K280" s="121"/>
      <c r="L280" s="121"/>
      <c r="M280" s="121"/>
      <c r="N280" s="121"/>
    </row>
    <row r="281" spans="1:14" ht="12.75" customHeight="1" x14ac:dyDescent="0.2">
      <c r="A281" s="250" t="s">
        <v>894</v>
      </c>
      <c r="B281" s="257" t="s">
        <v>279</v>
      </c>
      <c r="C281" s="200">
        <v>748</v>
      </c>
      <c r="D281" s="200">
        <v>3247</v>
      </c>
      <c r="E281" s="200">
        <v>1090</v>
      </c>
      <c r="F281" s="139">
        <v>384</v>
      </c>
      <c r="G281" s="83" t="s">
        <v>1769</v>
      </c>
      <c r="H281" s="139">
        <v>2157</v>
      </c>
      <c r="I281" s="83" t="s">
        <v>1769</v>
      </c>
      <c r="K281" s="121"/>
      <c r="L281" s="121"/>
      <c r="M281" s="121"/>
      <c r="N281" s="121"/>
    </row>
    <row r="282" spans="1:14" ht="12.75" customHeight="1" x14ac:dyDescent="0.2">
      <c r="A282" s="250" t="s">
        <v>1191</v>
      </c>
      <c r="B282" s="203" t="s">
        <v>1235</v>
      </c>
      <c r="C282" s="200" t="s">
        <v>1768</v>
      </c>
      <c r="D282" s="200" t="s">
        <v>1768</v>
      </c>
      <c r="E282" s="200" t="s">
        <v>1768</v>
      </c>
      <c r="F282" s="139" t="s">
        <v>1768</v>
      </c>
      <c r="G282" s="139" t="s">
        <v>1768</v>
      </c>
      <c r="H282" s="139" t="s">
        <v>1768</v>
      </c>
      <c r="I282" s="139" t="s">
        <v>1768</v>
      </c>
      <c r="K282" s="121"/>
      <c r="L282" s="121"/>
      <c r="M282" s="121"/>
      <c r="N282" s="121"/>
    </row>
    <row r="283" spans="1:14" ht="12.75" customHeight="1" x14ac:dyDescent="0.2">
      <c r="A283" s="250" t="s">
        <v>1353</v>
      </c>
      <c r="B283" s="203" t="s">
        <v>280</v>
      </c>
      <c r="C283" s="200" t="s">
        <v>1768</v>
      </c>
      <c r="D283" s="200" t="s">
        <v>1768</v>
      </c>
      <c r="E283" s="200" t="s">
        <v>1768</v>
      </c>
      <c r="F283" s="139" t="s">
        <v>1768</v>
      </c>
      <c r="G283" s="139" t="s">
        <v>1768</v>
      </c>
      <c r="H283" s="139" t="s">
        <v>1768</v>
      </c>
      <c r="I283" s="139" t="s">
        <v>1768</v>
      </c>
      <c r="K283" s="121"/>
      <c r="L283" s="121"/>
      <c r="M283" s="121"/>
      <c r="N283" s="121"/>
    </row>
    <row r="284" spans="1:14" ht="12.75" customHeight="1" x14ac:dyDescent="0.2">
      <c r="A284" s="250" t="s">
        <v>1354</v>
      </c>
      <c r="B284" s="203" t="s">
        <v>281</v>
      </c>
      <c r="C284" s="200">
        <v>268</v>
      </c>
      <c r="D284" s="200">
        <v>272</v>
      </c>
      <c r="E284" s="200">
        <v>1346</v>
      </c>
      <c r="F284" s="139">
        <v>-231</v>
      </c>
      <c r="G284" s="83">
        <v>-46.3</v>
      </c>
      <c r="H284" s="139">
        <v>-1074</v>
      </c>
      <c r="I284" s="83">
        <v>-79.8</v>
      </c>
      <c r="K284" s="121"/>
      <c r="L284" s="121"/>
      <c r="M284" s="121"/>
      <c r="N284" s="121"/>
    </row>
    <row r="285" spans="1:14" ht="12.75" customHeight="1" x14ac:dyDescent="0.2">
      <c r="A285" s="250" t="s">
        <v>348</v>
      </c>
      <c r="B285" s="203" t="s">
        <v>282</v>
      </c>
      <c r="C285" s="200" t="s">
        <v>1768</v>
      </c>
      <c r="D285" s="200" t="s">
        <v>1768</v>
      </c>
      <c r="E285" s="200">
        <v>0</v>
      </c>
      <c r="F285" s="139" t="s">
        <v>1768</v>
      </c>
      <c r="G285" s="139" t="s">
        <v>1768</v>
      </c>
      <c r="H285" s="139">
        <v>0</v>
      </c>
      <c r="I285" s="83" t="s">
        <v>1769</v>
      </c>
      <c r="K285" s="121"/>
      <c r="L285" s="121"/>
      <c r="M285" s="121"/>
      <c r="N285" s="121"/>
    </row>
    <row r="286" spans="1:14" ht="12.75" customHeight="1" x14ac:dyDescent="0.2">
      <c r="A286" s="250" t="s">
        <v>349</v>
      </c>
      <c r="B286" s="257" t="s">
        <v>283</v>
      </c>
      <c r="C286" s="200" t="s">
        <v>1768</v>
      </c>
      <c r="D286" s="200" t="s">
        <v>1768</v>
      </c>
      <c r="E286" s="200">
        <v>0</v>
      </c>
      <c r="F286" s="139">
        <v>0</v>
      </c>
      <c r="G286" s="83" t="s">
        <v>1769</v>
      </c>
      <c r="H286" s="139">
        <v>0</v>
      </c>
      <c r="I286" s="83" t="s">
        <v>1769</v>
      </c>
      <c r="K286" s="121"/>
      <c r="L286" s="121"/>
      <c r="M286" s="121"/>
      <c r="N286" s="121"/>
    </row>
    <row r="287" spans="1:14" ht="12.75" customHeight="1" x14ac:dyDescent="0.2">
      <c r="A287" s="250" t="s">
        <v>350</v>
      </c>
      <c r="B287" s="257" t="s">
        <v>984</v>
      </c>
      <c r="C287" s="200">
        <v>147344</v>
      </c>
      <c r="D287" s="200">
        <v>381862</v>
      </c>
      <c r="E287" s="200">
        <v>484987</v>
      </c>
      <c r="F287" s="139">
        <v>-35195</v>
      </c>
      <c r="G287" s="83">
        <v>-19.3</v>
      </c>
      <c r="H287" s="139">
        <v>-103125</v>
      </c>
      <c r="I287" s="83">
        <v>-21.3</v>
      </c>
      <c r="K287" s="121"/>
      <c r="L287" s="121"/>
      <c r="M287" s="121"/>
      <c r="N287" s="121"/>
    </row>
    <row r="288" spans="1:14" ht="12.75" customHeight="1" x14ac:dyDescent="0.2">
      <c r="A288" s="250" t="s">
        <v>1189</v>
      </c>
      <c r="B288" s="257" t="s">
        <v>985</v>
      </c>
      <c r="C288" s="200">
        <v>240</v>
      </c>
      <c r="D288" s="200">
        <v>240</v>
      </c>
      <c r="E288" s="200">
        <v>58</v>
      </c>
      <c r="F288" s="139">
        <v>210</v>
      </c>
      <c r="G288" s="83" t="s">
        <v>1769</v>
      </c>
      <c r="H288" s="139">
        <v>182</v>
      </c>
      <c r="I288" s="83" t="s">
        <v>1769</v>
      </c>
      <c r="K288" s="121"/>
      <c r="L288" s="121"/>
      <c r="M288" s="121"/>
      <c r="N288" s="121"/>
    </row>
    <row r="289" spans="1:9" ht="12.75" customHeight="1" x14ac:dyDescent="0.2">
      <c r="A289" s="250" t="s">
        <v>1190</v>
      </c>
      <c r="B289" s="257" t="s">
        <v>986</v>
      </c>
      <c r="C289" s="200">
        <v>506</v>
      </c>
      <c r="D289" s="200">
        <v>3005</v>
      </c>
      <c r="E289" s="200">
        <v>1032</v>
      </c>
      <c r="F289" s="139">
        <v>172</v>
      </c>
      <c r="G289" s="83">
        <v>51.5</v>
      </c>
      <c r="H289" s="139">
        <v>1973</v>
      </c>
      <c r="I289" s="83" t="s">
        <v>1769</v>
      </c>
    </row>
    <row r="290" spans="1:9" ht="12.75" customHeight="1" x14ac:dyDescent="0.2">
      <c r="A290" s="250" t="s">
        <v>1274</v>
      </c>
      <c r="B290" s="257" t="s">
        <v>1165</v>
      </c>
      <c r="C290" s="200">
        <v>129</v>
      </c>
      <c r="D290" s="200">
        <v>330</v>
      </c>
      <c r="E290" s="200">
        <v>40</v>
      </c>
      <c r="F290" s="139">
        <v>118</v>
      </c>
      <c r="G290" s="83" t="s">
        <v>1769</v>
      </c>
      <c r="H290" s="139">
        <v>290</v>
      </c>
      <c r="I290" s="83" t="s">
        <v>1769</v>
      </c>
    </row>
    <row r="291" spans="1:9" ht="12.75" customHeight="1" x14ac:dyDescent="0.2">
      <c r="A291" s="264" t="s">
        <v>1029</v>
      </c>
      <c r="B291" s="265" t="s">
        <v>477</v>
      </c>
      <c r="C291" s="200">
        <v>148488</v>
      </c>
      <c r="D291" s="200">
        <v>385708</v>
      </c>
      <c r="E291" s="200">
        <v>487467</v>
      </c>
      <c r="F291" s="139">
        <v>-34925</v>
      </c>
      <c r="G291" s="83">
        <v>-19</v>
      </c>
      <c r="H291" s="139">
        <v>-101759</v>
      </c>
      <c r="I291" s="83">
        <v>-20.9</v>
      </c>
    </row>
    <row r="292" spans="1:9" x14ac:dyDescent="0.2">
      <c r="A292" s="131" t="s">
        <v>583</v>
      </c>
    </row>
    <row r="293" spans="1:9" ht="25.5" customHeight="1" x14ac:dyDescent="0.2">
      <c r="A293" s="466" t="s">
        <v>1700</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L64" sqref="L64"/>
      <selection pane="bottomLeft" activeCell="A7" sqref="A7"/>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89" t="s">
        <v>1701</v>
      </c>
      <c r="B1" s="489"/>
      <c r="C1" s="489"/>
      <c r="D1" s="489"/>
      <c r="E1" s="489"/>
      <c r="F1" s="489"/>
      <c r="G1" s="489"/>
      <c r="H1" s="489"/>
      <c r="I1" s="489"/>
    </row>
    <row r="2" spans="1:9" s="64" customFormat="1" ht="20.100000000000001" customHeight="1" x14ac:dyDescent="0.3">
      <c r="A2" s="490" t="s">
        <v>1582</v>
      </c>
      <c r="B2" s="490"/>
      <c r="C2" s="490"/>
      <c r="D2" s="490"/>
      <c r="E2" s="490"/>
      <c r="F2" s="490"/>
      <c r="G2" s="490"/>
      <c r="H2" s="490"/>
      <c r="I2" s="490"/>
    </row>
    <row r="3" spans="1:9" s="64" customFormat="1" ht="20.100000000000001" customHeight="1" x14ac:dyDescent="0.3">
      <c r="A3" s="494"/>
      <c r="B3" s="494"/>
      <c r="C3" s="494"/>
      <c r="D3" s="494"/>
      <c r="E3" s="494"/>
      <c r="F3" s="494"/>
      <c r="G3" s="494"/>
      <c r="H3" s="494"/>
      <c r="I3" s="494"/>
    </row>
    <row r="4" spans="1:9" ht="12.75" customHeight="1" x14ac:dyDescent="0.2">
      <c r="A4" s="495" t="s">
        <v>1465</v>
      </c>
      <c r="B4" s="486" t="s">
        <v>1028</v>
      </c>
      <c r="C4" s="449">
        <v>2016</v>
      </c>
      <c r="D4" s="450"/>
      <c r="E4" s="130">
        <v>2015</v>
      </c>
      <c r="F4" s="431" t="s">
        <v>131</v>
      </c>
      <c r="G4" s="431"/>
      <c r="H4" s="430" t="s">
        <v>131</v>
      </c>
      <c r="I4" s="431"/>
    </row>
    <row r="5" spans="1:9" ht="27" customHeight="1" x14ac:dyDescent="0.2">
      <c r="A5" s="496"/>
      <c r="B5" s="487"/>
      <c r="C5" s="130" t="s">
        <v>1172</v>
      </c>
      <c r="D5" s="449" t="s">
        <v>1758</v>
      </c>
      <c r="E5" s="451"/>
      <c r="F5" s="452" t="s">
        <v>1759</v>
      </c>
      <c r="G5" s="451"/>
      <c r="H5" s="452" t="s">
        <v>1760</v>
      </c>
      <c r="I5" s="450"/>
    </row>
    <row r="6" spans="1:9" ht="12.75" customHeight="1" x14ac:dyDescent="0.2">
      <c r="A6" s="497"/>
      <c r="B6" s="498"/>
      <c r="C6" s="430" t="s">
        <v>529</v>
      </c>
      <c r="D6" s="431"/>
      <c r="E6" s="432"/>
      <c r="F6" s="202" t="s">
        <v>525</v>
      </c>
      <c r="G6" s="360" t="s">
        <v>535</v>
      </c>
      <c r="H6" s="202" t="s">
        <v>525</v>
      </c>
      <c r="I6" s="360" t="s">
        <v>535</v>
      </c>
    </row>
    <row r="7" spans="1:9" ht="12.75" customHeight="1" x14ac:dyDescent="0.2">
      <c r="A7" s="260"/>
      <c r="B7" s="261"/>
      <c r="C7" s="195"/>
      <c r="D7" s="195"/>
      <c r="E7" s="195"/>
      <c r="F7" s="238"/>
      <c r="G7" s="195"/>
      <c r="H7" s="238"/>
      <c r="I7" s="195"/>
    </row>
    <row r="8" spans="1:9" ht="12.75" customHeight="1" x14ac:dyDescent="0.2">
      <c r="A8" s="260"/>
      <c r="B8" s="262"/>
      <c r="C8" s="59" t="s">
        <v>1281</v>
      </c>
      <c r="D8" s="195"/>
      <c r="E8" s="195"/>
      <c r="F8" s="238"/>
      <c r="G8" s="195"/>
      <c r="H8" s="238"/>
      <c r="I8" s="195"/>
    </row>
    <row r="9" spans="1:9" ht="12.75" customHeight="1" x14ac:dyDescent="0.2">
      <c r="A9" s="263" t="s">
        <v>890</v>
      </c>
      <c r="B9" s="257" t="s">
        <v>891</v>
      </c>
      <c r="C9" s="200">
        <v>6420206</v>
      </c>
      <c r="D9" s="200">
        <v>18721934</v>
      </c>
      <c r="E9" s="200">
        <v>19329731</v>
      </c>
      <c r="F9" s="139">
        <v>-750854</v>
      </c>
      <c r="G9" s="83">
        <v>-10.5</v>
      </c>
      <c r="H9" s="139">
        <v>-607797</v>
      </c>
      <c r="I9" s="83">
        <v>-3.1</v>
      </c>
    </row>
    <row r="10" spans="1:9" ht="12.75" customHeight="1" x14ac:dyDescent="0.2">
      <c r="A10" s="250" t="s">
        <v>892</v>
      </c>
      <c r="B10" s="257" t="s">
        <v>893</v>
      </c>
      <c r="C10" s="200">
        <v>68174932</v>
      </c>
      <c r="D10" s="200">
        <v>199673037</v>
      </c>
      <c r="E10" s="200">
        <v>207038286</v>
      </c>
      <c r="F10" s="139">
        <v>-6394977</v>
      </c>
      <c r="G10" s="83">
        <v>-8.6</v>
      </c>
      <c r="H10" s="139">
        <v>-7365249</v>
      </c>
      <c r="I10" s="83">
        <v>-3.6</v>
      </c>
    </row>
    <row r="11" spans="1:9" ht="12.75" customHeight="1" x14ac:dyDescent="0.2">
      <c r="A11" s="250" t="s">
        <v>894</v>
      </c>
      <c r="B11" s="257" t="s">
        <v>279</v>
      </c>
      <c r="C11" s="200">
        <v>58233190</v>
      </c>
      <c r="D11" s="200">
        <v>170418974</v>
      </c>
      <c r="E11" s="200">
        <v>169235499</v>
      </c>
      <c r="F11" s="139">
        <v>-3199905</v>
      </c>
      <c r="G11" s="83">
        <v>-5.2</v>
      </c>
      <c r="H11" s="139">
        <v>1183475</v>
      </c>
      <c r="I11" s="83">
        <v>0.7</v>
      </c>
    </row>
    <row r="12" spans="1:9" ht="12.75" customHeight="1" x14ac:dyDescent="0.2">
      <c r="A12" s="250" t="s">
        <v>1191</v>
      </c>
      <c r="B12" s="203" t="s">
        <v>1235</v>
      </c>
      <c r="C12" s="200">
        <v>115919</v>
      </c>
      <c r="D12" s="200">
        <v>323414</v>
      </c>
      <c r="E12" s="200">
        <v>366220</v>
      </c>
      <c r="F12" s="139">
        <v>-9641</v>
      </c>
      <c r="G12" s="83">
        <v>-7.7</v>
      </c>
      <c r="H12" s="139">
        <v>-42806</v>
      </c>
      <c r="I12" s="83">
        <v>-11.7</v>
      </c>
    </row>
    <row r="13" spans="1:9" ht="12.75" customHeight="1" x14ac:dyDescent="0.2">
      <c r="A13" s="250" t="s">
        <v>1353</v>
      </c>
      <c r="B13" s="203" t="s">
        <v>280</v>
      </c>
      <c r="C13" s="200">
        <v>1517576</v>
      </c>
      <c r="D13" s="200">
        <v>4498896</v>
      </c>
      <c r="E13" s="200">
        <v>4696780</v>
      </c>
      <c r="F13" s="139">
        <v>-281840</v>
      </c>
      <c r="G13" s="83">
        <v>-15.7</v>
      </c>
      <c r="H13" s="139">
        <v>-197884</v>
      </c>
      <c r="I13" s="83">
        <v>-4.2</v>
      </c>
    </row>
    <row r="14" spans="1:9" ht="12.75" customHeight="1" x14ac:dyDescent="0.2">
      <c r="A14" s="250" t="s">
        <v>1354</v>
      </c>
      <c r="B14" s="203" t="s">
        <v>281</v>
      </c>
      <c r="C14" s="200">
        <v>3930464</v>
      </c>
      <c r="D14" s="200">
        <v>11453370</v>
      </c>
      <c r="E14" s="200">
        <v>11670973</v>
      </c>
      <c r="F14" s="139">
        <v>-343000</v>
      </c>
      <c r="G14" s="83">
        <v>-8</v>
      </c>
      <c r="H14" s="139">
        <v>-217603</v>
      </c>
      <c r="I14" s="83">
        <v>-1.9</v>
      </c>
    </row>
    <row r="15" spans="1:9" ht="12.75" customHeight="1" x14ac:dyDescent="0.2">
      <c r="A15" s="250" t="s">
        <v>348</v>
      </c>
      <c r="B15" s="203" t="s">
        <v>282</v>
      </c>
      <c r="C15" s="200">
        <v>856223</v>
      </c>
      <c r="D15" s="200">
        <v>2446194</v>
      </c>
      <c r="E15" s="200">
        <v>2595711</v>
      </c>
      <c r="F15" s="139">
        <v>-116392</v>
      </c>
      <c r="G15" s="83">
        <v>-12</v>
      </c>
      <c r="H15" s="139">
        <v>-149517</v>
      </c>
      <c r="I15" s="83">
        <v>-5.8</v>
      </c>
    </row>
    <row r="16" spans="1:9" ht="12.75" customHeight="1" x14ac:dyDescent="0.2">
      <c r="A16" s="250" t="s">
        <v>349</v>
      </c>
      <c r="B16" s="257" t="s">
        <v>283</v>
      </c>
      <c r="C16" s="200">
        <v>4697812</v>
      </c>
      <c r="D16" s="200">
        <v>14616128</v>
      </c>
      <c r="E16" s="200">
        <v>19961916</v>
      </c>
      <c r="F16" s="139">
        <v>-2197914</v>
      </c>
      <c r="G16" s="83">
        <v>-31.9</v>
      </c>
      <c r="H16" s="139">
        <v>-5345788</v>
      </c>
      <c r="I16" s="83">
        <v>-26.8</v>
      </c>
    </row>
    <row r="17" spans="1:9" ht="12.75" customHeight="1" x14ac:dyDescent="0.2">
      <c r="A17" s="250" t="s">
        <v>350</v>
      </c>
      <c r="B17" s="257" t="s">
        <v>984</v>
      </c>
      <c r="C17" s="200">
        <v>5243924</v>
      </c>
      <c r="D17" s="200">
        <v>14637874</v>
      </c>
      <c r="E17" s="200">
        <v>17840837</v>
      </c>
      <c r="F17" s="139">
        <v>-997169</v>
      </c>
      <c r="G17" s="83">
        <v>-16</v>
      </c>
      <c r="H17" s="139">
        <v>-3202963</v>
      </c>
      <c r="I17" s="83">
        <v>-18</v>
      </c>
    </row>
    <row r="18" spans="1:9" ht="12.75" customHeight="1" x14ac:dyDescent="0.2">
      <c r="A18" s="250" t="s">
        <v>1189</v>
      </c>
      <c r="B18" s="257" t="s">
        <v>985</v>
      </c>
      <c r="C18" s="200">
        <v>8067244</v>
      </c>
      <c r="D18" s="200">
        <v>24423844</v>
      </c>
      <c r="E18" s="200">
        <v>24686732</v>
      </c>
      <c r="F18" s="139">
        <v>-384647</v>
      </c>
      <c r="G18" s="83">
        <v>-4.5999999999999996</v>
      </c>
      <c r="H18" s="139">
        <v>-262888</v>
      </c>
      <c r="I18" s="83">
        <v>-1.1000000000000001</v>
      </c>
    </row>
    <row r="19" spans="1:9" ht="12.75" customHeight="1" x14ac:dyDescent="0.2">
      <c r="A19" s="250" t="s">
        <v>1190</v>
      </c>
      <c r="B19" s="257" t="s">
        <v>986</v>
      </c>
      <c r="C19" s="200">
        <v>50165916</v>
      </c>
      <c r="D19" s="200">
        <v>145995116</v>
      </c>
      <c r="E19" s="200">
        <v>144548717</v>
      </c>
      <c r="F19" s="139">
        <v>-2815285</v>
      </c>
      <c r="G19" s="83">
        <v>-5.3</v>
      </c>
      <c r="H19" s="139">
        <v>1446399</v>
      </c>
      <c r="I19" s="83">
        <v>1</v>
      </c>
    </row>
    <row r="20" spans="1:9" ht="12.75" customHeight="1" x14ac:dyDescent="0.2">
      <c r="A20" s="250" t="s">
        <v>1274</v>
      </c>
      <c r="B20" s="257" t="s">
        <v>1165</v>
      </c>
      <c r="C20" s="200">
        <v>6652401</v>
      </c>
      <c r="D20" s="200">
        <v>18161931</v>
      </c>
      <c r="E20" s="200">
        <v>9637319</v>
      </c>
      <c r="F20" s="139">
        <v>3492860</v>
      </c>
      <c r="G20" s="83">
        <v>110.5</v>
      </c>
      <c r="H20" s="139">
        <v>8524612</v>
      </c>
      <c r="I20" s="83">
        <v>88.5</v>
      </c>
    </row>
    <row r="21" spans="1:9" ht="12.75" customHeight="1" x14ac:dyDescent="0.2">
      <c r="A21" s="264" t="s">
        <v>1029</v>
      </c>
      <c r="B21" s="265" t="s">
        <v>477</v>
      </c>
      <c r="C21" s="200">
        <v>81247538</v>
      </c>
      <c r="D21" s="200">
        <v>236556986</v>
      </c>
      <c r="E21" s="200">
        <v>236005389</v>
      </c>
      <c r="F21" s="139">
        <v>-3652997</v>
      </c>
      <c r="G21" s="83">
        <v>-4.3</v>
      </c>
      <c r="H21" s="139">
        <v>551597</v>
      </c>
      <c r="I21" s="83">
        <v>0.2</v>
      </c>
    </row>
    <row r="22" spans="1:9" ht="12.75" customHeight="1" x14ac:dyDescent="0.2">
      <c r="A22" s="264"/>
      <c r="B22" s="259"/>
      <c r="C22" s="200"/>
      <c r="D22" s="200"/>
      <c r="E22" s="200"/>
      <c r="F22" s="139"/>
      <c r="G22" s="60"/>
      <c r="H22" s="200"/>
      <c r="I22" s="60"/>
    </row>
    <row r="23" spans="1:9" ht="12.75" customHeight="1" x14ac:dyDescent="0.2">
      <c r="A23" s="264"/>
      <c r="B23" s="259"/>
      <c r="C23" s="77" t="s">
        <v>920</v>
      </c>
      <c r="D23" s="200"/>
      <c r="E23" s="200"/>
      <c r="F23" s="139"/>
      <c r="G23" s="60"/>
      <c r="H23" s="200"/>
      <c r="I23" s="60"/>
    </row>
    <row r="24" spans="1:9" ht="12.75" customHeight="1" x14ac:dyDescent="0.2">
      <c r="A24" s="263" t="s">
        <v>890</v>
      </c>
      <c r="B24" s="257" t="s">
        <v>891</v>
      </c>
      <c r="C24" s="200">
        <v>761450</v>
      </c>
      <c r="D24" s="200">
        <v>2193402</v>
      </c>
      <c r="E24" s="200">
        <v>2188688</v>
      </c>
      <c r="F24" s="139">
        <v>-10714</v>
      </c>
      <c r="G24" s="83">
        <v>-1.4</v>
      </c>
      <c r="H24" s="139">
        <v>4714</v>
      </c>
      <c r="I24" s="83">
        <v>0.2</v>
      </c>
    </row>
    <row r="25" spans="1:9" ht="12.75" customHeight="1" x14ac:dyDescent="0.2">
      <c r="A25" s="250" t="s">
        <v>892</v>
      </c>
      <c r="B25" s="257" t="s">
        <v>893</v>
      </c>
      <c r="C25" s="200">
        <v>12035285</v>
      </c>
      <c r="D25" s="200">
        <v>34982991</v>
      </c>
      <c r="E25" s="200">
        <v>33883776</v>
      </c>
      <c r="F25" s="139">
        <v>-207706</v>
      </c>
      <c r="G25" s="83">
        <v>-1.7</v>
      </c>
      <c r="H25" s="139">
        <v>1099215</v>
      </c>
      <c r="I25" s="83">
        <v>3.2</v>
      </c>
    </row>
    <row r="26" spans="1:9" ht="12.75" customHeight="1" x14ac:dyDescent="0.2">
      <c r="A26" s="250" t="s">
        <v>894</v>
      </c>
      <c r="B26" s="257" t="s">
        <v>279</v>
      </c>
      <c r="C26" s="200">
        <v>11094137</v>
      </c>
      <c r="D26" s="200">
        <v>32212858</v>
      </c>
      <c r="E26" s="200">
        <v>30527103</v>
      </c>
      <c r="F26" s="139">
        <v>-15502</v>
      </c>
      <c r="G26" s="83">
        <v>-0.1</v>
      </c>
      <c r="H26" s="139">
        <v>1685755</v>
      </c>
      <c r="I26" s="83">
        <v>5.5</v>
      </c>
    </row>
    <row r="27" spans="1:9" ht="12.75" customHeight="1" x14ac:dyDescent="0.2">
      <c r="A27" s="250" t="s">
        <v>1191</v>
      </c>
      <c r="B27" s="203" t="s">
        <v>1235</v>
      </c>
      <c r="C27" s="200">
        <v>1193</v>
      </c>
      <c r="D27" s="200">
        <v>3545</v>
      </c>
      <c r="E27" s="200">
        <v>3745</v>
      </c>
      <c r="F27" s="139">
        <v>-242</v>
      </c>
      <c r="G27" s="83">
        <v>-16.899999999999999</v>
      </c>
      <c r="H27" s="139">
        <v>-200</v>
      </c>
      <c r="I27" s="83">
        <v>-5.3</v>
      </c>
    </row>
    <row r="28" spans="1:9" ht="12.75" customHeight="1" x14ac:dyDescent="0.2">
      <c r="A28" s="250" t="s">
        <v>1353</v>
      </c>
      <c r="B28" s="203" t="s">
        <v>280</v>
      </c>
      <c r="C28" s="200">
        <v>169939</v>
      </c>
      <c r="D28" s="200">
        <v>483122</v>
      </c>
      <c r="E28" s="200">
        <v>493283</v>
      </c>
      <c r="F28" s="139">
        <v>-6812</v>
      </c>
      <c r="G28" s="83">
        <v>-3.9</v>
      </c>
      <c r="H28" s="139">
        <v>-10161</v>
      </c>
      <c r="I28" s="83">
        <v>-2.1</v>
      </c>
    </row>
    <row r="29" spans="1:9" ht="12.75" customHeight="1" x14ac:dyDescent="0.2">
      <c r="A29" s="250" t="s">
        <v>1354</v>
      </c>
      <c r="B29" s="203" t="s">
        <v>281</v>
      </c>
      <c r="C29" s="200">
        <v>530193</v>
      </c>
      <c r="D29" s="200">
        <v>1533127</v>
      </c>
      <c r="E29" s="200">
        <v>1500557</v>
      </c>
      <c r="F29" s="139">
        <v>10304</v>
      </c>
      <c r="G29" s="83">
        <v>2</v>
      </c>
      <c r="H29" s="139">
        <v>32570</v>
      </c>
      <c r="I29" s="83">
        <v>2.2000000000000002</v>
      </c>
    </row>
    <row r="30" spans="1:9" ht="12.75" customHeight="1" x14ac:dyDescent="0.2">
      <c r="A30" s="250" t="s">
        <v>348</v>
      </c>
      <c r="B30" s="203" t="s">
        <v>282</v>
      </c>
      <c r="C30" s="200">
        <v>60121</v>
      </c>
      <c r="D30" s="200">
        <v>173610</v>
      </c>
      <c r="E30" s="200">
        <v>191098</v>
      </c>
      <c r="F30" s="139">
        <v>-13966</v>
      </c>
      <c r="G30" s="83">
        <v>-18.899999999999999</v>
      </c>
      <c r="H30" s="139">
        <v>-17488</v>
      </c>
      <c r="I30" s="83">
        <v>-9.1999999999999993</v>
      </c>
    </row>
    <row r="31" spans="1:9" ht="12.75" customHeight="1" x14ac:dyDescent="0.2">
      <c r="A31" s="250" t="s">
        <v>349</v>
      </c>
      <c r="B31" s="257" t="s">
        <v>283</v>
      </c>
      <c r="C31" s="200">
        <v>364315</v>
      </c>
      <c r="D31" s="200">
        <v>1150048</v>
      </c>
      <c r="E31" s="200">
        <v>1527665</v>
      </c>
      <c r="F31" s="139">
        <v>-149707</v>
      </c>
      <c r="G31" s="83">
        <v>-29.1</v>
      </c>
      <c r="H31" s="139">
        <v>-377617</v>
      </c>
      <c r="I31" s="83">
        <v>-24.7</v>
      </c>
    </row>
    <row r="32" spans="1:9" ht="12.75" customHeight="1" x14ac:dyDescent="0.2">
      <c r="A32" s="250" t="s">
        <v>350</v>
      </c>
      <c r="B32" s="257" t="s">
        <v>984</v>
      </c>
      <c r="C32" s="200">
        <v>576826</v>
      </c>
      <c r="D32" s="200">
        <v>1620079</v>
      </c>
      <c r="E32" s="200">
        <v>1829022</v>
      </c>
      <c r="F32" s="139">
        <v>-42510</v>
      </c>
      <c r="G32" s="83">
        <v>-6.9</v>
      </c>
      <c r="H32" s="139">
        <v>-208943</v>
      </c>
      <c r="I32" s="83">
        <v>-11.4</v>
      </c>
    </row>
    <row r="33" spans="1:14" ht="12.75" customHeight="1" x14ac:dyDescent="0.2">
      <c r="A33" s="250" t="s">
        <v>1189</v>
      </c>
      <c r="B33" s="257" t="s">
        <v>985</v>
      </c>
      <c r="C33" s="200">
        <v>2003736</v>
      </c>
      <c r="D33" s="200">
        <v>6259132</v>
      </c>
      <c r="E33" s="200">
        <v>5378519</v>
      </c>
      <c r="F33" s="139">
        <v>277041</v>
      </c>
      <c r="G33" s="83">
        <v>16</v>
      </c>
      <c r="H33" s="139">
        <v>880613</v>
      </c>
      <c r="I33" s="83">
        <v>16.399999999999999</v>
      </c>
    </row>
    <row r="34" spans="1:14" ht="12.75" customHeight="1" x14ac:dyDescent="0.2">
      <c r="A34" s="250" t="s">
        <v>1190</v>
      </c>
      <c r="B34" s="257" t="s">
        <v>986</v>
      </c>
      <c r="C34" s="200">
        <v>9090397</v>
      </c>
      <c r="D34" s="200">
        <v>25953722</v>
      </c>
      <c r="E34" s="200">
        <v>25148564</v>
      </c>
      <c r="F34" s="139">
        <v>-292545</v>
      </c>
      <c r="G34" s="83">
        <v>-3.1</v>
      </c>
      <c r="H34" s="139">
        <v>805158</v>
      </c>
      <c r="I34" s="83">
        <v>3.2</v>
      </c>
    </row>
    <row r="35" spans="1:14" ht="12.75" customHeight="1" x14ac:dyDescent="0.2">
      <c r="A35" s="250" t="s">
        <v>1274</v>
      </c>
      <c r="B35" s="257" t="s">
        <v>1165</v>
      </c>
      <c r="C35" s="200">
        <v>1122435</v>
      </c>
      <c r="D35" s="200">
        <v>3117360</v>
      </c>
      <c r="E35" s="200">
        <v>1679289</v>
      </c>
      <c r="F35" s="139">
        <v>573239</v>
      </c>
      <c r="G35" s="83">
        <v>104.4</v>
      </c>
      <c r="H35" s="139">
        <v>1438071</v>
      </c>
      <c r="I35" s="83">
        <v>85.6</v>
      </c>
    </row>
    <row r="36" spans="1:14" ht="12.75" customHeight="1" x14ac:dyDescent="0.2">
      <c r="A36" s="264" t="s">
        <v>1029</v>
      </c>
      <c r="B36" s="265" t="s">
        <v>477</v>
      </c>
      <c r="C36" s="200">
        <v>13919168</v>
      </c>
      <c r="D36" s="200">
        <v>40293761</v>
      </c>
      <c r="E36" s="200">
        <v>37751767</v>
      </c>
      <c r="F36" s="139">
        <v>354811</v>
      </c>
      <c r="G36" s="83">
        <v>2.6</v>
      </c>
      <c r="H36" s="139">
        <v>2541994</v>
      </c>
      <c r="I36" s="83">
        <v>6.7</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921</v>
      </c>
      <c r="D38" s="200"/>
      <c r="E38" s="200"/>
      <c r="F38" s="138"/>
      <c r="G38" s="60"/>
      <c r="H38" s="200"/>
      <c r="I38" s="60"/>
    </row>
    <row r="39" spans="1:14" ht="12.75" customHeight="1" x14ac:dyDescent="0.2">
      <c r="A39" s="263" t="s">
        <v>890</v>
      </c>
      <c r="B39" s="257" t="s">
        <v>891</v>
      </c>
      <c r="C39" s="200">
        <v>737076</v>
      </c>
      <c r="D39" s="200">
        <v>2143402</v>
      </c>
      <c r="E39" s="200">
        <v>2101161</v>
      </c>
      <c r="F39" s="139">
        <v>-62571</v>
      </c>
      <c r="G39" s="83">
        <v>-7.8</v>
      </c>
      <c r="H39" s="139">
        <v>42241</v>
      </c>
      <c r="I39" s="83">
        <v>2</v>
      </c>
    </row>
    <row r="40" spans="1:14" ht="12.75" customHeight="1" x14ac:dyDescent="0.2">
      <c r="A40" s="250" t="s">
        <v>892</v>
      </c>
      <c r="B40" s="257" t="s">
        <v>893</v>
      </c>
      <c r="C40" s="200">
        <v>12356562</v>
      </c>
      <c r="D40" s="200">
        <v>35498933</v>
      </c>
      <c r="E40" s="200">
        <v>35743887</v>
      </c>
      <c r="F40" s="139">
        <v>-687299</v>
      </c>
      <c r="G40" s="83">
        <v>-5.3</v>
      </c>
      <c r="H40" s="139">
        <v>-244954</v>
      </c>
      <c r="I40" s="83">
        <v>-0.7</v>
      </c>
    </row>
    <row r="41" spans="1:14" ht="12.75" customHeight="1" x14ac:dyDescent="0.2">
      <c r="A41" s="250" t="s">
        <v>894</v>
      </c>
      <c r="B41" s="257" t="s">
        <v>279</v>
      </c>
      <c r="C41" s="200">
        <v>11098907</v>
      </c>
      <c r="D41" s="200">
        <v>31853554</v>
      </c>
      <c r="E41" s="200">
        <v>30926976</v>
      </c>
      <c r="F41" s="139">
        <v>-260213</v>
      </c>
      <c r="G41" s="83">
        <v>-2.2999999999999998</v>
      </c>
      <c r="H41" s="139">
        <v>926578</v>
      </c>
      <c r="I41" s="83">
        <v>3</v>
      </c>
    </row>
    <row r="42" spans="1:14" ht="12.75" customHeight="1" x14ac:dyDescent="0.2">
      <c r="A42" s="250" t="s">
        <v>1191</v>
      </c>
      <c r="B42" s="203" t="s">
        <v>1235</v>
      </c>
      <c r="C42" s="200">
        <v>5442</v>
      </c>
      <c r="D42" s="200">
        <v>15173</v>
      </c>
      <c r="E42" s="200">
        <v>14035</v>
      </c>
      <c r="F42" s="139">
        <v>255</v>
      </c>
      <c r="G42" s="83">
        <v>4.9000000000000004</v>
      </c>
      <c r="H42" s="139">
        <v>1138</v>
      </c>
      <c r="I42" s="83">
        <v>8.1</v>
      </c>
    </row>
    <row r="43" spans="1:14" ht="12.75" customHeight="1" x14ac:dyDescent="0.2">
      <c r="A43" s="250" t="s">
        <v>1353</v>
      </c>
      <c r="B43" s="203" t="s">
        <v>280</v>
      </c>
      <c r="C43" s="200">
        <v>219660</v>
      </c>
      <c r="D43" s="200">
        <v>623542</v>
      </c>
      <c r="E43" s="200">
        <v>640517</v>
      </c>
      <c r="F43" s="139">
        <v>-20860</v>
      </c>
      <c r="G43" s="83">
        <v>-8.6999999999999993</v>
      </c>
      <c r="H43" s="139">
        <v>-16975</v>
      </c>
      <c r="I43" s="83">
        <v>-2.7</v>
      </c>
    </row>
    <row r="44" spans="1:14" ht="12.75" customHeight="1" x14ac:dyDescent="0.2">
      <c r="A44" s="250" t="s">
        <v>1354</v>
      </c>
      <c r="B44" s="203" t="s">
        <v>281</v>
      </c>
      <c r="C44" s="200">
        <v>441472</v>
      </c>
      <c r="D44" s="200">
        <v>1279787</v>
      </c>
      <c r="E44" s="200">
        <v>1250335</v>
      </c>
      <c r="F44" s="139">
        <v>-38798</v>
      </c>
      <c r="G44" s="83">
        <v>-8.1</v>
      </c>
      <c r="H44" s="139">
        <v>29452</v>
      </c>
      <c r="I44" s="83">
        <v>2.4</v>
      </c>
    </row>
    <row r="45" spans="1:14" ht="12.75" customHeight="1" x14ac:dyDescent="0.2">
      <c r="A45" s="250" t="s">
        <v>348</v>
      </c>
      <c r="B45" s="203" t="s">
        <v>282</v>
      </c>
      <c r="C45" s="200">
        <v>70500</v>
      </c>
      <c r="D45" s="200">
        <v>224888</v>
      </c>
      <c r="E45" s="200">
        <v>196264</v>
      </c>
      <c r="F45" s="139">
        <v>-3170</v>
      </c>
      <c r="G45" s="83">
        <v>-4.3</v>
      </c>
      <c r="H45" s="139">
        <v>28624</v>
      </c>
      <c r="I45" s="83">
        <v>14.6</v>
      </c>
    </row>
    <row r="46" spans="1:14" ht="12.75" customHeight="1" x14ac:dyDescent="0.2">
      <c r="A46" s="250" t="s">
        <v>349</v>
      </c>
      <c r="B46" s="257" t="s">
        <v>283</v>
      </c>
      <c r="C46" s="200">
        <v>804747</v>
      </c>
      <c r="D46" s="200">
        <v>2275781</v>
      </c>
      <c r="E46" s="200">
        <v>3189655</v>
      </c>
      <c r="F46" s="139">
        <v>-270985</v>
      </c>
      <c r="G46" s="83">
        <v>-25.2</v>
      </c>
      <c r="H46" s="139">
        <v>-913874</v>
      </c>
      <c r="I46" s="83">
        <v>-28.7</v>
      </c>
    </row>
    <row r="47" spans="1:14" ht="12.75" customHeight="1" x14ac:dyDescent="0.2">
      <c r="A47" s="250" t="s">
        <v>350</v>
      </c>
      <c r="B47" s="257" t="s">
        <v>984</v>
      </c>
      <c r="C47" s="200">
        <v>452907</v>
      </c>
      <c r="D47" s="200">
        <v>1369595</v>
      </c>
      <c r="E47" s="200">
        <v>1627261</v>
      </c>
      <c r="F47" s="139">
        <v>-156112</v>
      </c>
      <c r="G47" s="83">
        <v>-25.6</v>
      </c>
      <c r="H47" s="139">
        <v>-257666</v>
      </c>
      <c r="I47" s="83">
        <v>-15.8</v>
      </c>
    </row>
    <row r="48" spans="1:14" ht="12.75" customHeight="1" x14ac:dyDescent="0.2">
      <c r="A48" s="250" t="s">
        <v>1189</v>
      </c>
      <c r="B48" s="257" t="s">
        <v>985</v>
      </c>
      <c r="C48" s="200">
        <v>836034</v>
      </c>
      <c r="D48" s="200">
        <v>2361436</v>
      </c>
      <c r="E48" s="200">
        <v>2501631</v>
      </c>
      <c r="F48" s="139">
        <v>-41824</v>
      </c>
      <c r="G48" s="83">
        <v>-4.8</v>
      </c>
      <c r="H48" s="139">
        <v>-140195</v>
      </c>
      <c r="I48" s="83">
        <v>-5.6</v>
      </c>
    </row>
    <row r="49" spans="1:14" ht="12.75" customHeight="1" x14ac:dyDescent="0.2">
      <c r="A49" s="250" t="s">
        <v>1190</v>
      </c>
      <c r="B49" s="257" t="s">
        <v>986</v>
      </c>
      <c r="C49" s="200">
        <v>10262863</v>
      </c>
      <c r="D49" s="200">
        <v>29492101</v>
      </c>
      <c r="E49" s="200">
        <v>28425335</v>
      </c>
      <c r="F49" s="139">
        <v>-218400</v>
      </c>
      <c r="G49" s="83">
        <v>-2.1</v>
      </c>
      <c r="H49" s="139">
        <v>1066766</v>
      </c>
      <c r="I49" s="83">
        <v>3.8</v>
      </c>
    </row>
    <row r="50" spans="1:14" ht="12.75" customHeight="1" x14ac:dyDescent="0.2">
      <c r="A50" s="250" t="s">
        <v>1274</v>
      </c>
      <c r="B50" s="257" t="s">
        <v>1165</v>
      </c>
      <c r="C50" s="200">
        <v>1085007</v>
      </c>
      <c r="D50" s="200">
        <v>2954850</v>
      </c>
      <c r="E50" s="200">
        <v>1578810</v>
      </c>
      <c r="F50" s="139">
        <v>557065</v>
      </c>
      <c r="G50" s="83">
        <v>105.5</v>
      </c>
      <c r="H50" s="139">
        <v>1376040</v>
      </c>
      <c r="I50" s="83">
        <v>87.2</v>
      </c>
    </row>
    <row r="51" spans="1:14" ht="12.75" customHeight="1" x14ac:dyDescent="0.2">
      <c r="A51" s="264" t="s">
        <v>1029</v>
      </c>
      <c r="B51" s="265" t="s">
        <v>477</v>
      </c>
      <c r="C51" s="200">
        <v>14178635</v>
      </c>
      <c r="D51" s="200">
        <v>40597173</v>
      </c>
      <c r="E51" s="200">
        <v>39423849</v>
      </c>
      <c r="F51" s="139">
        <v>-192818</v>
      </c>
      <c r="G51" s="83">
        <v>-1.3</v>
      </c>
      <c r="H51" s="139">
        <v>1173324</v>
      </c>
      <c r="I51" s="83">
        <v>3</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890</v>
      </c>
      <c r="B54" s="257" t="s">
        <v>891</v>
      </c>
      <c r="C54" s="200">
        <v>122256</v>
      </c>
      <c r="D54" s="200">
        <v>369417</v>
      </c>
      <c r="E54" s="200">
        <v>348879</v>
      </c>
      <c r="F54" s="139">
        <v>-2549</v>
      </c>
      <c r="G54" s="83">
        <v>-2</v>
      </c>
      <c r="H54" s="139">
        <v>20538</v>
      </c>
      <c r="I54" s="83">
        <v>5.9</v>
      </c>
    </row>
    <row r="55" spans="1:14" x14ac:dyDescent="0.2">
      <c r="A55" s="250" t="s">
        <v>892</v>
      </c>
      <c r="B55" s="257" t="s">
        <v>893</v>
      </c>
      <c r="C55" s="200">
        <v>719376</v>
      </c>
      <c r="D55" s="200">
        <v>2008572</v>
      </c>
      <c r="E55" s="200">
        <v>2199216</v>
      </c>
      <c r="F55" s="139">
        <v>-138099</v>
      </c>
      <c r="G55" s="83">
        <v>-16.100000000000001</v>
      </c>
      <c r="H55" s="139">
        <v>-190644</v>
      </c>
      <c r="I55" s="83">
        <v>-8.6999999999999993</v>
      </c>
    </row>
    <row r="56" spans="1:14" x14ac:dyDescent="0.2">
      <c r="A56" s="250" t="s">
        <v>894</v>
      </c>
      <c r="B56" s="257" t="s">
        <v>279</v>
      </c>
      <c r="C56" s="200">
        <v>676122</v>
      </c>
      <c r="D56" s="200">
        <v>1898154</v>
      </c>
      <c r="E56" s="200">
        <v>2062139</v>
      </c>
      <c r="F56" s="139">
        <v>-134947</v>
      </c>
      <c r="G56" s="83">
        <v>-16.600000000000001</v>
      </c>
      <c r="H56" s="139">
        <v>-163985</v>
      </c>
      <c r="I56" s="83">
        <v>-8</v>
      </c>
    </row>
    <row r="57" spans="1:14" x14ac:dyDescent="0.2">
      <c r="A57" s="250" t="s">
        <v>1191</v>
      </c>
      <c r="B57" s="203" t="s">
        <v>1235</v>
      </c>
      <c r="C57" s="200">
        <v>382</v>
      </c>
      <c r="D57" s="200">
        <v>622</v>
      </c>
      <c r="E57" s="200">
        <v>749</v>
      </c>
      <c r="F57" s="139">
        <v>134</v>
      </c>
      <c r="G57" s="83">
        <v>54</v>
      </c>
      <c r="H57" s="139">
        <v>-127</v>
      </c>
      <c r="I57" s="83">
        <v>-17</v>
      </c>
    </row>
    <row r="58" spans="1:14" x14ac:dyDescent="0.2">
      <c r="A58" s="250" t="s">
        <v>1353</v>
      </c>
      <c r="B58" s="203" t="s">
        <v>280</v>
      </c>
      <c r="C58" s="200">
        <v>21811</v>
      </c>
      <c r="D58" s="200">
        <v>82904</v>
      </c>
      <c r="E58" s="200">
        <v>85438</v>
      </c>
      <c r="F58" s="139">
        <v>-9339</v>
      </c>
      <c r="G58" s="83">
        <v>-30</v>
      </c>
      <c r="H58" s="139">
        <v>-2534</v>
      </c>
      <c r="I58" s="83">
        <v>-3</v>
      </c>
    </row>
    <row r="59" spans="1:14" x14ac:dyDescent="0.2">
      <c r="A59" s="250" t="s">
        <v>1354</v>
      </c>
      <c r="B59" s="203" t="s">
        <v>281</v>
      </c>
      <c r="C59" s="200">
        <v>70975</v>
      </c>
      <c r="D59" s="200">
        <v>216465</v>
      </c>
      <c r="E59" s="200">
        <v>197582</v>
      </c>
      <c r="F59" s="139">
        <v>2282</v>
      </c>
      <c r="G59" s="83">
        <v>3.3</v>
      </c>
      <c r="H59" s="139">
        <v>18883</v>
      </c>
      <c r="I59" s="83">
        <v>9.6</v>
      </c>
    </row>
    <row r="60" spans="1:14" x14ac:dyDescent="0.2">
      <c r="A60" s="250" t="s">
        <v>348</v>
      </c>
      <c r="B60" s="203" t="s">
        <v>282</v>
      </c>
      <c r="C60" s="200">
        <v>29087</v>
      </c>
      <c r="D60" s="200">
        <v>69417</v>
      </c>
      <c r="E60" s="200">
        <v>65106</v>
      </c>
      <c r="F60" s="139">
        <v>4374</v>
      </c>
      <c r="G60" s="83">
        <v>17.7</v>
      </c>
      <c r="H60" s="139">
        <v>4311</v>
      </c>
      <c r="I60" s="83">
        <v>6.6</v>
      </c>
    </row>
    <row r="61" spans="1:14" ht="12.75" customHeight="1" x14ac:dyDescent="0.2">
      <c r="A61" s="250" t="s">
        <v>349</v>
      </c>
      <c r="B61" s="257" t="s">
        <v>283</v>
      </c>
      <c r="C61" s="200">
        <v>15911</v>
      </c>
      <c r="D61" s="200">
        <v>46587</v>
      </c>
      <c r="E61" s="200">
        <v>48474</v>
      </c>
      <c r="F61" s="139">
        <v>562</v>
      </c>
      <c r="G61" s="83">
        <v>3.7</v>
      </c>
      <c r="H61" s="139">
        <v>-1887</v>
      </c>
      <c r="I61" s="83">
        <v>-3.9</v>
      </c>
    </row>
    <row r="62" spans="1:14" x14ac:dyDescent="0.2">
      <c r="A62" s="250" t="s">
        <v>350</v>
      </c>
      <c r="B62" s="257" t="s">
        <v>984</v>
      </c>
      <c r="C62" s="200">
        <v>27345</v>
      </c>
      <c r="D62" s="200">
        <v>63837</v>
      </c>
      <c r="E62" s="200">
        <v>88598</v>
      </c>
      <c r="F62" s="139">
        <v>-3711</v>
      </c>
      <c r="G62" s="83">
        <v>-11.9</v>
      </c>
      <c r="H62" s="139">
        <v>-24761</v>
      </c>
      <c r="I62" s="83">
        <v>-27.9</v>
      </c>
    </row>
    <row r="63" spans="1:14" x14ac:dyDescent="0.2">
      <c r="A63" s="250" t="s">
        <v>1189</v>
      </c>
      <c r="B63" s="257" t="s">
        <v>985</v>
      </c>
      <c r="C63" s="200">
        <v>62989</v>
      </c>
      <c r="D63" s="200">
        <v>160292</v>
      </c>
      <c r="E63" s="200">
        <v>204004</v>
      </c>
      <c r="F63" s="139">
        <v>-10725</v>
      </c>
      <c r="G63" s="83">
        <v>-14.5</v>
      </c>
      <c r="H63" s="139">
        <v>-43712</v>
      </c>
      <c r="I63" s="83">
        <v>-21.4</v>
      </c>
    </row>
    <row r="64" spans="1:14" x14ac:dyDescent="0.2">
      <c r="A64" s="250" t="s">
        <v>1190</v>
      </c>
      <c r="B64" s="257" t="s">
        <v>986</v>
      </c>
      <c r="C64" s="200">
        <v>613127</v>
      </c>
      <c r="D64" s="200">
        <v>1737859</v>
      </c>
      <c r="E64" s="200">
        <v>1858121</v>
      </c>
      <c r="F64" s="139">
        <v>-124220</v>
      </c>
      <c r="G64" s="83">
        <v>-16.8</v>
      </c>
      <c r="H64" s="139">
        <v>-120262</v>
      </c>
      <c r="I64" s="83">
        <v>-6.5</v>
      </c>
    </row>
    <row r="65" spans="1:14" x14ac:dyDescent="0.2">
      <c r="A65" s="250" t="s">
        <v>1274</v>
      </c>
      <c r="B65" s="257" t="s">
        <v>1165</v>
      </c>
      <c r="C65" s="200">
        <v>131545</v>
      </c>
      <c r="D65" s="200">
        <v>363414</v>
      </c>
      <c r="E65" s="200">
        <v>209952</v>
      </c>
      <c r="F65" s="139">
        <v>60599</v>
      </c>
      <c r="G65" s="83">
        <v>85.4</v>
      </c>
      <c r="H65" s="139">
        <v>153462</v>
      </c>
      <c r="I65" s="83">
        <v>73.099999999999994</v>
      </c>
      <c r="K65"/>
      <c r="L65"/>
      <c r="M65"/>
      <c r="N65"/>
    </row>
    <row r="66" spans="1:14" ht="12.75" customHeight="1" x14ac:dyDescent="0.2">
      <c r="A66" s="264" t="s">
        <v>1029</v>
      </c>
      <c r="B66" s="265" t="s">
        <v>477</v>
      </c>
      <c r="C66" s="200">
        <v>973181</v>
      </c>
      <c r="D66" s="200">
        <v>2741416</v>
      </c>
      <c r="E66" s="200">
        <v>2758051</v>
      </c>
      <c r="F66" s="139">
        <v>-80050</v>
      </c>
      <c r="G66" s="83">
        <v>-7.6</v>
      </c>
      <c r="H66" s="139">
        <v>-16635</v>
      </c>
      <c r="I66" s="83">
        <v>-0.6</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890</v>
      </c>
      <c r="B69" s="257" t="s">
        <v>891</v>
      </c>
      <c r="C69" s="200">
        <v>120714</v>
      </c>
      <c r="D69" s="200">
        <v>345489</v>
      </c>
      <c r="E69" s="200">
        <v>379327</v>
      </c>
      <c r="F69" s="139">
        <v>-7841</v>
      </c>
      <c r="G69" s="83">
        <v>-6.1</v>
      </c>
      <c r="H69" s="139">
        <v>-33838</v>
      </c>
      <c r="I69" s="83">
        <v>-8.9</v>
      </c>
    </row>
    <row r="70" spans="1:14" x14ac:dyDescent="0.2">
      <c r="A70" s="250" t="s">
        <v>892</v>
      </c>
      <c r="B70" s="257" t="s">
        <v>893</v>
      </c>
      <c r="C70" s="200">
        <v>1029363</v>
      </c>
      <c r="D70" s="200">
        <v>3061967</v>
      </c>
      <c r="E70" s="200">
        <v>3356597</v>
      </c>
      <c r="F70" s="139">
        <v>-204377</v>
      </c>
      <c r="G70" s="83">
        <v>-16.600000000000001</v>
      </c>
      <c r="H70" s="139">
        <v>-294630</v>
      </c>
      <c r="I70" s="83">
        <v>-8.8000000000000007</v>
      </c>
    </row>
    <row r="71" spans="1:14" x14ac:dyDescent="0.2">
      <c r="A71" s="250" t="s">
        <v>894</v>
      </c>
      <c r="B71" s="257" t="s">
        <v>279</v>
      </c>
      <c r="C71" s="200">
        <v>739985</v>
      </c>
      <c r="D71" s="200">
        <v>2233096</v>
      </c>
      <c r="E71" s="200">
        <v>2094316</v>
      </c>
      <c r="F71" s="139">
        <v>-20374</v>
      </c>
      <c r="G71" s="83">
        <v>-2.7</v>
      </c>
      <c r="H71" s="139">
        <v>138780</v>
      </c>
      <c r="I71" s="83">
        <v>6.6</v>
      </c>
    </row>
    <row r="72" spans="1:14" x14ac:dyDescent="0.2">
      <c r="A72" s="250" t="s">
        <v>1191</v>
      </c>
      <c r="B72" s="203" t="s">
        <v>1235</v>
      </c>
      <c r="C72" s="200">
        <v>632</v>
      </c>
      <c r="D72" s="200">
        <v>1515</v>
      </c>
      <c r="E72" s="200">
        <v>1666</v>
      </c>
      <c r="F72" s="139">
        <v>-32</v>
      </c>
      <c r="G72" s="83">
        <v>-4.8</v>
      </c>
      <c r="H72" s="139">
        <v>-151</v>
      </c>
      <c r="I72" s="83">
        <v>-9.1</v>
      </c>
    </row>
    <row r="73" spans="1:14" x14ac:dyDescent="0.2">
      <c r="A73" s="250" t="s">
        <v>1353</v>
      </c>
      <c r="B73" s="203" t="s">
        <v>280</v>
      </c>
      <c r="C73" s="200">
        <v>20547</v>
      </c>
      <c r="D73" s="200">
        <v>55293</v>
      </c>
      <c r="E73" s="200">
        <v>68283</v>
      </c>
      <c r="F73" s="139">
        <v>-1350</v>
      </c>
      <c r="G73" s="83">
        <v>-6.2</v>
      </c>
      <c r="H73" s="139">
        <v>-12990</v>
      </c>
      <c r="I73" s="83">
        <v>-19</v>
      </c>
    </row>
    <row r="74" spans="1:14" x14ac:dyDescent="0.2">
      <c r="A74" s="250" t="s">
        <v>1354</v>
      </c>
      <c r="B74" s="203" t="s">
        <v>281</v>
      </c>
      <c r="C74" s="200">
        <v>91882</v>
      </c>
      <c r="D74" s="200">
        <v>268391</v>
      </c>
      <c r="E74" s="200">
        <v>275724</v>
      </c>
      <c r="F74" s="139">
        <v>-2119</v>
      </c>
      <c r="G74" s="83">
        <v>-2.2999999999999998</v>
      </c>
      <c r="H74" s="139">
        <v>-7333</v>
      </c>
      <c r="I74" s="83">
        <v>-2.7</v>
      </c>
    </row>
    <row r="75" spans="1:14" x14ac:dyDescent="0.2">
      <c r="A75" s="250" t="s">
        <v>348</v>
      </c>
      <c r="B75" s="203" t="s">
        <v>282</v>
      </c>
      <c r="C75" s="200">
        <v>7656</v>
      </c>
      <c r="D75" s="200">
        <v>20290</v>
      </c>
      <c r="E75" s="200">
        <v>33659</v>
      </c>
      <c r="F75" s="139">
        <v>-4341</v>
      </c>
      <c r="G75" s="83">
        <v>-36.200000000000003</v>
      </c>
      <c r="H75" s="139">
        <v>-13369</v>
      </c>
      <c r="I75" s="83">
        <v>-39.700000000000003</v>
      </c>
    </row>
    <row r="76" spans="1:14" x14ac:dyDescent="0.2">
      <c r="A76" s="250" t="s">
        <v>349</v>
      </c>
      <c r="B76" s="257" t="s">
        <v>283</v>
      </c>
      <c r="C76" s="200">
        <v>238094</v>
      </c>
      <c r="D76" s="200">
        <v>698356</v>
      </c>
      <c r="E76" s="200">
        <v>1060456</v>
      </c>
      <c r="F76" s="139">
        <v>-162900</v>
      </c>
      <c r="G76" s="83">
        <v>-40.6</v>
      </c>
      <c r="H76" s="139">
        <v>-362100</v>
      </c>
      <c r="I76" s="83">
        <v>-34.1</v>
      </c>
    </row>
    <row r="77" spans="1:14" x14ac:dyDescent="0.2">
      <c r="A77" s="250" t="s">
        <v>350</v>
      </c>
      <c r="B77" s="257" t="s">
        <v>984</v>
      </c>
      <c r="C77" s="200">
        <v>51288</v>
      </c>
      <c r="D77" s="200">
        <v>130525</v>
      </c>
      <c r="E77" s="200">
        <v>201814</v>
      </c>
      <c r="F77" s="139">
        <v>-21093</v>
      </c>
      <c r="G77" s="83">
        <v>-29.1</v>
      </c>
      <c r="H77" s="139">
        <v>-71289</v>
      </c>
      <c r="I77" s="83">
        <v>-35.299999999999997</v>
      </c>
    </row>
    <row r="78" spans="1:14" x14ac:dyDescent="0.2">
      <c r="A78" s="250" t="s">
        <v>1189</v>
      </c>
      <c r="B78" s="257" t="s">
        <v>985</v>
      </c>
      <c r="C78" s="200">
        <v>130724</v>
      </c>
      <c r="D78" s="200">
        <v>442054</v>
      </c>
      <c r="E78" s="200">
        <v>345957</v>
      </c>
      <c r="F78" s="139">
        <v>7268</v>
      </c>
      <c r="G78" s="83">
        <v>5.9</v>
      </c>
      <c r="H78" s="139">
        <v>96097</v>
      </c>
      <c r="I78" s="83">
        <v>27.8</v>
      </c>
    </row>
    <row r="79" spans="1:14" x14ac:dyDescent="0.2">
      <c r="A79" s="250" t="s">
        <v>1190</v>
      </c>
      <c r="B79" s="257" t="s">
        <v>986</v>
      </c>
      <c r="C79" s="200">
        <v>609262</v>
      </c>
      <c r="D79" s="200">
        <v>1791040</v>
      </c>
      <c r="E79" s="200">
        <v>1748359</v>
      </c>
      <c r="F79" s="139">
        <v>-27645</v>
      </c>
      <c r="G79" s="83">
        <v>-4.3</v>
      </c>
      <c r="H79" s="139">
        <v>42681</v>
      </c>
      <c r="I79" s="83">
        <v>2.4</v>
      </c>
      <c r="K79"/>
      <c r="L79"/>
      <c r="M79"/>
      <c r="N79"/>
    </row>
    <row r="80" spans="1:14" x14ac:dyDescent="0.2">
      <c r="A80" s="250" t="s">
        <v>1274</v>
      </c>
      <c r="B80" s="257" t="s">
        <v>1165</v>
      </c>
      <c r="C80" s="200">
        <v>118242</v>
      </c>
      <c r="D80" s="200">
        <v>327087</v>
      </c>
      <c r="E80" s="200">
        <v>160457</v>
      </c>
      <c r="F80" s="139">
        <v>62695</v>
      </c>
      <c r="G80" s="83">
        <v>112.9</v>
      </c>
      <c r="H80" s="139">
        <v>166630</v>
      </c>
      <c r="I80" s="83">
        <v>103.8</v>
      </c>
    </row>
    <row r="81" spans="1:14" ht="12.75" customHeight="1" x14ac:dyDescent="0.2">
      <c r="A81" s="264" t="s">
        <v>1029</v>
      </c>
      <c r="B81" s="265" t="s">
        <v>477</v>
      </c>
      <c r="C81" s="200">
        <v>1268316</v>
      </c>
      <c r="D81" s="200">
        <v>3734547</v>
      </c>
      <c r="E81" s="200">
        <v>3896387</v>
      </c>
      <c r="F81" s="139">
        <v>-149523</v>
      </c>
      <c r="G81" s="83">
        <v>-10.5</v>
      </c>
      <c r="H81" s="139">
        <v>-161840</v>
      </c>
      <c r="I81" s="83">
        <v>-4.2</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890</v>
      </c>
      <c r="B84" s="257" t="s">
        <v>891</v>
      </c>
      <c r="C84" s="200">
        <v>293350</v>
      </c>
      <c r="D84" s="200">
        <v>874310</v>
      </c>
      <c r="E84" s="200">
        <v>986657</v>
      </c>
      <c r="F84" s="139">
        <v>-62662</v>
      </c>
      <c r="G84" s="83">
        <v>-17.600000000000001</v>
      </c>
      <c r="H84" s="139">
        <v>-112347</v>
      </c>
      <c r="I84" s="83">
        <v>-11.4</v>
      </c>
    </row>
    <row r="85" spans="1:14" x14ac:dyDescent="0.2">
      <c r="A85" s="250" t="s">
        <v>892</v>
      </c>
      <c r="B85" s="257" t="s">
        <v>893</v>
      </c>
      <c r="C85" s="200">
        <v>805816</v>
      </c>
      <c r="D85" s="200">
        <v>2226793</v>
      </c>
      <c r="E85" s="200">
        <v>2658640</v>
      </c>
      <c r="F85" s="139">
        <v>-283852</v>
      </c>
      <c r="G85" s="83">
        <v>-26</v>
      </c>
      <c r="H85" s="139">
        <v>-431847</v>
      </c>
      <c r="I85" s="83">
        <v>-16.2</v>
      </c>
    </row>
    <row r="86" spans="1:14" x14ac:dyDescent="0.2">
      <c r="A86" s="250" t="s">
        <v>894</v>
      </c>
      <c r="B86" s="257" t="s">
        <v>279</v>
      </c>
      <c r="C86" s="200">
        <v>635340</v>
      </c>
      <c r="D86" s="200">
        <v>1835127</v>
      </c>
      <c r="E86" s="200">
        <v>2138023</v>
      </c>
      <c r="F86" s="139">
        <v>-294840</v>
      </c>
      <c r="G86" s="83">
        <v>-31.7</v>
      </c>
      <c r="H86" s="139">
        <v>-302896</v>
      </c>
      <c r="I86" s="83">
        <v>-14.2</v>
      </c>
    </row>
    <row r="87" spans="1:14" x14ac:dyDescent="0.2">
      <c r="A87" s="250" t="s">
        <v>1191</v>
      </c>
      <c r="B87" s="203" t="s">
        <v>1235</v>
      </c>
      <c r="C87" s="200" t="s">
        <v>1768</v>
      </c>
      <c r="D87" s="200">
        <v>0</v>
      </c>
      <c r="E87" s="200">
        <v>3</v>
      </c>
      <c r="F87" s="139">
        <v>0</v>
      </c>
      <c r="G87" s="83" t="s">
        <v>1769</v>
      </c>
      <c r="H87" s="139">
        <v>-3</v>
      </c>
      <c r="I87" s="83" t="s">
        <v>1769</v>
      </c>
    </row>
    <row r="88" spans="1:14" x14ac:dyDescent="0.2">
      <c r="A88" s="250" t="s">
        <v>1353</v>
      </c>
      <c r="B88" s="203" t="s">
        <v>280</v>
      </c>
      <c r="C88" s="200">
        <v>74420</v>
      </c>
      <c r="D88" s="200">
        <v>250603</v>
      </c>
      <c r="E88" s="200">
        <v>282005</v>
      </c>
      <c r="F88" s="139">
        <v>-34002</v>
      </c>
      <c r="G88" s="83">
        <v>-31.4</v>
      </c>
      <c r="H88" s="139">
        <v>-31402</v>
      </c>
      <c r="I88" s="83">
        <v>-11.1</v>
      </c>
    </row>
    <row r="89" spans="1:14" x14ac:dyDescent="0.2">
      <c r="A89" s="250" t="s">
        <v>1354</v>
      </c>
      <c r="B89" s="203" t="s">
        <v>281</v>
      </c>
      <c r="C89" s="200">
        <v>67293</v>
      </c>
      <c r="D89" s="200">
        <v>197298</v>
      </c>
      <c r="E89" s="200">
        <v>193272</v>
      </c>
      <c r="F89" s="139">
        <v>-448</v>
      </c>
      <c r="G89" s="83">
        <v>-0.7</v>
      </c>
      <c r="H89" s="139">
        <v>4026</v>
      </c>
      <c r="I89" s="83">
        <v>2.1</v>
      </c>
    </row>
    <row r="90" spans="1:14" x14ac:dyDescent="0.2">
      <c r="A90" s="250" t="s">
        <v>348</v>
      </c>
      <c r="B90" s="203" t="s">
        <v>282</v>
      </c>
      <c r="C90" s="200">
        <v>151639</v>
      </c>
      <c r="D90" s="200">
        <v>426415</v>
      </c>
      <c r="E90" s="200">
        <v>511379</v>
      </c>
      <c r="F90" s="139">
        <v>-28211</v>
      </c>
      <c r="G90" s="83">
        <v>-15.7</v>
      </c>
      <c r="H90" s="139">
        <v>-84964</v>
      </c>
      <c r="I90" s="83">
        <v>-16.600000000000001</v>
      </c>
    </row>
    <row r="91" spans="1:14" x14ac:dyDescent="0.2">
      <c r="A91" s="250" t="s">
        <v>349</v>
      </c>
      <c r="B91" s="257" t="s">
        <v>283</v>
      </c>
      <c r="C91" s="200">
        <v>76159</v>
      </c>
      <c r="D91" s="200">
        <v>174110</v>
      </c>
      <c r="E91" s="200">
        <v>162839</v>
      </c>
      <c r="F91" s="139">
        <v>27540</v>
      </c>
      <c r="G91" s="83">
        <v>56.6</v>
      </c>
      <c r="H91" s="139">
        <v>11271</v>
      </c>
      <c r="I91" s="83">
        <v>6.9</v>
      </c>
    </row>
    <row r="92" spans="1:14" x14ac:dyDescent="0.2">
      <c r="A92" s="250" t="s">
        <v>350</v>
      </c>
      <c r="B92" s="257" t="s">
        <v>984</v>
      </c>
      <c r="C92" s="200">
        <v>94320</v>
      </c>
      <c r="D92" s="200">
        <v>217551</v>
      </c>
      <c r="E92" s="200">
        <v>357770</v>
      </c>
      <c r="F92" s="139">
        <v>-16547</v>
      </c>
      <c r="G92" s="83">
        <v>-14.9</v>
      </c>
      <c r="H92" s="139">
        <v>-140219</v>
      </c>
      <c r="I92" s="83">
        <v>-39.200000000000003</v>
      </c>
    </row>
    <row r="93" spans="1:14" x14ac:dyDescent="0.2">
      <c r="A93" s="250" t="s">
        <v>1189</v>
      </c>
      <c r="B93" s="257" t="s">
        <v>985</v>
      </c>
      <c r="C93" s="200">
        <v>76449</v>
      </c>
      <c r="D93" s="200">
        <v>250345</v>
      </c>
      <c r="E93" s="200">
        <v>269057</v>
      </c>
      <c r="F93" s="139">
        <v>-26502</v>
      </c>
      <c r="G93" s="83">
        <v>-25.7</v>
      </c>
      <c r="H93" s="139">
        <v>-18712</v>
      </c>
      <c r="I93" s="83">
        <v>-7</v>
      </c>
      <c r="K93"/>
      <c r="L93"/>
      <c r="M93"/>
      <c r="N93"/>
    </row>
    <row r="94" spans="1:14" x14ac:dyDescent="0.2">
      <c r="A94" s="250" t="s">
        <v>1190</v>
      </c>
      <c r="B94" s="257" t="s">
        <v>986</v>
      </c>
      <c r="C94" s="200">
        <v>558887</v>
      </c>
      <c r="D94" s="200">
        <v>1584783</v>
      </c>
      <c r="E94" s="200">
        <v>1868957</v>
      </c>
      <c r="F94" s="139">
        <v>-268337</v>
      </c>
      <c r="G94" s="83">
        <v>-32.4</v>
      </c>
      <c r="H94" s="139">
        <v>-284174</v>
      </c>
      <c r="I94" s="83">
        <v>-15.2</v>
      </c>
    </row>
    <row r="95" spans="1:14" x14ac:dyDescent="0.2">
      <c r="A95" s="250" t="s">
        <v>1274</v>
      </c>
      <c r="B95" s="257" t="s">
        <v>1165</v>
      </c>
      <c r="C95" s="200">
        <v>61507</v>
      </c>
      <c r="D95" s="200">
        <v>164905</v>
      </c>
      <c r="E95" s="200">
        <v>93493</v>
      </c>
      <c r="F95" s="139">
        <v>32732</v>
      </c>
      <c r="G95" s="83">
        <v>113.8</v>
      </c>
      <c r="H95" s="139">
        <v>71412</v>
      </c>
      <c r="I95" s="83">
        <v>76.400000000000006</v>
      </c>
    </row>
    <row r="96" spans="1:14" ht="12.75" customHeight="1" x14ac:dyDescent="0.2">
      <c r="A96" s="264" t="s">
        <v>1029</v>
      </c>
      <c r="B96" s="265" t="s">
        <v>477</v>
      </c>
      <c r="C96" s="200">
        <v>1160675</v>
      </c>
      <c r="D96" s="200">
        <v>3266014</v>
      </c>
      <c r="E96" s="200">
        <v>3738792</v>
      </c>
      <c r="F96" s="139">
        <v>-313775</v>
      </c>
      <c r="G96" s="83">
        <v>-21.3</v>
      </c>
      <c r="H96" s="139">
        <v>-472778</v>
      </c>
      <c r="I96" s="83">
        <v>-12.6</v>
      </c>
    </row>
    <row r="97" spans="1:14" ht="12.75" customHeight="1" x14ac:dyDescent="0.2">
      <c r="A97" s="264"/>
      <c r="B97" s="259"/>
      <c r="C97" s="200"/>
      <c r="D97" s="200"/>
      <c r="E97" s="200"/>
      <c r="F97" s="138"/>
      <c r="G97" s="60"/>
      <c r="H97" s="200"/>
      <c r="I97" s="60"/>
    </row>
    <row r="98" spans="1:14" ht="12.75" customHeight="1" x14ac:dyDescent="0.2">
      <c r="A98" s="264"/>
      <c r="B98" s="259"/>
      <c r="C98" s="78" t="s">
        <v>1285</v>
      </c>
      <c r="D98" s="200"/>
      <c r="E98" s="200"/>
      <c r="F98" s="138"/>
      <c r="G98" s="60"/>
      <c r="H98" s="200"/>
      <c r="I98" s="60"/>
    </row>
    <row r="99" spans="1:14" x14ac:dyDescent="0.2">
      <c r="A99" s="263" t="s">
        <v>890</v>
      </c>
      <c r="B99" s="257" t="s">
        <v>891</v>
      </c>
      <c r="C99" s="200">
        <v>832021</v>
      </c>
      <c r="D99" s="200">
        <v>2322306</v>
      </c>
      <c r="E99" s="200">
        <v>2438557</v>
      </c>
      <c r="F99" s="139">
        <v>-128912</v>
      </c>
      <c r="G99" s="83">
        <v>-13.4</v>
      </c>
      <c r="H99" s="139">
        <v>-116251</v>
      </c>
      <c r="I99" s="83">
        <v>-4.8</v>
      </c>
    </row>
    <row r="100" spans="1:14" x14ac:dyDescent="0.2">
      <c r="A100" s="250" t="s">
        <v>892</v>
      </c>
      <c r="B100" s="257" t="s">
        <v>893</v>
      </c>
      <c r="C100" s="200">
        <v>4720189</v>
      </c>
      <c r="D100" s="200">
        <v>14211066</v>
      </c>
      <c r="E100" s="200">
        <v>14846371</v>
      </c>
      <c r="F100" s="139">
        <v>-843768</v>
      </c>
      <c r="G100" s="83">
        <v>-15.2</v>
      </c>
      <c r="H100" s="139">
        <v>-635305</v>
      </c>
      <c r="I100" s="83">
        <v>-4.3</v>
      </c>
    </row>
    <row r="101" spans="1:14" x14ac:dyDescent="0.2">
      <c r="A101" s="250" t="s">
        <v>894</v>
      </c>
      <c r="B101" s="257" t="s">
        <v>279</v>
      </c>
      <c r="C101" s="200">
        <v>3804285</v>
      </c>
      <c r="D101" s="200">
        <v>11384421</v>
      </c>
      <c r="E101" s="200">
        <v>11702786</v>
      </c>
      <c r="F101" s="139">
        <v>-576000</v>
      </c>
      <c r="G101" s="83">
        <v>-13.1</v>
      </c>
      <c r="H101" s="139">
        <v>-318365</v>
      </c>
      <c r="I101" s="83">
        <v>-2.7</v>
      </c>
    </row>
    <row r="102" spans="1:14" x14ac:dyDescent="0.2">
      <c r="A102" s="250" t="s">
        <v>1191</v>
      </c>
      <c r="B102" s="203" t="s">
        <v>1235</v>
      </c>
      <c r="C102" s="200">
        <v>66</v>
      </c>
      <c r="D102" s="200">
        <v>113</v>
      </c>
      <c r="E102" s="200">
        <v>98</v>
      </c>
      <c r="F102" s="139">
        <v>27</v>
      </c>
      <c r="G102" s="83">
        <v>69.2</v>
      </c>
      <c r="H102" s="139">
        <v>15</v>
      </c>
      <c r="I102" s="83">
        <v>15.3</v>
      </c>
    </row>
    <row r="103" spans="1:14" x14ac:dyDescent="0.2">
      <c r="A103" s="250" t="s">
        <v>1353</v>
      </c>
      <c r="B103" s="203" t="s">
        <v>280</v>
      </c>
      <c r="C103" s="200">
        <v>133665</v>
      </c>
      <c r="D103" s="200">
        <v>362032</v>
      </c>
      <c r="E103" s="200">
        <v>379787</v>
      </c>
      <c r="F103" s="139">
        <v>-20923</v>
      </c>
      <c r="G103" s="83">
        <v>-13.5</v>
      </c>
      <c r="H103" s="139">
        <v>-17755</v>
      </c>
      <c r="I103" s="83">
        <v>-4.7</v>
      </c>
    </row>
    <row r="104" spans="1:14" x14ac:dyDescent="0.2">
      <c r="A104" s="250" t="s">
        <v>1354</v>
      </c>
      <c r="B104" s="203" t="s">
        <v>281</v>
      </c>
      <c r="C104" s="200">
        <v>540698</v>
      </c>
      <c r="D104" s="200">
        <v>1503925</v>
      </c>
      <c r="E104" s="200">
        <v>1567463</v>
      </c>
      <c r="F104" s="139">
        <v>-85507</v>
      </c>
      <c r="G104" s="83">
        <v>-13.7</v>
      </c>
      <c r="H104" s="139">
        <v>-63538</v>
      </c>
      <c r="I104" s="83">
        <v>-4.0999999999999996</v>
      </c>
    </row>
    <row r="105" spans="1:14" x14ac:dyDescent="0.2">
      <c r="A105" s="250" t="s">
        <v>348</v>
      </c>
      <c r="B105" s="203" t="s">
        <v>282</v>
      </c>
      <c r="C105" s="200">
        <v>157589</v>
      </c>
      <c r="D105" s="200">
        <v>456232</v>
      </c>
      <c r="E105" s="200">
        <v>491217</v>
      </c>
      <c r="F105" s="139">
        <v>-22512</v>
      </c>
      <c r="G105" s="83">
        <v>-12.5</v>
      </c>
      <c r="H105" s="139">
        <v>-34985</v>
      </c>
      <c r="I105" s="83">
        <v>-7.1</v>
      </c>
    </row>
    <row r="106" spans="1:14" x14ac:dyDescent="0.2">
      <c r="A106" s="250" t="s">
        <v>349</v>
      </c>
      <c r="B106" s="257" t="s">
        <v>283</v>
      </c>
      <c r="C106" s="200">
        <v>252369</v>
      </c>
      <c r="D106" s="200">
        <v>972261</v>
      </c>
      <c r="E106" s="200">
        <v>1095607</v>
      </c>
      <c r="F106" s="139">
        <v>-184295</v>
      </c>
      <c r="G106" s="83">
        <v>-42.2</v>
      </c>
      <c r="H106" s="139">
        <v>-123346</v>
      </c>
      <c r="I106" s="83">
        <v>-11.3</v>
      </c>
    </row>
    <row r="107" spans="1:14" x14ac:dyDescent="0.2">
      <c r="A107" s="250" t="s">
        <v>350</v>
      </c>
      <c r="B107" s="257" t="s">
        <v>984</v>
      </c>
      <c r="C107" s="200">
        <v>663537</v>
      </c>
      <c r="D107" s="200">
        <v>1854378</v>
      </c>
      <c r="E107" s="200">
        <v>2047983</v>
      </c>
      <c r="F107" s="139">
        <v>-83473</v>
      </c>
      <c r="G107" s="83">
        <v>-11.2</v>
      </c>
      <c r="H107" s="139">
        <v>-193605</v>
      </c>
      <c r="I107" s="83">
        <v>-9.5</v>
      </c>
      <c r="K107"/>
      <c r="L107"/>
      <c r="M107"/>
      <c r="N107"/>
    </row>
    <row r="108" spans="1:14" x14ac:dyDescent="0.2">
      <c r="A108" s="250" t="s">
        <v>1189</v>
      </c>
      <c r="B108" s="257" t="s">
        <v>985</v>
      </c>
      <c r="C108" s="200">
        <v>246128</v>
      </c>
      <c r="D108" s="200">
        <v>761529</v>
      </c>
      <c r="E108" s="200">
        <v>741272</v>
      </c>
      <c r="F108" s="139">
        <v>-6340</v>
      </c>
      <c r="G108" s="83">
        <v>-2.5</v>
      </c>
      <c r="H108" s="139">
        <v>20257</v>
      </c>
      <c r="I108" s="83">
        <v>2.7</v>
      </c>
    </row>
    <row r="109" spans="1:14" x14ac:dyDescent="0.2">
      <c r="A109" s="250" t="s">
        <v>1190</v>
      </c>
      <c r="B109" s="257" t="s">
        <v>986</v>
      </c>
      <c r="C109" s="200">
        <v>3558154</v>
      </c>
      <c r="D109" s="200">
        <v>10622903</v>
      </c>
      <c r="E109" s="200">
        <v>10961511</v>
      </c>
      <c r="F109" s="139">
        <v>-569661</v>
      </c>
      <c r="G109" s="83">
        <v>-13.8</v>
      </c>
      <c r="H109" s="139">
        <v>-338608</v>
      </c>
      <c r="I109" s="83">
        <v>-3.1</v>
      </c>
    </row>
    <row r="110" spans="1:14" x14ac:dyDescent="0.2">
      <c r="A110" s="250" t="s">
        <v>1274</v>
      </c>
      <c r="B110" s="257" t="s">
        <v>1165</v>
      </c>
      <c r="C110" s="200">
        <v>228492</v>
      </c>
      <c r="D110" s="200">
        <v>601500</v>
      </c>
      <c r="E110" s="200">
        <v>317918</v>
      </c>
      <c r="F110" s="139">
        <v>120450</v>
      </c>
      <c r="G110" s="83">
        <v>111.5</v>
      </c>
      <c r="H110" s="139">
        <v>283582</v>
      </c>
      <c r="I110" s="83">
        <v>89.2</v>
      </c>
    </row>
    <row r="111" spans="1:14" ht="12.75" customHeight="1" x14ac:dyDescent="0.2">
      <c r="A111" s="264" t="s">
        <v>1029</v>
      </c>
      <c r="B111" s="265" t="s">
        <v>477</v>
      </c>
      <c r="C111" s="200">
        <v>5780711</v>
      </c>
      <c r="D111" s="200">
        <v>17134897</v>
      </c>
      <c r="E111" s="200">
        <v>17602854</v>
      </c>
      <c r="F111" s="139">
        <v>-852223</v>
      </c>
      <c r="G111" s="83">
        <v>-12.8</v>
      </c>
      <c r="H111" s="139">
        <v>-467957</v>
      </c>
      <c r="I111" s="83">
        <v>-2.7</v>
      </c>
    </row>
    <row r="112" spans="1:14" x14ac:dyDescent="0.2">
      <c r="A112" s="250"/>
      <c r="B112" s="203"/>
      <c r="C112" s="200"/>
      <c r="D112" s="200"/>
      <c r="E112" s="200"/>
      <c r="F112" s="138"/>
      <c r="G112" s="83"/>
      <c r="H112" s="138"/>
      <c r="I112" s="83"/>
    </row>
    <row r="113" spans="1:14" ht="12.75" customHeight="1" x14ac:dyDescent="0.2">
      <c r="A113" s="264"/>
      <c r="B113" s="259"/>
      <c r="C113" s="78" t="s">
        <v>1286</v>
      </c>
      <c r="D113" s="200"/>
      <c r="E113" s="200"/>
      <c r="F113" s="138"/>
      <c r="G113" s="60"/>
      <c r="H113" s="200"/>
      <c r="I113" s="60"/>
    </row>
    <row r="114" spans="1:14" x14ac:dyDescent="0.2">
      <c r="A114" s="263" t="s">
        <v>890</v>
      </c>
      <c r="B114" s="257" t="s">
        <v>891</v>
      </c>
      <c r="C114" s="200">
        <v>255986</v>
      </c>
      <c r="D114" s="200">
        <v>859104</v>
      </c>
      <c r="E114" s="200">
        <v>891025</v>
      </c>
      <c r="F114" s="139">
        <v>-62192</v>
      </c>
      <c r="G114" s="83">
        <v>-19.5</v>
      </c>
      <c r="H114" s="139">
        <v>-31921</v>
      </c>
      <c r="I114" s="83">
        <v>-3.6</v>
      </c>
    </row>
    <row r="115" spans="1:14" x14ac:dyDescent="0.2">
      <c r="A115" s="250" t="s">
        <v>892</v>
      </c>
      <c r="B115" s="257" t="s">
        <v>893</v>
      </c>
      <c r="C115" s="200">
        <v>6590645</v>
      </c>
      <c r="D115" s="200">
        <v>18524361</v>
      </c>
      <c r="E115" s="200">
        <v>19569693</v>
      </c>
      <c r="F115" s="139">
        <v>-322945</v>
      </c>
      <c r="G115" s="83">
        <v>-4.7</v>
      </c>
      <c r="H115" s="139">
        <v>-1045332</v>
      </c>
      <c r="I115" s="83">
        <v>-5.3</v>
      </c>
    </row>
    <row r="116" spans="1:14" x14ac:dyDescent="0.2">
      <c r="A116" s="250" t="s">
        <v>894</v>
      </c>
      <c r="B116" s="257" t="s">
        <v>279</v>
      </c>
      <c r="C116" s="200">
        <v>5489229</v>
      </c>
      <c r="D116" s="200">
        <v>15537225</v>
      </c>
      <c r="E116" s="200">
        <v>16095129</v>
      </c>
      <c r="F116" s="139">
        <v>-179978</v>
      </c>
      <c r="G116" s="83">
        <v>-3.2</v>
      </c>
      <c r="H116" s="139">
        <v>-557904</v>
      </c>
      <c r="I116" s="83">
        <v>-3.5</v>
      </c>
    </row>
    <row r="117" spans="1:14" x14ac:dyDescent="0.2">
      <c r="A117" s="250" t="s">
        <v>1191</v>
      </c>
      <c r="B117" s="203" t="s">
        <v>1235</v>
      </c>
      <c r="C117" s="200">
        <v>2867</v>
      </c>
      <c r="D117" s="200">
        <v>6645</v>
      </c>
      <c r="E117" s="200">
        <v>5347</v>
      </c>
      <c r="F117" s="139">
        <v>1143</v>
      </c>
      <c r="G117" s="83">
        <v>66.3</v>
      </c>
      <c r="H117" s="139">
        <v>1298</v>
      </c>
      <c r="I117" s="83">
        <v>24.3</v>
      </c>
    </row>
    <row r="118" spans="1:14" x14ac:dyDescent="0.2">
      <c r="A118" s="250" t="s">
        <v>1353</v>
      </c>
      <c r="B118" s="203" t="s">
        <v>280</v>
      </c>
      <c r="C118" s="200">
        <v>56379</v>
      </c>
      <c r="D118" s="200">
        <v>178259</v>
      </c>
      <c r="E118" s="200">
        <v>185306</v>
      </c>
      <c r="F118" s="139">
        <v>-16447</v>
      </c>
      <c r="G118" s="83">
        <v>-22.6</v>
      </c>
      <c r="H118" s="139">
        <v>-7047</v>
      </c>
      <c r="I118" s="83">
        <v>-3.8</v>
      </c>
    </row>
    <row r="119" spans="1:14" x14ac:dyDescent="0.2">
      <c r="A119" s="250" t="s">
        <v>1354</v>
      </c>
      <c r="B119" s="203" t="s">
        <v>281</v>
      </c>
      <c r="C119" s="200">
        <v>161935</v>
      </c>
      <c r="D119" s="200">
        <v>585698</v>
      </c>
      <c r="E119" s="200">
        <v>620095</v>
      </c>
      <c r="F119" s="139">
        <v>-51365</v>
      </c>
      <c r="G119" s="83">
        <v>-24.1</v>
      </c>
      <c r="H119" s="139">
        <v>-34397</v>
      </c>
      <c r="I119" s="83">
        <v>-5.5</v>
      </c>
    </row>
    <row r="120" spans="1:14" x14ac:dyDescent="0.2">
      <c r="A120" s="250" t="s">
        <v>348</v>
      </c>
      <c r="B120" s="203" t="s">
        <v>282</v>
      </c>
      <c r="C120" s="200">
        <v>34797</v>
      </c>
      <c r="D120" s="200">
        <v>88496</v>
      </c>
      <c r="E120" s="200">
        <v>80270</v>
      </c>
      <c r="F120" s="139">
        <v>4468</v>
      </c>
      <c r="G120" s="83">
        <v>14.7</v>
      </c>
      <c r="H120" s="139">
        <v>8226</v>
      </c>
      <c r="I120" s="83">
        <v>10.199999999999999</v>
      </c>
    </row>
    <row r="121" spans="1:14" x14ac:dyDescent="0.2">
      <c r="A121" s="250" t="s">
        <v>349</v>
      </c>
      <c r="B121" s="257" t="s">
        <v>283</v>
      </c>
      <c r="C121" s="200">
        <v>354853</v>
      </c>
      <c r="D121" s="200">
        <v>1106473</v>
      </c>
      <c r="E121" s="200">
        <v>1009748</v>
      </c>
      <c r="F121" s="139">
        <v>-95719</v>
      </c>
      <c r="G121" s="83">
        <v>-21.2</v>
      </c>
      <c r="H121" s="139">
        <v>96725</v>
      </c>
      <c r="I121" s="83">
        <v>9.6</v>
      </c>
      <c r="K121"/>
      <c r="L121"/>
      <c r="M121"/>
      <c r="N121"/>
    </row>
    <row r="122" spans="1:14" x14ac:dyDescent="0.2">
      <c r="A122" s="250" t="s">
        <v>350</v>
      </c>
      <c r="B122" s="257" t="s">
        <v>984</v>
      </c>
      <c r="C122" s="200">
        <v>746565</v>
      </c>
      <c r="D122" s="200">
        <v>1880657</v>
      </c>
      <c r="E122" s="200">
        <v>2464823</v>
      </c>
      <c r="F122" s="139">
        <v>-47249</v>
      </c>
      <c r="G122" s="83">
        <v>-6</v>
      </c>
      <c r="H122" s="139">
        <v>-584166</v>
      </c>
      <c r="I122" s="83">
        <v>-23.7</v>
      </c>
    </row>
    <row r="123" spans="1:14" x14ac:dyDescent="0.2">
      <c r="A123" s="250" t="s">
        <v>1189</v>
      </c>
      <c r="B123" s="257" t="s">
        <v>985</v>
      </c>
      <c r="C123" s="200">
        <v>582174</v>
      </c>
      <c r="D123" s="200">
        <v>1664827</v>
      </c>
      <c r="E123" s="200">
        <v>1728534</v>
      </c>
      <c r="F123" s="139">
        <v>55483</v>
      </c>
      <c r="G123" s="83">
        <v>10.5</v>
      </c>
      <c r="H123" s="139">
        <v>-63707</v>
      </c>
      <c r="I123" s="83">
        <v>-3.7</v>
      </c>
    </row>
    <row r="124" spans="1:14" x14ac:dyDescent="0.2">
      <c r="A124" s="250" t="s">
        <v>1190</v>
      </c>
      <c r="B124" s="257" t="s">
        <v>986</v>
      </c>
      <c r="C124" s="200">
        <v>4907058</v>
      </c>
      <c r="D124" s="200">
        <v>13872400</v>
      </c>
      <c r="E124" s="200">
        <v>14366600</v>
      </c>
      <c r="F124" s="139">
        <v>-235459</v>
      </c>
      <c r="G124" s="83">
        <v>-4.5999999999999996</v>
      </c>
      <c r="H124" s="139">
        <v>-494200</v>
      </c>
      <c r="I124" s="83">
        <v>-3.4</v>
      </c>
    </row>
    <row r="125" spans="1:14" x14ac:dyDescent="0.2">
      <c r="A125" s="250" t="s">
        <v>1274</v>
      </c>
      <c r="B125" s="257" t="s">
        <v>1165</v>
      </c>
      <c r="C125" s="200">
        <v>530637</v>
      </c>
      <c r="D125" s="200">
        <v>1448989</v>
      </c>
      <c r="E125" s="200">
        <v>765806</v>
      </c>
      <c r="F125" s="139">
        <v>278570</v>
      </c>
      <c r="G125" s="83">
        <v>110.5</v>
      </c>
      <c r="H125" s="139">
        <v>683183</v>
      </c>
      <c r="I125" s="83">
        <v>89.2</v>
      </c>
    </row>
    <row r="126" spans="1:14" ht="12.75" customHeight="1" x14ac:dyDescent="0.2">
      <c r="A126" s="264" t="s">
        <v>1029</v>
      </c>
      <c r="B126" s="265" t="s">
        <v>477</v>
      </c>
      <c r="C126" s="200">
        <v>7377274</v>
      </c>
      <c r="D126" s="200">
        <v>20832481</v>
      </c>
      <c r="E126" s="200">
        <v>21226529</v>
      </c>
      <c r="F126" s="139">
        <v>-106573</v>
      </c>
      <c r="G126" s="83">
        <v>-1.4</v>
      </c>
      <c r="H126" s="139">
        <v>-394048</v>
      </c>
      <c r="I126" s="83">
        <v>-1.9</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1287</v>
      </c>
      <c r="D128" s="200"/>
      <c r="E128" s="200"/>
      <c r="F128" s="138"/>
      <c r="G128" s="60"/>
      <c r="H128" s="200"/>
      <c r="I128" s="60"/>
    </row>
    <row r="129" spans="1:14" x14ac:dyDescent="0.2">
      <c r="A129" s="263" t="s">
        <v>890</v>
      </c>
      <c r="B129" s="257" t="s">
        <v>891</v>
      </c>
      <c r="C129" s="200">
        <v>98012</v>
      </c>
      <c r="D129" s="200">
        <v>268946</v>
      </c>
      <c r="E129" s="200">
        <v>257559</v>
      </c>
      <c r="F129" s="139">
        <v>7138</v>
      </c>
      <c r="G129" s="83">
        <v>7.9</v>
      </c>
      <c r="H129" s="139">
        <v>11387</v>
      </c>
      <c r="I129" s="83">
        <v>4.4000000000000004</v>
      </c>
    </row>
    <row r="130" spans="1:14" x14ac:dyDescent="0.2">
      <c r="A130" s="250" t="s">
        <v>892</v>
      </c>
      <c r="B130" s="257" t="s">
        <v>893</v>
      </c>
      <c r="C130" s="200">
        <v>340824</v>
      </c>
      <c r="D130" s="200">
        <v>955989</v>
      </c>
      <c r="E130" s="200">
        <v>948144</v>
      </c>
      <c r="F130" s="139">
        <v>28939</v>
      </c>
      <c r="G130" s="83">
        <v>9.3000000000000007</v>
      </c>
      <c r="H130" s="139">
        <v>7845</v>
      </c>
      <c r="I130" s="83">
        <v>0.8</v>
      </c>
    </row>
    <row r="131" spans="1:14" x14ac:dyDescent="0.2">
      <c r="A131" s="250" t="s">
        <v>894</v>
      </c>
      <c r="B131" s="257" t="s">
        <v>279</v>
      </c>
      <c r="C131" s="200">
        <v>219708</v>
      </c>
      <c r="D131" s="200">
        <v>623242</v>
      </c>
      <c r="E131" s="200">
        <v>616878</v>
      </c>
      <c r="F131" s="139">
        <v>13084</v>
      </c>
      <c r="G131" s="83">
        <v>6.3</v>
      </c>
      <c r="H131" s="139">
        <v>6364</v>
      </c>
      <c r="I131" s="83">
        <v>1</v>
      </c>
    </row>
    <row r="132" spans="1:14" x14ac:dyDescent="0.2">
      <c r="A132" s="250" t="s">
        <v>1191</v>
      </c>
      <c r="B132" s="203" t="s">
        <v>1235</v>
      </c>
      <c r="C132" s="200">
        <v>971</v>
      </c>
      <c r="D132" s="200">
        <v>2535</v>
      </c>
      <c r="E132" s="200">
        <v>2895</v>
      </c>
      <c r="F132" s="139">
        <v>-154</v>
      </c>
      <c r="G132" s="83">
        <v>-13.7</v>
      </c>
      <c r="H132" s="139">
        <v>-360</v>
      </c>
      <c r="I132" s="83">
        <v>-12.4</v>
      </c>
    </row>
    <row r="133" spans="1:14" x14ac:dyDescent="0.2">
      <c r="A133" s="250" t="s">
        <v>1353</v>
      </c>
      <c r="B133" s="203" t="s">
        <v>280</v>
      </c>
      <c r="C133" s="200">
        <v>25718</v>
      </c>
      <c r="D133" s="200">
        <v>94250</v>
      </c>
      <c r="E133" s="200">
        <v>88021</v>
      </c>
      <c r="F133" s="139">
        <v>-6205</v>
      </c>
      <c r="G133" s="83">
        <v>-19.399999999999999</v>
      </c>
      <c r="H133" s="139">
        <v>6229</v>
      </c>
      <c r="I133" s="83">
        <v>7.1</v>
      </c>
    </row>
    <row r="134" spans="1:14" x14ac:dyDescent="0.2">
      <c r="A134" s="250" t="s">
        <v>1354</v>
      </c>
      <c r="B134" s="203" t="s">
        <v>281</v>
      </c>
      <c r="C134" s="200">
        <v>64476</v>
      </c>
      <c r="D134" s="200">
        <v>154375</v>
      </c>
      <c r="E134" s="200">
        <v>156778</v>
      </c>
      <c r="F134" s="139">
        <v>10877</v>
      </c>
      <c r="G134" s="83">
        <v>20.3</v>
      </c>
      <c r="H134" s="139">
        <v>-2403</v>
      </c>
      <c r="I134" s="83">
        <v>-1.5</v>
      </c>
    </row>
    <row r="135" spans="1:14" x14ac:dyDescent="0.2">
      <c r="A135" s="250" t="s">
        <v>348</v>
      </c>
      <c r="B135" s="203" t="s">
        <v>282</v>
      </c>
      <c r="C135" s="200">
        <v>6844</v>
      </c>
      <c r="D135" s="200">
        <v>17770</v>
      </c>
      <c r="E135" s="200">
        <v>9864</v>
      </c>
      <c r="F135" s="139">
        <v>2618</v>
      </c>
      <c r="G135" s="83">
        <v>61.9</v>
      </c>
      <c r="H135" s="139">
        <v>7906</v>
      </c>
      <c r="I135" s="83">
        <v>80.2</v>
      </c>
      <c r="K135"/>
      <c r="L135"/>
      <c r="M135"/>
      <c r="N135"/>
    </row>
    <row r="136" spans="1:14" x14ac:dyDescent="0.2">
      <c r="A136" s="250" t="s">
        <v>349</v>
      </c>
      <c r="B136" s="257" t="s">
        <v>283</v>
      </c>
      <c r="C136" s="200">
        <v>18205</v>
      </c>
      <c r="D136" s="200">
        <v>44898</v>
      </c>
      <c r="E136" s="200">
        <v>31263</v>
      </c>
      <c r="F136" s="139">
        <v>10431</v>
      </c>
      <c r="G136" s="83" t="s">
        <v>1769</v>
      </c>
      <c r="H136" s="139">
        <v>13635</v>
      </c>
      <c r="I136" s="83">
        <v>43.6</v>
      </c>
    </row>
    <row r="137" spans="1:14" x14ac:dyDescent="0.2">
      <c r="A137" s="250" t="s">
        <v>350</v>
      </c>
      <c r="B137" s="257" t="s">
        <v>984</v>
      </c>
      <c r="C137" s="200">
        <v>102911</v>
      </c>
      <c r="D137" s="200">
        <v>287845</v>
      </c>
      <c r="E137" s="200">
        <v>299992</v>
      </c>
      <c r="F137" s="139">
        <v>5422</v>
      </c>
      <c r="G137" s="83">
        <v>5.6</v>
      </c>
      <c r="H137" s="139">
        <v>-12147</v>
      </c>
      <c r="I137" s="83">
        <v>-4</v>
      </c>
    </row>
    <row r="138" spans="1:14" x14ac:dyDescent="0.2">
      <c r="A138" s="250" t="s">
        <v>1189</v>
      </c>
      <c r="B138" s="257" t="s">
        <v>985</v>
      </c>
      <c r="C138" s="200">
        <v>67626</v>
      </c>
      <c r="D138" s="200">
        <v>219637</v>
      </c>
      <c r="E138" s="200">
        <v>162677</v>
      </c>
      <c r="F138" s="139">
        <v>9931</v>
      </c>
      <c r="G138" s="83">
        <v>17.2</v>
      </c>
      <c r="H138" s="139">
        <v>56960</v>
      </c>
      <c r="I138" s="83">
        <v>35</v>
      </c>
    </row>
    <row r="139" spans="1:14" x14ac:dyDescent="0.2">
      <c r="A139" s="250" t="s">
        <v>1190</v>
      </c>
      <c r="B139" s="257" t="s">
        <v>986</v>
      </c>
      <c r="C139" s="200">
        <v>152084</v>
      </c>
      <c r="D139" s="200">
        <v>403616</v>
      </c>
      <c r="E139" s="200">
        <v>454204</v>
      </c>
      <c r="F139" s="139">
        <v>3159</v>
      </c>
      <c r="G139" s="83">
        <v>2.1</v>
      </c>
      <c r="H139" s="139">
        <v>-50588</v>
      </c>
      <c r="I139" s="83">
        <v>-11.1</v>
      </c>
    </row>
    <row r="140" spans="1:14" x14ac:dyDescent="0.2">
      <c r="A140" s="250" t="s">
        <v>1274</v>
      </c>
      <c r="B140" s="257" t="s">
        <v>1165</v>
      </c>
      <c r="C140" s="200">
        <v>46285</v>
      </c>
      <c r="D140" s="200">
        <v>124687</v>
      </c>
      <c r="E140" s="200">
        <v>71708</v>
      </c>
      <c r="F140" s="139">
        <v>23550</v>
      </c>
      <c r="G140" s="83">
        <v>103.6</v>
      </c>
      <c r="H140" s="139">
        <v>52979</v>
      </c>
      <c r="I140" s="83">
        <v>73.900000000000006</v>
      </c>
    </row>
    <row r="141" spans="1:14" ht="12.75" customHeight="1" x14ac:dyDescent="0.2">
      <c r="A141" s="264" t="s">
        <v>1029</v>
      </c>
      <c r="B141" s="265" t="s">
        <v>477</v>
      </c>
      <c r="C141" s="200">
        <v>485118</v>
      </c>
      <c r="D141" s="200">
        <v>1349623</v>
      </c>
      <c r="E141" s="200">
        <v>1277411</v>
      </c>
      <c r="F141" s="139">
        <v>59625</v>
      </c>
      <c r="G141" s="83">
        <v>14</v>
      </c>
      <c r="H141" s="139">
        <v>72212</v>
      </c>
      <c r="I141" s="83">
        <v>5.7</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1288</v>
      </c>
      <c r="D143" s="200"/>
      <c r="E143" s="200"/>
      <c r="F143" s="138"/>
      <c r="G143" s="60"/>
      <c r="H143" s="200"/>
      <c r="I143" s="60"/>
    </row>
    <row r="144" spans="1:14" x14ac:dyDescent="0.2">
      <c r="A144" s="263" t="s">
        <v>890</v>
      </c>
      <c r="B144" s="257" t="s">
        <v>891</v>
      </c>
      <c r="C144" s="200">
        <v>690625</v>
      </c>
      <c r="D144" s="200">
        <v>1979020</v>
      </c>
      <c r="E144" s="200">
        <v>2001897</v>
      </c>
      <c r="F144" s="139">
        <v>-37645</v>
      </c>
      <c r="G144" s="83">
        <v>-5.2</v>
      </c>
      <c r="H144" s="139">
        <v>-22877</v>
      </c>
      <c r="I144" s="83">
        <v>-1.1000000000000001</v>
      </c>
    </row>
    <row r="145" spans="1:14" x14ac:dyDescent="0.2">
      <c r="A145" s="250" t="s">
        <v>892</v>
      </c>
      <c r="B145" s="257" t="s">
        <v>893</v>
      </c>
      <c r="C145" s="200">
        <v>5331685</v>
      </c>
      <c r="D145" s="200">
        <v>16148849</v>
      </c>
      <c r="E145" s="200">
        <v>17498766</v>
      </c>
      <c r="F145" s="139">
        <v>-897208</v>
      </c>
      <c r="G145" s="83">
        <v>-14.4</v>
      </c>
      <c r="H145" s="139">
        <v>-1349917</v>
      </c>
      <c r="I145" s="83">
        <v>-7.7</v>
      </c>
    </row>
    <row r="146" spans="1:14" x14ac:dyDescent="0.2">
      <c r="A146" s="250" t="s">
        <v>894</v>
      </c>
      <c r="B146" s="257" t="s">
        <v>279</v>
      </c>
      <c r="C146" s="200">
        <v>4024704</v>
      </c>
      <c r="D146" s="200">
        <v>12050724</v>
      </c>
      <c r="E146" s="200">
        <v>11967671</v>
      </c>
      <c r="F146" s="139">
        <v>-377080</v>
      </c>
      <c r="G146" s="83">
        <v>-8.6</v>
      </c>
      <c r="H146" s="139">
        <v>83053</v>
      </c>
      <c r="I146" s="83">
        <v>0.7</v>
      </c>
    </row>
    <row r="147" spans="1:14" x14ac:dyDescent="0.2">
      <c r="A147" s="250" t="s">
        <v>1191</v>
      </c>
      <c r="B147" s="203" t="s">
        <v>1235</v>
      </c>
      <c r="C147" s="200">
        <v>51850</v>
      </c>
      <c r="D147" s="200">
        <v>140952</v>
      </c>
      <c r="E147" s="200">
        <v>179892</v>
      </c>
      <c r="F147" s="139">
        <v>-12528</v>
      </c>
      <c r="G147" s="83">
        <v>-19.5</v>
      </c>
      <c r="H147" s="139">
        <v>-38940</v>
      </c>
      <c r="I147" s="83">
        <v>-21.6</v>
      </c>
    </row>
    <row r="148" spans="1:14" x14ac:dyDescent="0.2">
      <c r="A148" s="250" t="s">
        <v>1353</v>
      </c>
      <c r="B148" s="203" t="s">
        <v>280</v>
      </c>
      <c r="C148" s="200">
        <v>201658</v>
      </c>
      <c r="D148" s="200">
        <v>584911</v>
      </c>
      <c r="E148" s="200">
        <v>611984</v>
      </c>
      <c r="F148" s="139">
        <v>-30281</v>
      </c>
      <c r="G148" s="83">
        <v>-13.1</v>
      </c>
      <c r="H148" s="139">
        <v>-27073</v>
      </c>
      <c r="I148" s="83">
        <v>-4.4000000000000004</v>
      </c>
    </row>
    <row r="149" spans="1:14" x14ac:dyDescent="0.2">
      <c r="A149" s="250" t="s">
        <v>1354</v>
      </c>
      <c r="B149" s="203" t="s">
        <v>281</v>
      </c>
      <c r="C149" s="200">
        <v>387469</v>
      </c>
      <c r="D149" s="200">
        <v>1116064</v>
      </c>
      <c r="E149" s="200">
        <v>1090439</v>
      </c>
      <c r="F149" s="139">
        <v>909</v>
      </c>
      <c r="G149" s="83">
        <v>0.2</v>
      </c>
      <c r="H149" s="139">
        <v>25625</v>
      </c>
      <c r="I149" s="83">
        <v>2.2999999999999998</v>
      </c>
      <c r="K149"/>
      <c r="L149"/>
      <c r="M149"/>
      <c r="N149"/>
    </row>
    <row r="150" spans="1:14" x14ac:dyDescent="0.2">
      <c r="A150" s="250" t="s">
        <v>348</v>
      </c>
      <c r="B150" s="203" t="s">
        <v>282</v>
      </c>
      <c r="C150" s="200">
        <v>49648</v>
      </c>
      <c r="D150" s="200">
        <v>137084</v>
      </c>
      <c r="E150" s="200">
        <v>119584</v>
      </c>
      <c r="F150" s="139">
        <v>4257</v>
      </c>
      <c r="G150" s="83">
        <v>9.4</v>
      </c>
      <c r="H150" s="139">
        <v>17500</v>
      </c>
      <c r="I150" s="83">
        <v>14.6</v>
      </c>
    </row>
    <row r="151" spans="1:14" x14ac:dyDescent="0.2">
      <c r="A151" s="250" t="s">
        <v>349</v>
      </c>
      <c r="B151" s="257" t="s">
        <v>283</v>
      </c>
      <c r="C151" s="200">
        <v>891444</v>
      </c>
      <c r="D151" s="200">
        <v>2947023</v>
      </c>
      <c r="E151" s="200">
        <v>4234585</v>
      </c>
      <c r="F151" s="139">
        <v>-421876</v>
      </c>
      <c r="G151" s="83">
        <v>-32.1</v>
      </c>
      <c r="H151" s="139">
        <v>-1287562</v>
      </c>
      <c r="I151" s="83">
        <v>-30.4</v>
      </c>
    </row>
    <row r="152" spans="1:14" x14ac:dyDescent="0.2">
      <c r="A152" s="250" t="s">
        <v>350</v>
      </c>
      <c r="B152" s="257" t="s">
        <v>984</v>
      </c>
      <c r="C152" s="200">
        <v>415526</v>
      </c>
      <c r="D152" s="200">
        <v>1151078</v>
      </c>
      <c r="E152" s="200">
        <v>1296520</v>
      </c>
      <c r="F152" s="139">
        <v>-98258</v>
      </c>
      <c r="G152" s="83">
        <v>-19.100000000000001</v>
      </c>
      <c r="H152" s="139">
        <v>-145442</v>
      </c>
      <c r="I152" s="83">
        <v>-11.2</v>
      </c>
    </row>
    <row r="153" spans="1:14" x14ac:dyDescent="0.2">
      <c r="A153" s="250" t="s">
        <v>1189</v>
      </c>
      <c r="B153" s="257" t="s">
        <v>985</v>
      </c>
      <c r="C153" s="200">
        <v>597448</v>
      </c>
      <c r="D153" s="200">
        <v>1742265</v>
      </c>
      <c r="E153" s="200">
        <v>1869923</v>
      </c>
      <c r="F153" s="139">
        <v>-73738</v>
      </c>
      <c r="G153" s="83">
        <v>-11</v>
      </c>
      <c r="H153" s="139">
        <v>-127658</v>
      </c>
      <c r="I153" s="83">
        <v>-6.8</v>
      </c>
    </row>
    <row r="154" spans="1:14" x14ac:dyDescent="0.2">
      <c r="A154" s="250" t="s">
        <v>1190</v>
      </c>
      <c r="B154" s="257" t="s">
        <v>986</v>
      </c>
      <c r="C154" s="200">
        <v>3427261</v>
      </c>
      <c r="D154" s="200">
        <v>10308458</v>
      </c>
      <c r="E154" s="200">
        <v>10097738</v>
      </c>
      <c r="F154" s="139">
        <v>-303336</v>
      </c>
      <c r="G154" s="83">
        <v>-8.1</v>
      </c>
      <c r="H154" s="139">
        <v>210720</v>
      </c>
      <c r="I154" s="83">
        <v>2.1</v>
      </c>
    </row>
    <row r="155" spans="1:14" x14ac:dyDescent="0.2">
      <c r="A155" s="250" t="s">
        <v>1274</v>
      </c>
      <c r="B155" s="257" t="s">
        <v>1165</v>
      </c>
      <c r="C155" s="200">
        <v>516862</v>
      </c>
      <c r="D155" s="200">
        <v>1425918</v>
      </c>
      <c r="E155" s="200">
        <v>809866</v>
      </c>
      <c r="F155" s="139">
        <v>253666</v>
      </c>
      <c r="G155" s="83">
        <v>96.4</v>
      </c>
      <c r="H155" s="139">
        <v>616052</v>
      </c>
      <c r="I155" s="83">
        <v>76.099999999999994</v>
      </c>
    </row>
    <row r="156" spans="1:14" ht="12.75" customHeight="1" x14ac:dyDescent="0.2">
      <c r="A156" s="264" t="s">
        <v>1029</v>
      </c>
      <c r="B156" s="265" t="s">
        <v>477</v>
      </c>
      <c r="C156" s="200">
        <v>6539166</v>
      </c>
      <c r="D156" s="200">
        <v>19553779</v>
      </c>
      <c r="E156" s="200">
        <v>20310530</v>
      </c>
      <c r="F156" s="139">
        <v>-681187</v>
      </c>
      <c r="G156" s="83">
        <v>-9.4</v>
      </c>
      <c r="H156" s="139">
        <v>-756751</v>
      </c>
      <c r="I156" s="83">
        <v>-3.7</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890</v>
      </c>
      <c r="B159" s="257" t="s">
        <v>891</v>
      </c>
      <c r="C159" s="200">
        <v>1490723</v>
      </c>
      <c r="D159" s="200">
        <v>4377111</v>
      </c>
      <c r="E159" s="200">
        <v>4373647</v>
      </c>
      <c r="F159" s="139">
        <v>-156164</v>
      </c>
      <c r="G159" s="83">
        <v>-9.5</v>
      </c>
      <c r="H159" s="139">
        <v>3464</v>
      </c>
      <c r="I159" s="83">
        <v>0.1</v>
      </c>
    </row>
    <row r="160" spans="1:14" x14ac:dyDescent="0.2">
      <c r="A160" s="250" t="s">
        <v>892</v>
      </c>
      <c r="B160" s="257" t="s">
        <v>893</v>
      </c>
      <c r="C160" s="200">
        <v>14048804</v>
      </c>
      <c r="D160" s="200">
        <v>41767307</v>
      </c>
      <c r="E160" s="200">
        <v>44569893</v>
      </c>
      <c r="F160" s="139">
        <v>-1554450</v>
      </c>
      <c r="G160" s="83">
        <v>-10</v>
      </c>
      <c r="H160" s="139">
        <v>-2802586</v>
      </c>
      <c r="I160" s="83">
        <v>-6.3</v>
      </c>
    </row>
    <row r="161" spans="1:14" x14ac:dyDescent="0.2">
      <c r="A161" s="250" t="s">
        <v>894</v>
      </c>
      <c r="B161" s="257" t="s">
        <v>279</v>
      </c>
      <c r="C161" s="200">
        <v>11367387</v>
      </c>
      <c r="D161" s="200">
        <v>33959417</v>
      </c>
      <c r="E161" s="200">
        <v>33957350</v>
      </c>
      <c r="F161" s="139">
        <v>-584615</v>
      </c>
      <c r="G161" s="83">
        <v>-4.9000000000000004</v>
      </c>
      <c r="H161" s="139">
        <v>2067</v>
      </c>
      <c r="I161" s="83">
        <v>0</v>
      </c>
    </row>
    <row r="162" spans="1:14" x14ac:dyDescent="0.2">
      <c r="A162" s="250" t="s">
        <v>1191</v>
      </c>
      <c r="B162" s="203" t="s">
        <v>1235</v>
      </c>
      <c r="C162" s="200">
        <v>35425</v>
      </c>
      <c r="D162" s="200">
        <v>104959</v>
      </c>
      <c r="E162" s="200">
        <v>108226</v>
      </c>
      <c r="F162" s="139">
        <v>3660</v>
      </c>
      <c r="G162" s="83">
        <v>11.5</v>
      </c>
      <c r="H162" s="139">
        <v>-3267</v>
      </c>
      <c r="I162" s="83">
        <v>-3</v>
      </c>
    </row>
    <row r="163" spans="1:14" x14ac:dyDescent="0.2">
      <c r="A163" s="250" t="s">
        <v>1353</v>
      </c>
      <c r="B163" s="203" t="s">
        <v>280</v>
      </c>
      <c r="C163" s="200">
        <v>314659</v>
      </c>
      <c r="D163" s="200">
        <v>955368</v>
      </c>
      <c r="E163" s="200">
        <v>1004140</v>
      </c>
      <c r="F163" s="139">
        <v>-90775</v>
      </c>
      <c r="G163" s="83">
        <v>-22.4</v>
      </c>
      <c r="H163" s="139">
        <v>-48772</v>
      </c>
      <c r="I163" s="83">
        <v>-4.9000000000000004</v>
      </c>
      <c r="K163"/>
      <c r="L163"/>
      <c r="M163"/>
      <c r="N163"/>
    </row>
    <row r="164" spans="1:14" x14ac:dyDescent="0.2">
      <c r="A164" s="250" t="s">
        <v>1354</v>
      </c>
      <c r="B164" s="203" t="s">
        <v>281</v>
      </c>
      <c r="C164" s="200">
        <v>1025816</v>
      </c>
      <c r="D164" s="200">
        <v>2997035</v>
      </c>
      <c r="E164" s="200">
        <v>2944530</v>
      </c>
      <c r="F164" s="139">
        <v>-59799</v>
      </c>
      <c r="G164" s="83">
        <v>-5.5</v>
      </c>
      <c r="H164" s="139">
        <v>52505</v>
      </c>
      <c r="I164" s="83">
        <v>1.8</v>
      </c>
    </row>
    <row r="165" spans="1:14" x14ac:dyDescent="0.2">
      <c r="A165" s="250" t="s">
        <v>348</v>
      </c>
      <c r="B165" s="203" t="s">
        <v>282</v>
      </c>
      <c r="C165" s="200">
        <v>114820</v>
      </c>
      <c r="D165" s="200">
        <v>319749</v>
      </c>
      <c r="E165" s="200">
        <v>316732</v>
      </c>
      <c r="F165" s="139">
        <v>-9247</v>
      </c>
      <c r="G165" s="83">
        <v>-7.5</v>
      </c>
      <c r="H165" s="139">
        <v>3017</v>
      </c>
      <c r="I165" s="83">
        <v>1</v>
      </c>
    </row>
    <row r="166" spans="1:14" x14ac:dyDescent="0.2">
      <c r="A166" s="250" t="s">
        <v>349</v>
      </c>
      <c r="B166" s="257" t="s">
        <v>283</v>
      </c>
      <c r="C166" s="200">
        <v>1277300</v>
      </c>
      <c r="D166" s="200">
        <v>3805636</v>
      </c>
      <c r="E166" s="200">
        <v>5481297</v>
      </c>
      <c r="F166" s="139">
        <v>-633178</v>
      </c>
      <c r="G166" s="83">
        <v>-33.1</v>
      </c>
      <c r="H166" s="139">
        <v>-1675661</v>
      </c>
      <c r="I166" s="83">
        <v>-30.6</v>
      </c>
    </row>
    <row r="167" spans="1:14" x14ac:dyDescent="0.2">
      <c r="A167" s="250" t="s">
        <v>350</v>
      </c>
      <c r="B167" s="257" t="s">
        <v>984</v>
      </c>
      <c r="C167" s="200">
        <v>1404119</v>
      </c>
      <c r="D167" s="200">
        <v>4002256</v>
      </c>
      <c r="E167" s="200">
        <v>5131231</v>
      </c>
      <c r="F167" s="139">
        <v>-336647</v>
      </c>
      <c r="G167" s="83">
        <v>-19.3</v>
      </c>
      <c r="H167" s="139">
        <v>-1128975</v>
      </c>
      <c r="I167" s="83">
        <v>-22</v>
      </c>
    </row>
    <row r="168" spans="1:14" x14ac:dyDescent="0.2">
      <c r="A168" s="250" t="s">
        <v>1189</v>
      </c>
      <c r="B168" s="257" t="s">
        <v>985</v>
      </c>
      <c r="C168" s="200">
        <v>1897997</v>
      </c>
      <c r="D168" s="200">
        <v>6039474</v>
      </c>
      <c r="E168" s="200">
        <v>6589489</v>
      </c>
      <c r="F168" s="139">
        <v>-397327</v>
      </c>
      <c r="G168" s="83">
        <v>-17.3</v>
      </c>
      <c r="H168" s="139">
        <v>-550015</v>
      </c>
      <c r="I168" s="83">
        <v>-8.3000000000000007</v>
      </c>
    </row>
    <row r="169" spans="1:14" x14ac:dyDescent="0.2">
      <c r="A169" s="250" t="s">
        <v>1190</v>
      </c>
      <c r="B169" s="257" t="s">
        <v>986</v>
      </c>
      <c r="C169" s="200">
        <v>9469387</v>
      </c>
      <c r="D169" s="200">
        <v>27919941</v>
      </c>
      <c r="E169" s="200">
        <v>27367858</v>
      </c>
      <c r="F169" s="139">
        <v>-187293</v>
      </c>
      <c r="G169" s="83">
        <v>-1.9</v>
      </c>
      <c r="H169" s="139">
        <v>552083</v>
      </c>
      <c r="I169" s="83">
        <v>2</v>
      </c>
    </row>
    <row r="170" spans="1:14" x14ac:dyDescent="0.2">
      <c r="A170" s="250" t="s">
        <v>1274</v>
      </c>
      <c r="B170" s="257" t="s">
        <v>1165</v>
      </c>
      <c r="C170" s="200">
        <v>1752255</v>
      </c>
      <c r="D170" s="200">
        <v>4764188</v>
      </c>
      <c r="E170" s="200">
        <v>2414177</v>
      </c>
      <c r="F170" s="139">
        <v>971774</v>
      </c>
      <c r="G170" s="83">
        <v>124.5</v>
      </c>
      <c r="H170" s="139">
        <v>2350011</v>
      </c>
      <c r="I170" s="83">
        <v>97.3</v>
      </c>
    </row>
    <row r="171" spans="1:14" ht="12.75" customHeight="1" x14ac:dyDescent="0.2">
      <c r="A171" s="264" t="s">
        <v>1029</v>
      </c>
      <c r="B171" s="265" t="s">
        <v>477</v>
      </c>
      <c r="C171" s="200">
        <v>17291786</v>
      </c>
      <c r="D171" s="200">
        <v>50908595</v>
      </c>
      <c r="E171" s="200">
        <v>51357719</v>
      </c>
      <c r="F171" s="139">
        <v>-738831</v>
      </c>
      <c r="G171" s="83">
        <v>-4.0999999999999996</v>
      </c>
      <c r="H171" s="139">
        <v>-449124</v>
      </c>
      <c r="I171" s="83">
        <v>-0.9</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890</v>
      </c>
      <c r="B174" s="257" t="s">
        <v>891</v>
      </c>
      <c r="C174" s="200">
        <v>227689</v>
      </c>
      <c r="D174" s="200">
        <v>704225</v>
      </c>
      <c r="E174" s="200">
        <v>872660</v>
      </c>
      <c r="F174" s="139">
        <v>-90575</v>
      </c>
      <c r="G174" s="83">
        <v>-28.5</v>
      </c>
      <c r="H174" s="139">
        <v>-168435</v>
      </c>
      <c r="I174" s="83">
        <v>-19.3</v>
      </c>
    </row>
    <row r="175" spans="1:14" x14ac:dyDescent="0.2">
      <c r="A175" s="250" t="s">
        <v>892</v>
      </c>
      <c r="B175" s="257" t="s">
        <v>893</v>
      </c>
      <c r="C175" s="200">
        <v>2462040</v>
      </c>
      <c r="D175" s="200">
        <v>7154094</v>
      </c>
      <c r="E175" s="200">
        <v>7111433</v>
      </c>
      <c r="F175" s="139">
        <v>-195092</v>
      </c>
      <c r="G175" s="83">
        <v>-7.3</v>
      </c>
      <c r="H175" s="139">
        <v>42661</v>
      </c>
      <c r="I175" s="83">
        <v>0.6</v>
      </c>
    </row>
    <row r="176" spans="1:14" x14ac:dyDescent="0.2">
      <c r="A176" s="250" t="s">
        <v>894</v>
      </c>
      <c r="B176" s="257" t="s">
        <v>279</v>
      </c>
      <c r="C176" s="200">
        <v>2205360</v>
      </c>
      <c r="D176" s="200">
        <v>6383987</v>
      </c>
      <c r="E176" s="200">
        <v>6191759</v>
      </c>
      <c r="F176" s="139">
        <v>-123965</v>
      </c>
      <c r="G176" s="83">
        <v>-5.3</v>
      </c>
      <c r="H176" s="139">
        <v>192228</v>
      </c>
      <c r="I176" s="83">
        <v>3.1</v>
      </c>
    </row>
    <row r="177" spans="1:14" x14ac:dyDescent="0.2">
      <c r="A177" s="250" t="s">
        <v>1191</v>
      </c>
      <c r="B177" s="203" t="s">
        <v>1235</v>
      </c>
      <c r="C177" s="200">
        <v>2216</v>
      </c>
      <c r="D177" s="200">
        <v>5449</v>
      </c>
      <c r="E177" s="200">
        <v>5745</v>
      </c>
      <c r="F177" s="139">
        <v>43</v>
      </c>
      <c r="G177" s="83">
        <v>2</v>
      </c>
      <c r="H177" s="139">
        <v>-296</v>
      </c>
      <c r="I177" s="83">
        <v>-5.2</v>
      </c>
      <c r="K177"/>
      <c r="L177"/>
      <c r="M177"/>
      <c r="N177"/>
    </row>
    <row r="178" spans="1:14" x14ac:dyDescent="0.2">
      <c r="A178" s="250" t="s">
        <v>1353</v>
      </c>
      <c r="B178" s="203" t="s">
        <v>280</v>
      </c>
      <c r="C178" s="200">
        <v>45657</v>
      </c>
      <c r="D178" s="200">
        <v>137443</v>
      </c>
      <c r="E178" s="200">
        <v>149269</v>
      </c>
      <c r="F178" s="139">
        <v>-10024</v>
      </c>
      <c r="G178" s="83">
        <v>-18</v>
      </c>
      <c r="H178" s="139">
        <v>-11826</v>
      </c>
      <c r="I178" s="83">
        <v>-7.9</v>
      </c>
    </row>
    <row r="179" spans="1:14" x14ac:dyDescent="0.2">
      <c r="A179" s="250" t="s">
        <v>1354</v>
      </c>
      <c r="B179" s="203" t="s">
        <v>281</v>
      </c>
      <c r="C179" s="200">
        <v>85165</v>
      </c>
      <c r="D179" s="200">
        <v>269110</v>
      </c>
      <c r="E179" s="200">
        <v>356405</v>
      </c>
      <c r="F179" s="139">
        <v>-42770</v>
      </c>
      <c r="G179" s="83">
        <v>-33.4</v>
      </c>
      <c r="H179" s="139">
        <v>-87295</v>
      </c>
      <c r="I179" s="83">
        <v>-24.5</v>
      </c>
    </row>
    <row r="180" spans="1:14" x14ac:dyDescent="0.2">
      <c r="A180" s="250" t="s">
        <v>348</v>
      </c>
      <c r="B180" s="203" t="s">
        <v>282</v>
      </c>
      <c r="C180" s="200">
        <v>94655</v>
      </c>
      <c r="D180" s="200">
        <v>292226</v>
      </c>
      <c r="E180" s="200">
        <v>361242</v>
      </c>
      <c r="F180" s="139">
        <v>-37820</v>
      </c>
      <c r="G180" s="83">
        <v>-28.5</v>
      </c>
      <c r="H180" s="139">
        <v>-69016</v>
      </c>
      <c r="I180" s="83">
        <v>-19.100000000000001</v>
      </c>
    </row>
    <row r="181" spans="1:14" x14ac:dyDescent="0.2">
      <c r="A181" s="250" t="s">
        <v>349</v>
      </c>
      <c r="B181" s="257" t="s">
        <v>283</v>
      </c>
      <c r="C181" s="200">
        <v>34653</v>
      </c>
      <c r="D181" s="200">
        <v>108169</v>
      </c>
      <c r="E181" s="200">
        <v>120713</v>
      </c>
      <c r="F181" s="139">
        <v>-7329</v>
      </c>
      <c r="G181" s="83">
        <v>-17.5</v>
      </c>
      <c r="H181" s="139">
        <v>-12544</v>
      </c>
      <c r="I181" s="83">
        <v>-10.4</v>
      </c>
    </row>
    <row r="182" spans="1:14" x14ac:dyDescent="0.2">
      <c r="A182" s="250" t="s">
        <v>350</v>
      </c>
      <c r="B182" s="257" t="s">
        <v>984</v>
      </c>
      <c r="C182" s="200">
        <v>222021</v>
      </c>
      <c r="D182" s="200">
        <v>661929</v>
      </c>
      <c r="E182" s="200">
        <v>798958</v>
      </c>
      <c r="F182" s="139">
        <v>-63804</v>
      </c>
      <c r="G182" s="83">
        <v>-22.3</v>
      </c>
      <c r="H182" s="139">
        <v>-137029</v>
      </c>
      <c r="I182" s="83">
        <v>-17.2</v>
      </c>
    </row>
    <row r="183" spans="1:14" x14ac:dyDescent="0.2">
      <c r="A183" s="250" t="s">
        <v>1189</v>
      </c>
      <c r="B183" s="257" t="s">
        <v>985</v>
      </c>
      <c r="C183" s="200">
        <v>522268</v>
      </c>
      <c r="D183" s="200">
        <v>1569111</v>
      </c>
      <c r="E183" s="200">
        <v>1789266</v>
      </c>
      <c r="F183" s="139">
        <v>-129819</v>
      </c>
      <c r="G183" s="83">
        <v>-19.899999999999999</v>
      </c>
      <c r="H183" s="139">
        <v>-220155</v>
      </c>
      <c r="I183" s="83">
        <v>-12.3</v>
      </c>
    </row>
    <row r="184" spans="1:14" x14ac:dyDescent="0.2">
      <c r="A184" s="250" t="s">
        <v>1190</v>
      </c>
      <c r="B184" s="257" t="s">
        <v>986</v>
      </c>
      <c r="C184" s="200">
        <v>1683091</v>
      </c>
      <c r="D184" s="200">
        <v>4814880</v>
      </c>
      <c r="E184" s="200">
        <v>4402488</v>
      </c>
      <c r="F184" s="139">
        <v>5850</v>
      </c>
      <c r="G184" s="83">
        <v>0.3</v>
      </c>
      <c r="H184" s="139">
        <v>412392</v>
      </c>
      <c r="I184" s="83">
        <v>9.4</v>
      </c>
    </row>
    <row r="185" spans="1:14" x14ac:dyDescent="0.2">
      <c r="A185" s="250" t="s">
        <v>1274</v>
      </c>
      <c r="B185" s="257" t="s">
        <v>1165</v>
      </c>
      <c r="C185" s="200">
        <v>249141</v>
      </c>
      <c r="D185" s="200">
        <v>671771</v>
      </c>
      <c r="E185" s="200">
        <v>377826</v>
      </c>
      <c r="F185" s="139">
        <v>122633</v>
      </c>
      <c r="G185" s="83">
        <v>96.9</v>
      </c>
      <c r="H185" s="139">
        <v>293945</v>
      </c>
      <c r="I185" s="83">
        <v>77.8</v>
      </c>
    </row>
    <row r="186" spans="1:14" ht="12.75" customHeight="1" x14ac:dyDescent="0.2">
      <c r="A186" s="264" t="s">
        <v>1029</v>
      </c>
      <c r="B186" s="265" t="s">
        <v>477</v>
      </c>
      <c r="C186" s="200">
        <v>2938871</v>
      </c>
      <c r="D186" s="200">
        <v>8530095</v>
      </c>
      <c r="E186" s="200">
        <v>8361911</v>
      </c>
      <c r="F186" s="139">
        <v>-163031</v>
      </c>
      <c r="G186" s="83">
        <v>-5.3</v>
      </c>
      <c r="H186" s="139">
        <v>168184</v>
      </c>
      <c r="I186" s="83">
        <v>2</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890</v>
      </c>
      <c r="B189" s="257" t="s">
        <v>891</v>
      </c>
      <c r="C189" s="200">
        <v>63131</v>
      </c>
      <c r="D189" s="200">
        <v>195468</v>
      </c>
      <c r="E189" s="200">
        <v>212479</v>
      </c>
      <c r="F189" s="139">
        <v>-14791</v>
      </c>
      <c r="G189" s="83">
        <v>-19</v>
      </c>
      <c r="H189" s="139">
        <v>-17011</v>
      </c>
      <c r="I189" s="83">
        <v>-8</v>
      </c>
    </row>
    <row r="190" spans="1:14" x14ac:dyDescent="0.2">
      <c r="A190" s="250" t="s">
        <v>892</v>
      </c>
      <c r="B190" s="257" t="s">
        <v>893</v>
      </c>
      <c r="C190" s="200">
        <v>969688</v>
      </c>
      <c r="D190" s="200">
        <v>3174361</v>
      </c>
      <c r="E190" s="200">
        <v>3378460</v>
      </c>
      <c r="F190" s="139">
        <v>-223894</v>
      </c>
      <c r="G190" s="83">
        <v>-18.8</v>
      </c>
      <c r="H190" s="139">
        <v>-204099</v>
      </c>
      <c r="I190" s="83">
        <v>-6</v>
      </c>
    </row>
    <row r="191" spans="1:14" x14ac:dyDescent="0.2">
      <c r="A191" s="250" t="s">
        <v>894</v>
      </c>
      <c r="B191" s="257" t="s">
        <v>279</v>
      </c>
      <c r="C191" s="200">
        <v>850065</v>
      </c>
      <c r="D191" s="200">
        <v>2819823</v>
      </c>
      <c r="E191" s="200">
        <v>2943097</v>
      </c>
      <c r="F191" s="139">
        <v>-189152</v>
      </c>
      <c r="G191" s="83">
        <v>-18.2</v>
      </c>
      <c r="H191" s="139">
        <v>-123274</v>
      </c>
      <c r="I191" s="83">
        <v>-4.2</v>
      </c>
      <c r="K191"/>
      <c r="L191"/>
      <c r="M191"/>
      <c r="N191"/>
    </row>
    <row r="192" spans="1:14" x14ac:dyDescent="0.2">
      <c r="A192" s="250" t="s">
        <v>1191</v>
      </c>
      <c r="B192" s="203" t="s">
        <v>1235</v>
      </c>
      <c r="C192" s="200">
        <v>0</v>
      </c>
      <c r="D192" s="200">
        <v>4</v>
      </c>
      <c r="E192" s="200">
        <v>362</v>
      </c>
      <c r="F192" s="139">
        <v>-2</v>
      </c>
      <c r="G192" s="83" t="s">
        <v>1769</v>
      </c>
      <c r="H192" s="139">
        <v>-358</v>
      </c>
      <c r="I192" s="83">
        <v>-98.9</v>
      </c>
    </row>
    <row r="193" spans="1:14" x14ac:dyDescent="0.2">
      <c r="A193" s="250" t="s">
        <v>1353</v>
      </c>
      <c r="B193" s="203" t="s">
        <v>280</v>
      </c>
      <c r="C193" s="200">
        <v>24053</v>
      </c>
      <c r="D193" s="200">
        <v>68208</v>
      </c>
      <c r="E193" s="200">
        <v>73116</v>
      </c>
      <c r="F193" s="139">
        <v>-2352</v>
      </c>
      <c r="G193" s="83">
        <v>-8.9</v>
      </c>
      <c r="H193" s="139">
        <v>-4908</v>
      </c>
      <c r="I193" s="83">
        <v>-6.7</v>
      </c>
    </row>
    <row r="194" spans="1:14" x14ac:dyDescent="0.2">
      <c r="A194" s="250" t="s">
        <v>1354</v>
      </c>
      <c r="B194" s="203" t="s">
        <v>281</v>
      </c>
      <c r="C194" s="200">
        <v>34387</v>
      </c>
      <c r="D194" s="200">
        <v>112414</v>
      </c>
      <c r="E194" s="200">
        <v>124346</v>
      </c>
      <c r="F194" s="139">
        <v>-10395</v>
      </c>
      <c r="G194" s="83">
        <v>-23.2</v>
      </c>
      <c r="H194" s="139">
        <v>-11932</v>
      </c>
      <c r="I194" s="83">
        <v>-9.6</v>
      </c>
    </row>
    <row r="195" spans="1:14" x14ac:dyDescent="0.2">
      <c r="A195" s="250" t="s">
        <v>348</v>
      </c>
      <c r="B195" s="203" t="s">
        <v>282</v>
      </c>
      <c r="C195" s="200">
        <v>4689</v>
      </c>
      <c r="D195" s="200">
        <v>14840</v>
      </c>
      <c r="E195" s="200">
        <v>14658</v>
      </c>
      <c r="F195" s="139">
        <v>-2048</v>
      </c>
      <c r="G195" s="83">
        <v>-30.4</v>
      </c>
      <c r="H195" s="139">
        <v>182</v>
      </c>
      <c r="I195" s="83">
        <v>1.2</v>
      </c>
    </row>
    <row r="196" spans="1:14" x14ac:dyDescent="0.2">
      <c r="A196" s="250" t="s">
        <v>349</v>
      </c>
      <c r="B196" s="257" t="s">
        <v>283</v>
      </c>
      <c r="C196" s="200">
        <v>70162</v>
      </c>
      <c r="D196" s="200">
        <v>210432</v>
      </c>
      <c r="E196" s="200">
        <v>259002</v>
      </c>
      <c r="F196" s="139">
        <v>-18573</v>
      </c>
      <c r="G196" s="83">
        <v>-20.9</v>
      </c>
      <c r="H196" s="139">
        <v>-48570</v>
      </c>
      <c r="I196" s="83">
        <v>-18.8</v>
      </c>
    </row>
    <row r="197" spans="1:14" x14ac:dyDescent="0.2">
      <c r="A197" s="250" t="s">
        <v>350</v>
      </c>
      <c r="B197" s="257" t="s">
        <v>984</v>
      </c>
      <c r="C197" s="200">
        <v>49468</v>
      </c>
      <c r="D197" s="200">
        <v>144112</v>
      </c>
      <c r="E197" s="200">
        <v>176361</v>
      </c>
      <c r="F197" s="139">
        <v>-16164</v>
      </c>
      <c r="G197" s="83">
        <v>-24.6</v>
      </c>
      <c r="H197" s="139">
        <v>-32249</v>
      </c>
      <c r="I197" s="83">
        <v>-18.3</v>
      </c>
    </row>
    <row r="198" spans="1:14" x14ac:dyDescent="0.2">
      <c r="A198" s="250" t="s">
        <v>1189</v>
      </c>
      <c r="B198" s="257" t="s">
        <v>985</v>
      </c>
      <c r="C198" s="200">
        <v>58689</v>
      </c>
      <c r="D198" s="200">
        <v>170362</v>
      </c>
      <c r="E198" s="200">
        <v>169840</v>
      </c>
      <c r="F198" s="139">
        <v>1402</v>
      </c>
      <c r="G198" s="83">
        <v>2.4</v>
      </c>
      <c r="H198" s="139">
        <v>522</v>
      </c>
      <c r="I198" s="83">
        <v>0.3</v>
      </c>
    </row>
    <row r="199" spans="1:14" x14ac:dyDescent="0.2">
      <c r="A199" s="250" t="s">
        <v>1190</v>
      </c>
      <c r="B199" s="257" t="s">
        <v>986</v>
      </c>
      <c r="C199" s="200">
        <v>791376</v>
      </c>
      <c r="D199" s="200">
        <v>2649444</v>
      </c>
      <c r="E199" s="200">
        <v>2773260</v>
      </c>
      <c r="F199" s="139">
        <v>-190558</v>
      </c>
      <c r="G199" s="83">
        <v>-19.399999999999999</v>
      </c>
      <c r="H199" s="139">
        <v>-123816</v>
      </c>
      <c r="I199" s="83">
        <v>-4.5</v>
      </c>
    </row>
    <row r="200" spans="1:14" x14ac:dyDescent="0.2">
      <c r="A200" s="250" t="s">
        <v>1274</v>
      </c>
      <c r="B200" s="257" t="s">
        <v>1165</v>
      </c>
      <c r="C200" s="200">
        <v>72695</v>
      </c>
      <c r="D200" s="200">
        <v>197709</v>
      </c>
      <c r="E200" s="200">
        <v>93715</v>
      </c>
      <c r="F200" s="139">
        <v>42559</v>
      </c>
      <c r="G200" s="83">
        <v>141.19999999999999</v>
      </c>
      <c r="H200" s="139">
        <v>103994</v>
      </c>
      <c r="I200" s="83">
        <v>111</v>
      </c>
    </row>
    <row r="201" spans="1:14" ht="12.75" customHeight="1" x14ac:dyDescent="0.2">
      <c r="A201" s="264" t="s">
        <v>1029</v>
      </c>
      <c r="B201" s="265" t="s">
        <v>477</v>
      </c>
      <c r="C201" s="200">
        <v>1105519</v>
      </c>
      <c r="D201" s="200">
        <v>3567538</v>
      </c>
      <c r="E201" s="200">
        <v>3684673</v>
      </c>
      <c r="F201" s="139">
        <v>-196133</v>
      </c>
      <c r="G201" s="83">
        <v>-15.1</v>
      </c>
      <c r="H201" s="139">
        <v>-117135</v>
      </c>
      <c r="I201" s="83">
        <v>-3.2</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890</v>
      </c>
      <c r="B204" s="257" t="s">
        <v>891</v>
      </c>
      <c r="C204" s="200">
        <v>93662</v>
      </c>
      <c r="D204" s="200">
        <v>268051</v>
      </c>
      <c r="E204" s="200">
        <v>286897</v>
      </c>
      <c r="F204" s="139">
        <v>-8649</v>
      </c>
      <c r="G204" s="83">
        <v>-8.5</v>
      </c>
      <c r="H204" s="139">
        <v>-18846</v>
      </c>
      <c r="I204" s="83">
        <v>-6.6</v>
      </c>
    </row>
    <row r="205" spans="1:14" x14ac:dyDescent="0.2">
      <c r="A205" s="250" t="s">
        <v>892</v>
      </c>
      <c r="B205" s="257" t="s">
        <v>893</v>
      </c>
      <c r="C205" s="200">
        <v>1580011</v>
      </c>
      <c r="D205" s="200">
        <v>4579086</v>
      </c>
      <c r="E205" s="200">
        <v>4889484</v>
      </c>
      <c r="F205" s="139">
        <v>-248147</v>
      </c>
      <c r="G205" s="83">
        <v>-13.6</v>
      </c>
      <c r="H205" s="139">
        <v>-310398</v>
      </c>
      <c r="I205" s="83">
        <v>-6.3</v>
      </c>
      <c r="K205"/>
      <c r="L205"/>
      <c r="M205"/>
      <c r="N205"/>
    </row>
    <row r="206" spans="1:14" x14ac:dyDescent="0.2">
      <c r="A206" s="250" t="s">
        <v>894</v>
      </c>
      <c r="B206" s="257" t="s">
        <v>279</v>
      </c>
      <c r="C206" s="200">
        <v>1471482</v>
      </c>
      <c r="D206" s="200">
        <v>4208197</v>
      </c>
      <c r="E206" s="200">
        <v>4235399</v>
      </c>
      <c r="F206" s="139">
        <v>-93801</v>
      </c>
      <c r="G206" s="83">
        <v>-6</v>
      </c>
      <c r="H206" s="139">
        <v>-27202</v>
      </c>
      <c r="I206" s="83">
        <v>-0.6</v>
      </c>
    </row>
    <row r="207" spans="1:14" x14ac:dyDescent="0.2">
      <c r="A207" s="250" t="s">
        <v>1191</v>
      </c>
      <c r="B207" s="203" t="s">
        <v>1235</v>
      </c>
      <c r="C207" s="200">
        <v>1020</v>
      </c>
      <c r="D207" s="200">
        <v>2195</v>
      </c>
      <c r="E207" s="200">
        <v>6572</v>
      </c>
      <c r="F207" s="139">
        <v>-1257</v>
      </c>
      <c r="G207" s="83">
        <v>-55.2</v>
      </c>
      <c r="H207" s="139">
        <v>-4377</v>
      </c>
      <c r="I207" s="83">
        <v>-66.599999999999994</v>
      </c>
    </row>
    <row r="208" spans="1:14" x14ac:dyDescent="0.2">
      <c r="A208" s="250" t="s">
        <v>1353</v>
      </c>
      <c r="B208" s="203" t="s">
        <v>280</v>
      </c>
      <c r="C208" s="200">
        <v>28091</v>
      </c>
      <c r="D208" s="200">
        <v>88534</v>
      </c>
      <c r="E208" s="200">
        <v>85768</v>
      </c>
      <c r="F208" s="139">
        <v>-6412</v>
      </c>
      <c r="G208" s="83">
        <v>-18.600000000000001</v>
      </c>
      <c r="H208" s="139">
        <v>2766</v>
      </c>
      <c r="I208" s="83">
        <v>3.2</v>
      </c>
    </row>
    <row r="209" spans="1:14" x14ac:dyDescent="0.2">
      <c r="A209" s="250" t="s">
        <v>1354</v>
      </c>
      <c r="B209" s="203" t="s">
        <v>281</v>
      </c>
      <c r="C209" s="200">
        <v>59085</v>
      </c>
      <c r="D209" s="200">
        <v>162501</v>
      </c>
      <c r="E209" s="200">
        <v>169333</v>
      </c>
      <c r="F209" s="139">
        <v>1871</v>
      </c>
      <c r="G209" s="83">
        <v>3.3</v>
      </c>
      <c r="H209" s="139">
        <v>-6832</v>
      </c>
      <c r="I209" s="83">
        <v>-4</v>
      </c>
    </row>
    <row r="210" spans="1:14" x14ac:dyDescent="0.2">
      <c r="A210" s="250" t="s">
        <v>348</v>
      </c>
      <c r="B210" s="203" t="s">
        <v>282</v>
      </c>
      <c r="C210" s="200">
        <v>5462</v>
      </c>
      <c r="D210" s="200">
        <v>14816</v>
      </c>
      <c r="E210" s="200">
        <v>25214</v>
      </c>
      <c r="F210" s="139">
        <v>-2853</v>
      </c>
      <c r="G210" s="83">
        <v>-34.299999999999997</v>
      </c>
      <c r="H210" s="139">
        <v>-10398</v>
      </c>
      <c r="I210" s="83">
        <v>-41.2</v>
      </c>
    </row>
    <row r="211" spans="1:14" x14ac:dyDescent="0.2">
      <c r="A211" s="250" t="s">
        <v>349</v>
      </c>
      <c r="B211" s="257" t="s">
        <v>283</v>
      </c>
      <c r="C211" s="200">
        <v>19471</v>
      </c>
      <c r="D211" s="200">
        <v>127510</v>
      </c>
      <c r="E211" s="200">
        <v>342451</v>
      </c>
      <c r="F211" s="139">
        <v>-121206</v>
      </c>
      <c r="G211" s="83">
        <v>-86.2</v>
      </c>
      <c r="H211" s="139">
        <v>-214941</v>
      </c>
      <c r="I211" s="83">
        <v>-62.8</v>
      </c>
    </row>
    <row r="212" spans="1:14" x14ac:dyDescent="0.2">
      <c r="A212" s="250" t="s">
        <v>350</v>
      </c>
      <c r="B212" s="257" t="s">
        <v>984</v>
      </c>
      <c r="C212" s="200">
        <v>89060</v>
      </c>
      <c r="D212" s="200">
        <v>243371</v>
      </c>
      <c r="E212" s="200">
        <v>311630</v>
      </c>
      <c r="F212" s="139">
        <v>-33135</v>
      </c>
      <c r="G212" s="83">
        <v>-27.1</v>
      </c>
      <c r="H212" s="139">
        <v>-68259</v>
      </c>
      <c r="I212" s="83">
        <v>-21.9</v>
      </c>
    </row>
    <row r="213" spans="1:14" x14ac:dyDescent="0.2">
      <c r="A213" s="250" t="s">
        <v>1189</v>
      </c>
      <c r="B213" s="257" t="s">
        <v>985</v>
      </c>
      <c r="C213" s="200">
        <v>180607</v>
      </c>
      <c r="D213" s="200">
        <v>508753</v>
      </c>
      <c r="E213" s="200">
        <v>563669</v>
      </c>
      <c r="F213" s="139">
        <v>-21709</v>
      </c>
      <c r="G213" s="83">
        <v>-10.7</v>
      </c>
      <c r="H213" s="139">
        <v>-54916</v>
      </c>
      <c r="I213" s="83">
        <v>-9.6999999999999993</v>
      </c>
    </row>
    <row r="214" spans="1:14" x14ac:dyDescent="0.2">
      <c r="A214" s="250" t="s">
        <v>1190</v>
      </c>
      <c r="B214" s="257" t="s">
        <v>986</v>
      </c>
      <c r="C214" s="200">
        <v>1290868</v>
      </c>
      <c r="D214" s="200">
        <v>3699443</v>
      </c>
      <c r="E214" s="200">
        <v>3671738</v>
      </c>
      <c r="F214" s="139">
        <v>-72102</v>
      </c>
      <c r="G214" s="83">
        <v>-5.3</v>
      </c>
      <c r="H214" s="139">
        <v>27705</v>
      </c>
      <c r="I214" s="83">
        <v>0.8</v>
      </c>
    </row>
    <row r="215" spans="1:14" x14ac:dyDescent="0.2">
      <c r="A215" s="250" t="s">
        <v>1274</v>
      </c>
      <c r="B215" s="257" t="s">
        <v>1165</v>
      </c>
      <c r="C215" s="200">
        <v>190142</v>
      </c>
      <c r="D215" s="200">
        <v>507036</v>
      </c>
      <c r="E215" s="200">
        <v>273979</v>
      </c>
      <c r="F215" s="139">
        <v>100326</v>
      </c>
      <c r="G215" s="83">
        <v>111.7</v>
      </c>
      <c r="H215" s="139">
        <v>233057</v>
      </c>
      <c r="I215" s="83">
        <v>85.1</v>
      </c>
    </row>
    <row r="216" spans="1:14" ht="12.75" customHeight="1" x14ac:dyDescent="0.2">
      <c r="A216" s="264" t="s">
        <v>1029</v>
      </c>
      <c r="B216" s="265" t="s">
        <v>477</v>
      </c>
      <c r="C216" s="200">
        <v>1863806</v>
      </c>
      <c r="D216" s="200">
        <v>5354172</v>
      </c>
      <c r="E216" s="200">
        <v>5450361</v>
      </c>
      <c r="F216" s="139">
        <v>-156480</v>
      </c>
      <c r="G216" s="83">
        <v>-7.7</v>
      </c>
      <c r="H216" s="139">
        <v>-96189</v>
      </c>
      <c r="I216" s="83">
        <v>-1.8</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890</v>
      </c>
      <c r="B219" s="257" t="s">
        <v>891</v>
      </c>
      <c r="C219" s="200">
        <v>89148</v>
      </c>
      <c r="D219" s="200">
        <v>269206</v>
      </c>
      <c r="E219" s="200">
        <v>301222</v>
      </c>
      <c r="F219" s="139">
        <v>-21243</v>
      </c>
      <c r="G219" s="83">
        <v>-19.2</v>
      </c>
      <c r="H219" s="139">
        <v>-32016</v>
      </c>
      <c r="I219" s="83">
        <v>-10.6</v>
      </c>
      <c r="K219"/>
      <c r="L219"/>
      <c r="M219"/>
      <c r="N219"/>
    </row>
    <row r="220" spans="1:14" x14ac:dyDescent="0.2">
      <c r="A220" s="250" t="s">
        <v>892</v>
      </c>
      <c r="B220" s="257" t="s">
        <v>893</v>
      </c>
      <c r="C220" s="200">
        <v>989699</v>
      </c>
      <c r="D220" s="200">
        <v>2958857</v>
      </c>
      <c r="E220" s="200">
        <v>3518066</v>
      </c>
      <c r="F220" s="139">
        <v>-154278</v>
      </c>
      <c r="G220" s="83">
        <v>-13.5</v>
      </c>
      <c r="H220" s="139">
        <v>-559209</v>
      </c>
      <c r="I220" s="83">
        <v>-15.9</v>
      </c>
    </row>
    <row r="221" spans="1:14" x14ac:dyDescent="0.2">
      <c r="A221" s="250" t="s">
        <v>894</v>
      </c>
      <c r="B221" s="257" t="s">
        <v>279</v>
      </c>
      <c r="C221" s="200">
        <v>669352</v>
      </c>
      <c r="D221" s="200">
        <v>1994750</v>
      </c>
      <c r="E221" s="200">
        <v>2157692</v>
      </c>
      <c r="F221" s="139">
        <v>-59255</v>
      </c>
      <c r="G221" s="83">
        <v>-8.1</v>
      </c>
      <c r="H221" s="139">
        <v>-162942</v>
      </c>
      <c r="I221" s="83">
        <v>-7.6</v>
      </c>
    </row>
    <row r="222" spans="1:14" x14ac:dyDescent="0.2">
      <c r="A222" s="250" t="s">
        <v>1191</v>
      </c>
      <c r="B222" s="203" t="s">
        <v>1235</v>
      </c>
      <c r="C222" s="200">
        <v>3522</v>
      </c>
      <c r="D222" s="200">
        <v>11248</v>
      </c>
      <c r="E222" s="200">
        <v>9168</v>
      </c>
      <c r="F222" s="139">
        <v>361</v>
      </c>
      <c r="G222" s="83">
        <v>11.4</v>
      </c>
      <c r="H222" s="139">
        <v>2080</v>
      </c>
      <c r="I222" s="83">
        <v>22.7</v>
      </c>
    </row>
    <row r="223" spans="1:14" x14ac:dyDescent="0.2">
      <c r="A223" s="250" t="s">
        <v>1353</v>
      </c>
      <c r="B223" s="203" t="s">
        <v>280</v>
      </c>
      <c r="C223" s="200">
        <v>20509</v>
      </c>
      <c r="D223" s="200">
        <v>58649</v>
      </c>
      <c r="E223" s="200">
        <v>53811</v>
      </c>
      <c r="F223" s="139">
        <v>-485</v>
      </c>
      <c r="G223" s="83">
        <v>-2.2999999999999998</v>
      </c>
      <c r="H223" s="139">
        <v>4838</v>
      </c>
      <c r="I223" s="83">
        <v>9</v>
      </c>
    </row>
    <row r="224" spans="1:14" x14ac:dyDescent="0.2">
      <c r="A224" s="250" t="s">
        <v>1354</v>
      </c>
      <c r="B224" s="203" t="s">
        <v>281</v>
      </c>
      <c r="C224" s="200">
        <v>58394</v>
      </c>
      <c r="D224" s="200">
        <v>175854</v>
      </c>
      <c r="E224" s="200">
        <v>220561</v>
      </c>
      <c r="F224" s="139">
        <v>-20307</v>
      </c>
      <c r="G224" s="83">
        <v>-25.8</v>
      </c>
      <c r="H224" s="139">
        <v>-44707</v>
      </c>
      <c r="I224" s="83">
        <v>-20.3</v>
      </c>
    </row>
    <row r="225" spans="1:14" x14ac:dyDescent="0.2">
      <c r="A225" s="250" t="s">
        <v>348</v>
      </c>
      <c r="B225" s="203" t="s">
        <v>282</v>
      </c>
      <c r="C225" s="200">
        <v>6719</v>
      </c>
      <c r="D225" s="200">
        <v>23449</v>
      </c>
      <c r="E225" s="200">
        <v>17685</v>
      </c>
      <c r="F225" s="139">
        <v>-817</v>
      </c>
      <c r="G225" s="83">
        <v>-10.8</v>
      </c>
      <c r="H225" s="139">
        <v>5764</v>
      </c>
      <c r="I225" s="83">
        <v>32.6</v>
      </c>
    </row>
    <row r="226" spans="1:14" x14ac:dyDescent="0.2">
      <c r="A226" s="250" t="s">
        <v>349</v>
      </c>
      <c r="B226" s="257" t="s">
        <v>283</v>
      </c>
      <c r="C226" s="200">
        <v>189063</v>
      </c>
      <c r="D226" s="200">
        <v>585537</v>
      </c>
      <c r="E226" s="200">
        <v>931410</v>
      </c>
      <c r="F226" s="139">
        <v>-68668</v>
      </c>
      <c r="G226" s="83">
        <v>-26.6</v>
      </c>
      <c r="H226" s="139">
        <v>-345873</v>
      </c>
      <c r="I226" s="83">
        <v>-37.1</v>
      </c>
    </row>
    <row r="227" spans="1:14" x14ac:dyDescent="0.2">
      <c r="A227" s="250" t="s">
        <v>350</v>
      </c>
      <c r="B227" s="257" t="s">
        <v>984</v>
      </c>
      <c r="C227" s="200">
        <v>131279</v>
      </c>
      <c r="D227" s="200">
        <v>378565</v>
      </c>
      <c r="E227" s="200">
        <v>428962</v>
      </c>
      <c r="F227" s="139">
        <v>-26360</v>
      </c>
      <c r="G227" s="83">
        <v>-16.7</v>
      </c>
      <c r="H227" s="139">
        <v>-50397</v>
      </c>
      <c r="I227" s="83">
        <v>-11.7</v>
      </c>
    </row>
    <row r="228" spans="1:14" x14ac:dyDescent="0.2">
      <c r="A228" s="250" t="s">
        <v>1189</v>
      </c>
      <c r="B228" s="257" t="s">
        <v>985</v>
      </c>
      <c r="C228" s="200">
        <v>227884</v>
      </c>
      <c r="D228" s="200">
        <v>620693</v>
      </c>
      <c r="E228" s="200">
        <v>598104</v>
      </c>
      <c r="F228" s="139">
        <v>15522</v>
      </c>
      <c r="G228" s="83">
        <v>7.3</v>
      </c>
      <c r="H228" s="139">
        <v>22589</v>
      </c>
      <c r="I228" s="83">
        <v>3.8</v>
      </c>
    </row>
    <row r="229" spans="1:14" x14ac:dyDescent="0.2">
      <c r="A229" s="250" t="s">
        <v>1190</v>
      </c>
      <c r="B229" s="257" t="s">
        <v>986</v>
      </c>
      <c r="C229" s="200">
        <v>441470</v>
      </c>
      <c r="D229" s="200">
        <v>1374063</v>
      </c>
      <c r="E229" s="200">
        <v>1559588</v>
      </c>
      <c r="F229" s="139">
        <v>-74776</v>
      </c>
      <c r="G229" s="83">
        <v>-14.5</v>
      </c>
      <c r="H229" s="139">
        <v>-185525</v>
      </c>
      <c r="I229" s="83">
        <v>-11.9</v>
      </c>
    </row>
    <row r="230" spans="1:14" x14ac:dyDescent="0.2">
      <c r="A230" s="250" t="s">
        <v>1274</v>
      </c>
      <c r="B230" s="257" t="s">
        <v>1165</v>
      </c>
      <c r="C230" s="200">
        <v>108036</v>
      </c>
      <c r="D230" s="200">
        <v>292210</v>
      </c>
      <c r="E230" s="200">
        <v>131215</v>
      </c>
      <c r="F230" s="139">
        <v>66742</v>
      </c>
      <c r="G230" s="83">
        <v>161.6</v>
      </c>
      <c r="H230" s="139">
        <v>160995</v>
      </c>
      <c r="I230" s="83">
        <v>122.7</v>
      </c>
    </row>
    <row r="231" spans="1:14" ht="12.75" customHeight="1" x14ac:dyDescent="0.2">
      <c r="A231" s="264" t="s">
        <v>1029</v>
      </c>
      <c r="B231" s="265" t="s">
        <v>477</v>
      </c>
      <c r="C231" s="200">
        <v>1186876</v>
      </c>
      <c r="D231" s="200">
        <v>3520266</v>
      </c>
      <c r="E231" s="200">
        <v>3950509</v>
      </c>
      <c r="F231" s="139">
        <v>-108792</v>
      </c>
      <c r="G231" s="83">
        <v>-8.4</v>
      </c>
      <c r="H231" s="139">
        <v>-430243</v>
      </c>
      <c r="I231" s="83">
        <v>-10.9</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890</v>
      </c>
      <c r="B234" s="257" t="s">
        <v>891</v>
      </c>
      <c r="C234" s="200">
        <v>247220</v>
      </c>
      <c r="D234" s="200">
        <v>715096</v>
      </c>
      <c r="E234" s="200">
        <v>758332</v>
      </c>
      <c r="F234" s="139">
        <v>-38666</v>
      </c>
      <c r="G234" s="83">
        <v>-13.5</v>
      </c>
      <c r="H234" s="139">
        <v>-43236</v>
      </c>
      <c r="I234" s="83">
        <v>-5.7</v>
      </c>
    </row>
    <row r="235" spans="1:14" x14ac:dyDescent="0.2">
      <c r="A235" s="250" t="s">
        <v>892</v>
      </c>
      <c r="B235" s="257" t="s">
        <v>893</v>
      </c>
      <c r="C235" s="200">
        <v>1265151</v>
      </c>
      <c r="D235" s="200">
        <v>3843941</v>
      </c>
      <c r="E235" s="200">
        <v>3974155</v>
      </c>
      <c r="F235" s="139">
        <v>-203377</v>
      </c>
      <c r="G235" s="83">
        <v>-13.8</v>
      </c>
      <c r="H235" s="139">
        <v>-130214</v>
      </c>
      <c r="I235" s="83">
        <v>-3.3</v>
      </c>
    </row>
    <row r="236" spans="1:14" x14ac:dyDescent="0.2">
      <c r="A236" s="250" t="s">
        <v>894</v>
      </c>
      <c r="B236" s="257" t="s">
        <v>279</v>
      </c>
      <c r="C236" s="200">
        <v>1117092</v>
      </c>
      <c r="D236" s="200">
        <v>3296959</v>
      </c>
      <c r="E236" s="200">
        <v>3291845</v>
      </c>
      <c r="F236" s="139">
        <v>-84268</v>
      </c>
      <c r="G236" s="83">
        <v>-7</v>
      </c>
      <c r="H236" s="139">
        <v>5114</v>
      </c>
      <c r="I236" s="83">
        <v>0.2</v>
      </c>
    </row>
    <row r="237" spans="1:14" x14ac:dyDescent="0.2">
      <c r="A237" s="250" t="s">
        <v>1191</v>
      </c>
      <c r="B237" s="203" t="s">
        <v>1235</v>
      </c>
      <c r="C237" s="200">
        <v>8663</v>
      </c>
      <c r="D237" s="200">
        <v>23890</v>
      </c>
      <c r="E237" s="200">
        <v>22806</v>
      </c>
      <c r="F237" s="139">
        <v>-192</v>
      </c>
      <c r="G237" s="83">
        <v>-2.2000000000000002</v>
      </c>
      <c r="H237" s="139">
        <v>1084</v>
      </c>
      <c r="I237" s="83">
        <v>4.8</v>
      </c>
    </row>
    <row r="238" spans="1:14" x14ac:dyDescent="0.2">
      <c r="A238" s="250" t="s">
        <v>1353</v>
      </c>
      <c r="B238" s="203" t="s">
        <v>280</v>
      </c>
      <c r="C238" s="200">
        <v>81962</v>
      </c>
      <c r="D238" s="200">
        <v>245068</v>
      </c>
      <c r="E238" s="200">
        <v>238786</v>
      </c>
      <c r="F238" s="139">
        <v>-2966</v>
      </c>
      <c r="G238" s="83">
        <v>-3.5</v>
      </c>
      <c r="H238" s="139">
        <v>6282</v>
      </c>
      <c r="I238" s="83">
        <v>2.6</v>
      </c>
    </row>
    <row r="239" spans="1:14" x14ac:dyDescent="0.2">
      <c r="A239" s="250" t="s">
        <v>1354</v>
      </c>
      <c r="B239" s="203" t="s">
        <v>281</v>
      </c>
      <c r="C239" s="200">
        <v>111312</v>
      </c>
      <c r="D239" s="200">
        <v>319473</v>
      </c>
      <c r="E239" s="200">
        <v>371597</v>
      </c>
      <c r="F239" s="139">
        <v>-25848</v>
      </c>
      <c r="G239" s="83">
        <v>-18.8</v>
      </c>
      <c r="H239" s="139">
        <v>-52124</v>
      </c>
      <c r="I239" s="83">
        <v>-14</v>
      </c>
    </row>
    <row r="240" spans="1:14" x14ac:dyDescent="0.2">
      <c r="A240" s="250" t="s">
        <v>348</v>
      </c>
      <c r="B240" s="203" t="s">
        <v>282</v>
      </c>
      <c r="C240" s="200">
        <v>45279</v>
      </c>
      <c r="D240" s="200">
        <v>126655</v>
      </c>
      <c r="E240" s="200">
        <v>125133</v>
      </c>
      <c r="F240" s="139">
        <v>-9661</v>
      </c>
      <c r="G240" s="83">
        <v>-17.600000000000001</v>
      </c>
      <c r="H240" s="139">
        <v>1522</v>
      </c>
      <c r="I240" s="83">
        <v>1.2</v>
      </c>
    </row>
    <row r="241" spans="1:14" x14ac:dyDescent="0.2">
      <c r="A241" s="250" t="s">
        <v>349</v>
      </c>
      <c r="B241" s="257" t="s">
        <v>283</v>
      </c>
      <c r="C241" s="200">
        <v>47394</v>
      </c>
      <c r="D241" s="200">
        <v>240351</v>
      </c>
      <c r="E241" s="200">
        <v>323911</v>
      </c>
      <c r="F241" s="139">
        <v>-96294</v>
      </c>
      <c r="G241" s="83">
        <v>-67</v>
      </c>
      <c r="H241" s="139">
        <v>-83560</v>
      </c>
      <c r="I241" s="83">
        <v>-25.8</v>
      </c>
    </row>
    <row r="242" spans="1:14" x14ac:dyDescent="0.2">
      <c r="A242" s="250" t="s">
        <v>350</v>
      </c>
      <c r="B242" s="257" t="s">
        <v>984</v>
      </c>
      <c r="C242" s="200">
        <v>100660</v>
      </c>
      <c r="D242" s="200">
        <v>306629</v>
      </c>
      <c r="E242" s="200">
        <v>358387</v>
      </c>
      <c r="F242" s="139">
        <v>-22818</v>
      </c>
      <c r="G242" s="83">
        <v>-18.5</v>
      </c>
      <c r="H242" s="139">
        <v>-51758</v>
      </c>
      <c r="I242" s="83">
        <v>-14.4</v>
      </c>
    </row>
    <row r="243" spans="1:14" x14ac:dyDescent="0.2">
      <c r="A243" s="250" t="s">
        <v>1189</v>
      </c>
      <c r="B243" s="257" t="s">
        <v>985</v>
      </c>
      <c r="C243" s="200">
        <v>190111</v>
      </c>
      <c r="D243" s="200">
        <v>529367</v>
      </c>
      <c r="E243" s="200">
        <v>564605</v>
      </c>
      <c r="F243" s="139">
        <v>-9073</v>
      </c>
      <c r="G243" s="83">
        <v>-4.5999999999999996</v>
      </c>
      <c r="H243" s="139">
        <v>-35238</v>
      </c>
      <c r="I243" s="83">
        <v>-6.2</v>
      </c>
    </row>
    <row r="244" spans="1:14" x14ac:dyDescent="0.2">
      <c r="A244" s="250" t="s">
        <v>1190</v>
      </c>
      <c r="B244" s="257" t="s">
        <v>986</v>
      </c>
      <c r="C244" s="200">
        <v>926977</v>
      </c>
      <c r="D244" s="200">
        <v>2767590</v>
      </c>
      <c r="E244" s="200">
        <v>2727255</v>
      </c>
      <c r="F244" s="139">
        <v>-75205</v>
      </c>
      <c r="G244" s="83">
        <v>-7.5</v>
      </c>
      <c r="H244" s="139">
        <v>40335</v>
      </c>
      <c r="I244" s="83">
        <v>1.5</v>
      </c>
    </row>
    <row r="245" spans="1:14" x14ac:dyDescent="0.2">
      <c r="A245" s="250" t="s">
        <v>1274</v>
      </c>
      <c r="B245" s="257" t="s">
        <v>1165</v>
      </c>
      <c r="C245" s="200">
        <v>183996</v>
      </c>
      <c r="D245" s="200">
        <v>500474</v>
      </c>
      <c r="E245" s="200">
        <v>266624</v>
      </c>
      <c r="F245" s="139">
        <v>97116</v>
      </c>
      <c r="G245" s="83">
        <v>111.8</v>
      </c>
      <c r="H245" s="139">
        <v>233850</v>
      </c>
      <c r="I245" s="83">
        <v>87.7</v>
      </c>
    </row>
    <row r="246" spans="1:14" x14ac:dyDescent="0.2">
      <c r="A246" s="264" t="s">
        <v>1029</v>
      </c>
      <c r="B246" s="265" t="s">
        <v>477</v>
      </c>
      <c r="C246" s="200">
        <v>1696365</v>
      </c>
      <c r="D246" s="200">
        <v>5059523</v>
      </c>
      <c r="E246" s="200">
        <v>4999110</v>
      </c>
      <c r="F246" s="139">
        <v>-144929</v>
      </c>
      <c r="G246" s="83">
        <v>-7.9</v>
      </c>
      <c r="H246" s="139">
        <v>60413</v>
      </c>
      <c r="I246" s="83">
        <v>1.2</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890</v>
      </c>
      <c r="B249" s="257" t="s">
        <v>891</v>
      </c>
      <c r="C249" s="200">
        <v>89174</v>
      </c>
      <c r="D249" s="200">
        <v>240572</v>
      </c>
      <c r="E249" s="200">
        <v>271640</v>
      </c>
      <c r="F249" s="139">
        <v>-15022</v>
      </c>
      <c r="G249" s="83">
        <v>-14.4</v>
      </c>
      <c r="H249" s="139">
        <v>-31068</v>
      </c>
      <c r="I249" s="83">
        <v>-11.4</v>
      </c>
    </row>
    <row r="250" spans="1:14" x14ac:dyDescent="0.2">
      <c r="A250" s="250" t="s">
        <v>892</v>
      </c>
      <c r="B250" s="257" t="s">
        <v>893</v>
      </c>
      <c r="C250" s="200">
        <v>646227</v>
      </c>
      <c r="D250" s="200">
        <v>1892592</v>
      </c>
      <c r="E250" s="200">
        <v>1860384</v>
      </c>
      <c r="F250" s="139">
        <v>-9709</v>
      </c>
      <c r="G250" s="83">
        <v>-1.5</v>
      </c>
      <c r="H250" s="139">
        <v>32208</v>
      </c>
      <c r="I250" s="83">
        <v>1.7</v>
      </c>
    </row>
    <row r="251" spans="1:14" x14ac:dyDescent="0.2">
      <c r="A251" s="250" t="s">
        <v>894</v>
      </c>
      <c r="B251" s="257" t="s">
        <v>279</v>
      </c>
      <c r="C251" s="200">
        <v>609021</v>
      </c>
      <c r="D251" s="200">
        <v>1780659</v>
      </c>
      <c r="E251" s="200">
        <v>1730523</v>
      </c>
      <c r="F251" s="139">
        <v>-3109</v>
      </c>
      <c r="G251" s="83">
        <v>-0.5</v>
      </c>
      <c r="H251" s="139">
        <v>50136</v>
      </c>
      <c r="I251" s="83">
        <v>2.9</v>
      </c>
    </row>
    <row r="252" spans="1:14" x14ac:dyDescent="0.2">
      <c r="A252" s="250" t="s">
        <v>1191</v>
      </c>
      <c r="B252" s="203" t="s">
        <v>1235</v>
      </c>
      <c r="C252" s="200">
        <v>604</v>
      </c>
      <c r="D252" s="200">
        <v>1589</v>
      </c>
      <c r="E252" s="200">
        <v>1523</v>
      </c>
      <c r="F252" s="139">
        <v>-42</v>
      </c>
      <c r="G252" s="83">
        <v>-6.5</v>
      </c>
      <c r="H252" s="139">
        <v>66</v>
      </c>
      <c r="I252" s="83">
        <v>4.3</v>
      </c>
    </row>
    <row r="253" spans="1:14" x14ac:dyDescent="0.2">
      <c r="A253" s="250" t="s">
        <v>1353</v>
      </c>
      <c r="B253" s="203" t="s">
        <v>280</v>
      </c>
      <c r="C253" s="200">
        <v>18973</v>
      </c>
      <c r="D253" s="200">
        <v>54167</v>
      </c>
      <c r="E253" s="200">
        <v>63118</v>
      </c>
      <c r="F253" s="139">
        <v>-7254</v>
      </c>
      <c r="G253" s="83">
        <v>-27.7</v>
      </c>
      <c r="H253" s="139">
        <v>-8951</v>
      </c>
      <c r="I253" s="83">
        <v>-14.2</v>
      </c>
    </row>
    <row r="254" spans="1:14" x14ac:dyDescent="0.2">
      <c r="A254" s="250" t="s">
        <v>1354</v>
      </c>
      <c r="B254" s="203" t="s">
        <v>281</v>
      </c>
      <c r="C254" s="200">
        <v>63524</v>
      </c>
      <c r="D254" s="200">
        <v>170616</v>
      </c>
      <c r="E254" s="200">
        <v>191846</v>
      </c>
      <c r="F254" s="139">
        <v>-7687</v>
      </c>
      <c r="G254" s="83">
        <v>-10.8</v>
      </c>
      <c r="H254" s="139">
        <v>-21230</v>
      </c>
      <c r="I254" s="83">
        <v>-11.1</v>
      </c>
    </row>
    <row r="255" spans="1:14" x14ac:dyDescent="0.2">
      <c r="A255" s="250" t="s">
        <v>348</v>
      </c>
      <c r="B255" s="203" t="s">
        <v>282</v>
      </c>
      <c r="C255" s="200">
        <v>6073</v>
      </c>
      <c r="D255" s="200">
        <v>14203</v>
      </c>
      <c r="E255" s="200">
        <v>15149</v>
      </c>
      <c r="F255" s="139">
        <v>-36</v>
      </c>
      <c r="G255" s="83">
        <v>-0.6</v>
      </c>
      <c r="H255" s="139">
        <v>-946</v>
      </c>
      <c r="I255" s="83">
        <v>-6.2</v>
      </c>
    </row>
    <row r="256" spans="1:14" x14ac:dyDescent="0.2">
      <c r="A256" s="250" t="s">
        <v>349</v>
      </c>
      <c r="B256" s="257" t="s">
        <v>283</v>
      </c>
      <c r="C256" s="200">
        <v>5784</v>
      </c>
      <c r="D256" s="200">
        <v>17271</v>
      </c>
      <c r="E256" s="200">
        <v>17624</v>
      </c>
      <c r="F256" s="139">
        <v>50</v>
      </c>
      <c r="G256" s="83">
        <v>0.9</v>
      </c>
      <c r="H256" s="139">
        <v>-353</v>
      </c>
      <c r="I256" s="83">
        <v>-2</v>
      </c>
    </row>
    <row r="257" spans="1:14" x14ac:dyDescent="0.2">
      <c r="A257" s="250" t="s">
        <v>350</v>
      </c>
      <c r="B257" s="257" t="s">
        <v>984</v>
      </c>
      <c r="C257" s="200">
        <v>31422</v>
      </c>
      <c r="D257" s="200">
        <v>94666</v>
      </c>
      <c r="E257" s="200">
        <v>112233</v>
      </c>
      <c r="F257" s="139">
        <v>-6652</v>
      </c>
      <c r="G257" s="83">
        <v>-17.5</v>
      </c>
      <c r="H257" s="139">
        <v>-17567</v>
      </c>
      <c r="I257" s="83">
        <v>-15.7</v>
      </c>
    </row>
    <row r="258" spans="1:14" x14ac:dyDescent="0.2">
      <c r="A258" s="250" t="s">
        <v>1189</v>
      </c>
      <c r="B258" s="257" t="s">
        <v>985</v>
      </c>
      <c r="C258" s="200">
        <v>112923</v>
      </c>
      <c r="D258" s="200">
        <v>336870</v>
      </c>
      <c r="E258" s="200">
        <v>330453</v>
      </c>
      <c r="F258" s="139">
        <v>-193</v>
      </c>
      <c r="G258" s="83">
        <v>-0.2</v>
      </c>
      <c r="H258" s="139">
        <v>6417</v>
      </c>
      <c r="I258" s="83">
        <v>1.9</v>
      </c>
    </row>
    <row r="259" spans="1:14" x14ac:dyDescent="0.2">
      <c r="A259" s="250" t="s">
        <v>1190</v>
      </c>
      <c r="B259" s="257" t="s">
        <v>986</v>
      </c>
      <c r="C259" s="200">
        <v>496104</v>
      </c>
      <c r="D259" s="200">
        <v>1443799</v>
      </c>
      <c r="E259" s="200">
        <v>1400072</v>
      </c>
      <c r="F259" s="139">
        <v>-2912</v>
      </c>
      <c r="G259" s="83">
        <v>-0.6</v>
      </c>
      <c r="H259" s="139">
        <v>43727</v>
      </c>
      <c r="I259" s="83">
        <v>3.1</v>
      </c>
    </row>
    <row r="260" spans="1:14" x14ac:dyDescent="0.2">
      <c r="A260" s="250" t="s">
        <v>1274</v>
      </c>
      <c r="B260" s="257" t="s">
        <v>1165</v>
      </c>
      <c r="C260" s="200">
        <v>91319</v>
      </c>
      <c r="D260" s="200">
        <v>254171</v>
      </c>
      <c r="E260" s="200">
        <v>145707</v>
      </c>
      <c r="F260" s="139">
        <v>44981</v>
      </c>
      <c r="G260" s="83">
        <v>97.1</v>
      </c>
      <c r="H260" s="139">
        <v>108464</v>
      </c>
      <c r="I260" s="83">
        <v>74.400000000000006</v>
      </c>
    </row>
    <row r="261" spans="1:14" x14ac:dyDescent="0.2">
      <c r="A261" s="264" t="s">
        <v>1029</v>
      </c>
      <c r="B261" s="265" t="s">
        <v>477</v>
      </c>
      <c r="C261" s="200">
        <v>826723</v>
      </c>
      <c r="D261" s="200">
        <v>2387351</v>
      </c>
      <c r="E261" s="200">
        <v>2277733</v>
      </c>
      <c r="F261" s="139">
        <v>20252</v>
      </c>
      <c r="G261" s="83">
        <v>2.5</v>
      </c>
      <c r="H261" s="139">
        <v>109618</v>
      </c>
      <c r="I261" s="83">
        <v>4.8</v>
      </c>
      <c r="K261"/>
      <c r="L261"/>
      <c r="M261"/>
      <c r="N261"/>
    </row>
    <row r="262" spans="1:14" x14ac:dyDescent="0.2">
      <c r="A262" s="264"/>
      <c r="B262" s="259"/>
      <c r="C262" s="200"/>
      <c r="D262" s="200"/>
      <c r="E262" s="200"/>
      <c r="F262" s="138"/>
      <c r="G262" s="60"/>
      <c r="H262" s="200"/>
      <c r="I262" s="60"/>
    </row>
    <row r="263" spans="1:14" x14ac:dyDescent="0.2">
      <c r="A263" s="264"/>
      <c r="B263" s="259"/>
      <c r="C263" s="78" t="s">
        <v>1027</v>
      </c>
      <c r="D263" s="200"/>
      <c r="E263" s="200"/>
      <c r="F263" s="138"/>
      <c r="G263" s="60"/>
      <c r="H263" s="200"/>
      <c r="I263" s="60"/>
    </row>
    <row r="264" spans="1:14" x14ac:dyDescent="0.2">
      <c r="A264" s="263" t="s">
        <v>890</v>
      </c>
      <c r="B264" s="257" t="s">
        <v>891</v>
      </c>
      <c r="C264" s="200">
        <v>207969</v>
      </c>
      <c r="D264" s="200">
        <v>596809</v>
      </c>
      <c r="E264" s="200">
        <v>658883</v>
      </c>
      <c r="F264" s="139">
        <v>-37787</v>
      </c>
      <c r="G264" s="83">
        <v>-15.4</v>
      </c>
      <c r="H264" s="139">
        <v>-62074</v>
      </c>
      <c r="I264" s="83">
        <v>-9.4</v>
      </c>
    </row>
    <row r="265" spans="1:14" x14ac:dyDescent="0.2">
      <c r="A265" s="250" t="s">
        <v>892</v>
      </c>
      <c r="B265" s="257" t="s">
        <v>893</v>
      </c>
      <c r="C265" s="200">
        <v>2282092</v>
      </c>
      <c r="D265" s="200">
        <v>6678673</v>
      </c>
      <c r="E265" s="200">
        <v>7025432</v>
      </c>
      <c r="F265" s="139">
        <v>-250005</v>
      </c>
      <c r="G265" s="83">
        <v>-9.9</v>
      </c>
      <c r="H265" s="139">
        <v>-346759</v>
      </c>
      <c r="I265" s="83">
        <v>-4.9000000000000004</v>
      </c>
    </row>
    <row r="266" spans="1:14" x14ac:dyDescent="0.2">
      <c r="A266" s="250" t="s">
        <v>894</v>
      </c>
      <c r="B266" s="257" t="s">
        <v>279</v>
      </c>
      <c r="C266" s="200">
        <v>2159539</v>
      </c>
      <c r="D266" s="200">
        <v>6342176</v>
      </c>
      <c r="E266" s="200">
        <v>6590970</v>
      </c>
      <c r="F266" s="139">
        <v>-216182</v>
      </c>
      <c r="G266" s="83">
        <v>-9.1</v>
      </c>
      <c r="H266" s="139">
        <v>-248794</v>
      </c>
      <c r="I266" s="83">
        <v>-3.8</v>
      </c>
    </row>
    <row r="267" spans="1:14" x14ac:dyDescent="0.2">
      <c r="A267" s="250" t="s">
        <v>1191</v>
      </c>
      <c r="B267" s="203" t="s">
        <v>1235</v>
      </c>
      <c r="C267" s="200">
        <v>1066</v>
      </c>
      <c r="D267" s="200">
        <v>2980</v>
      </c>
      <c r="E267" s="200">
        <v>3388</v>
      </c>
      <c r="F267" s="139">
        <v>-815</v>
      </c>
      <c r="G267" s="83">
        <v>-43.3</v>
      </c>
      <c r="H267" s="139">
        <v>-408</v>
      </c>
      <c r="I267" s="83">
        <v>-12</v>
      </c>
    </row>
    <row r="268" spans="1:14" x14ac:dyDescent="0.2">
      <c r="A268" s="250" t="s">
        <v>1353</v>
      </c>
      <c r="B268" s="203" t="s">
        <v>280</v>
      </c>
      <c r="C268" s="200">
        <v>59875</v>
      </c>
      <c r="D268" s="200">
        <v>176543</v>
      </c>
      <c r="E268" s="200">
        <v>194125</v>
      </c>
      <c r="F268" s="139">
        <v>-15349</v>
      </c>
      <c r="G268" s="83">
        <v>-20.399999999999999</v>
      </c>
      <c r="H268" s="139">
        <v>-17582</v>
      </c>
      <c r="I268" s="83">
        <v>-9.1</v>
      </c>
    </row>
    <row r="269" spans="1:14" x14ac:dyDescent="0.2">
      <c r="A269" s="250" t="s">
        <v>1354</v>
      </c>
      <c r="B269" s="203" t="s">
        <v>281</v>
      </c>
      <c r="C269" s="200">
        <v>136388</v>
      </c>
      <c r="D269" s="200">
        <v>391237</v>
      </c>
      <c r="E269" s="200">
        <v>439998</v>
      </c>
      <c r="F269" s="139">
        <v>-24196</v>
      </c>
      <c r="G269" s="83">
        <v>-15.1</v>
      </c>
      <c r="H269" s="139">
        <v>-48761</v>
      </c>
      <c r="I269" s="83">
        <v>-11.1</v>
      </c>
    </row>
    <row r="270" spans="1:14" x14ac:dyDescent="0.2">
      <c r="A270" s="250" t="s">
        <v>348</v>
      </c>
      <c r="B270" s="203" t="s">
        <v>282</v>
      </c>
      <c r="C270" s="200">
        <v>10645</v>
      </c>
      <c r="D270" s="200">
        <v>26054</v>
      </c>
      <c r="E270" s="200">
        <v>21371</v>
      </c>
      <c r="F270" s="139">
        <v>2573</v>
      </c>
      <c r="G270" s="83">
        <v>31.9</v>
      </c>
      <c r="H270" s="139">
        <v>4683</v>
      </c>
      <c r="I270" s="83">
        <v>21.9</v>
      </c>
    </row>
    <row r="271" spans="1:14" x14ac:dyDescent="0.2">
      <c r="A271" s="250" t="s">
        <v>349</v>
      </c>
      <c r="B271" s="257" t="s">
        <v>283</v>
      </c>
      <c r="C271" s="200">
        <v>37888</v>
      </c>
      <c r="D271" s="200">
        <v>105685</v>
      </c>
      <c r="E271" s="200">
        <v>125216</v>
      </c>
      <c r="F271" s="139">
        <v>-5767</v>
      </c>
      <c r="G271" s="83">
        <v>-13.2</v>
      </c>
      <c r="H271" s="139">
        <v>-19531</v>
      </c>
      <c r="I271" s="83">
        <v>-15.6</v>
      </c>
    </row>
    <row r="272" spans="1:14" x14ac:dyDescent="0.2">
      <c r="A272" s="250" t="s">
        <v>350</v>
      </c>
      <c r="B272" s="257" t="s">
        <v>984</v>
      </c>
      <c r="C272" s="200">
        <v>84670</v>
      </c>
      <c r="D272" s="200">
        <v>230801</v>
      </c>
      <c r="E272" s="200">
        <v>309247</v>
      </c>
      <c r="F272" s="139">
        <v>-28056</v>
      </c>
      <c r="G272" s="83">
        <v>-24.9</v>
      </c>
      <c r="H272" s="139">
        <v>-78446</v>
      </c>
      <c r="I272" s="83">
        <v>-25.4</v>
      </c>
    </row>
    <row r="273" spans="1:14" x14ac:dyDescent="0.2">
      <c r="A273" s="250" t="s">
        <v>1189</v>
      </c>
      <c r="B273" s="257" t="s">
        <v>985</v>
      </c>
      <c r="C273" s="200">
        <v>273442</v>
      </c>
      <c r="D273" s="200">
        <v>787681</v>
      </c>
      <c r="E273" s="200">
        <v>879633</v>
      </c>
      <c r="F273" s="139">
        <v>-33982</v>
      </c>
      <c r="G273" s="83">
        <v>-11.1</v>
      </c>
      <c r="H273" s="139">
        <v>-91952</v>
      </c>
      <c r="I273" s="83">
        <v>-10.5</v>
      </c>
    </row>
    <row r="274" spans="1:14" x14ac:dyDescent="0.2">
      <c r="A274" s="250" t="s">
        <v>1190</v>
      </c>
      <c r="B274" s="257" t="s">
        <v>986</v>
      </c>
      <c r="C274" s="200">
        <v>1886090</v>
      </c>
      <c r="D274" s="200">
        <v>5554485</v>
      </c>
      <c r="E274" s="200">
        <v>5711324</v>
      </c>
      <c r="F274" s="139">
        <v>-182198</v>
      </c>
      <c r="G274" s="83">
        <v>-8.8000000000000007</v>
      </c>
      <c r="H274" s="139">
        <v>-156839</v>
      </c>
      <c r="I274" s="83">
        <v>-2.7</v>
      </c>
    </row>
    <row r="275" spans="1:14" x14ac:dyDescent="0.2">
      <c r="A275" s="250" t="s">
        <v>1274</v>
      </c>
      <c r="B275" s="257" t="s">
        <v>1165</v>
      </c>
      <c r="C275" s="200">
        <v>153937</v>
      </c>
      <c r="D275" s="200">
        <v>416300</v>
      </c>
      <c r="E275" s="200">
        <v>221015</v>
      </c>
      <c r="F275" s="139">
        <v>82692</v>
      </c>
      <c r="G275" s="83">
        <v>116.1</v>
      </c>
      <c r="H275" s="139">
        <v>195285</v>
      </c>
      <c r="I275" s="83">
        <v>88.4</v>
      </c>
      <c r="K275"/>
      <c r="L275"/>
      <c r="M275"/>
      <c r="N275"/>
    </row>
    <row r="276" spans="1:14" x14ac:dyDescent="0.2">
      <c r="A276" s="264" t="s">
        <v>1029</v>
      </c>
      <c r="B276" s="265" t="s">
        <v>477</v>
      </c>
      <c r="C276" s="200">
        <v>2644002</v>
      </c>
      <c r="D276" s="200">
        <v>7691780</v>
      </c>
      <c r="E276" s="200">
        <v>7905332</v>
      </c>
      <c r="F276" s="139">
        <v>-205093</v>
      </c>
      <c r="G276" s="83">
        <v>-7.2</v>
      </c>
      <c r="H276" s="139">
        <v>-213552</v>
      </c>
      <c r="I276" s="83">
        <v>-2.7</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1026</v>
      </c>
      <c r="D278" s="200"/>
      <c r="E278" s="200"/>
      <c r="F278" s="138"/>
      <c r="G278" s="60"/>
      <c r="H278" s="200"/>
      <c r="I278" s="60"/>
      <c r="K278" s="121"/>
      <c r="L278" s="121"/>
      <c r="M278" s="121"/>
      <c r="N278" s="121"/>
    </row>
    <row r="279" spans="1:14" ht="12.75" customHeight="1" x14ac:dyDescent="0.2">
      <c r="A279" s="263" t="s">
        <v>890</v>
      </c>
      <c r="B279" s="257" t="s">
        <v>891</v>
      </c>
      <c r="C279" s="200" t="s">
        <v>1768</v>
      </c>
      <c r="D279" s="200" t="s">
        <v>1768</v>
      </c>
      <c r="E279" s="200">
        <v>221</v>
      </c>
      <c r="F279" s="139">
        <v>-9</v>
      </c>
      <c r="G279" s="83" t="s">
        <v>1769</v>
      </c>
      <c r="H279" s="139">
        <v>-221</v>
      </c>
      <c r="I279" s="83" t="s">
        <v>1769</v>
      </c>
      <c r="K279" s="121"/>
      <c r="L279" s="121"/>
      <c r="M279" s="121"/>
      <c r="N279" s="121"/>
    </row>
    <row r="280" spans="1:14" ht="12.75" customHeight="1" x14ac:dyDescent="0.2">
      <c r="A280" s="250" t="s">
        <v>892</v>
      </c>
      <c r="B280" s="257" t="s">
        <v>893</v>
      </c>
      <c r="C280" s="200">
        <v>1475</v>
      </c>
      <c r="D280" s="200">
        <v>4605</v>
      </c>
      <c r="E280" s="200">
        <v>5889</v>
      </c>
      <c r="F280" s="139">
        <v>290</v>
      </c>
      <c r="G280" s="83">
        <v>24.5</v>
      </c>
      <c r="H280" s="139">
        <v>-1284</v>
      </c>
      <c r="I280" s="83">
        <v>-21.8</v>
      </c>
      <c r="K280" s="121"/>
      <c r="L280" s="121"/>
      <c r="M280" s="121"/>
      <c r="N280" s="121"/>
    </row>
    <row r="281" spans="1:14" ht="12.75" customHeight="1" x14ac:dyDescent="0.2">
      <c r="A281" s="250" t="s">
        <v>894</v>
      </c>
      <c r="B281" s="257" t="s">
        <v>279</v>
      </c>
      <c r="C281" s="200">
        <v>1475</v>
      </c>
      <c r="D281" s="200">
        <v>4605</v>
      </c>
      <c r="E281" s="200">
        <v>5843</v>
      </c>
      <c r="F281" s="139">
        <v>292</v>
      </c>
      <c r="G281" s="83">
        <v>24.7</v>
      </c>
      <c r="H281" s="139">
        <v>-1238</v>
      </c>
      <c r="I281" s="83">
        <v>-21.2</v>
      </c>
      <c r="K281" s="121"/>
      <c r="L281" s="121"/>
      <c r="M281" s="121"/>
      <c r="N281" s="121"/>
    </row>
    <row r="282" spans="1:14" ht="12.75" customHeight="1" x14ac:dyDescent="0.2">
      <c r="A282" s="250" t="s">
        <v>1191</v>
      </c>
      <c r="B282" s="203" t="s">
        <v>1235</v>
      </c>
      <c r="C282" s="200" t="s">
        <v>1768</v>
      </c>
      <c r="D282" s="200" t="s">
        <v>1768</v>
      </c>
      <c r="E282" s="200" t="s">
        <v>1768</v>
      </c>
      <c r="F282" s="139" t="s">
        <v>1768</v>
      </c>
      <c r="G282" s="139" t="s">
        <v>1768</v>
      </c>
      <c r="H282" s="139" t="s">
        <v>1768</v>
      </c>
      <c r="I282" s="139" t="s">
        <v>1768</v>
      </c>
      <c r="K282" s="121"/>
      <c r="L282" s="121"/>
      <c r="M282" s="121"/>
      <c r="N282" s="121"/>
    </row>
    <row r="283" spans="1:14" ht="12.75" customHeight="1" x14ac:dyDescent="0.2">
      <c r="A283" s="250" t="s">
        <v>1353</v>
      </c>
      <c r="B283" s="203" t="s">
        <v>280</v>
      </c>
      <c r="C283" s="200" t="s">
        <v>1768</v>
      </c>
      <c r="D283" s="200" t="s">
        <v>1768</v>
      </c>
      <c r="E283" s="200">
        <v>23</v>
      </c>
      <c r="F283" s="139">
        <v>-4</v>
      </c>
      <c r="G283" s="83" t="s">
        <v>1769</v>
      </c>
      <c r="H283" s="139">
        <v>-23</v>
      </c>
      <c r="I283" s="83" t="s">
        <v>1769</v>
      </c>
      <c r="K283" s="121"/>
      <c r="L283" s="121"/>
      <c r="M283" s="121"/>
      <c r="N283" s="121"/>
    </row>
    <row r="284" spans="1:14" ht="12.75" customHeight="1" x14ac:dyDescent="0.2">
      <c r="A284" s="250" t="s">
        <v>1354</v>
      </c>
      <c r="B284" s="203" t="s">
        <v>281</v>
      </c>
      <c r="C284" s="200" t="s">
        <v>1768</v>
      </c>
      <c r="D284" s="200" t="s">
        <v>1768</v>
      </c>
      <c r="E284" s="200">
        <v>112</v>
      </c>
      <c r="F284" s="139">
        <v>-4</v>
      </c>
      <c r="G284" s="83" t="s">
        <v>1769</v>
      </c>
      <c r="H284" s="139">
        <v>-112</v>
      </c>
      <c r="I284" s="83" t="s">
        <v>1769</v>
      </c>
      <c r="K284" s="121"/>
      <c r="L284" s="121"/>
      <c r="M284" s="121"/>
      <c r="N284" s="121"/>
    </row>
    <row r="285" spans="1:14" ht="12.75" customHeight="1" x14ac:dyDescent="0.2">
      <c r="A285" s="250" t="s">
        <v>348</v>
      </c>
      <c r="B285" s="203" t="s">
        <v>282</v>
      </c>
      <c r="C285" s="200" t="s">
        <v>1768</v>
      </c>
      <c r="D285" s="200" t="s">
        <v>1768</v>
      </c>
      <c r="E285" s="200">
        <v>86</v>
      </c>
      <c r="F285" s="139" t="s">
        <v>1768</v>
      </c>
      <c r="G285" s="139" t="s">
        <v>1768</v>
      </c>
      <c r="H285" s="139">
        <v>-86</v>
      </c>
      <c r="I285" s="83" t="s">
        <v>1769</v>
      </c>
      <c r="K285" s="121"/>
      <c r="L285" s="121"/>
      <c r="M285" s="121"/>
      <c r="N285" s="121"/>
    </row>
    <row r="286" spans="1:14" ht="12.75" customHeight="1" x14ac:dyDescent="0.2">
      <c r="A286" s="250" t="s">
        <v>349</v>
      </c>
      <c r="B286" s="257" t="s">
        <v>283</v>
      </c>
      <c r="C286" s="200" t="s">
        <v>1768</v>
      </c>
      <c r="D286" s="200" t="s">
        <v>1768</v>
      </c>
      <c r="E286" s="200" t="s">
        <v>1768</v>
      </c>
      <c r="F286" s="139" t="s">
        <v>1768</v>
      </c>
      <c r="G286" s="139" t="s">
        <v>1768</v>
      </c>
      <c r="H286" s="139" t="s">
        <v>1768</v>
      </c>
      <c r="I286" s="139" t="s">
        <v>1768</v>
      </c>
      <c r="K286" s="121"/>
      <c r="L286" s="121"/>
      <c r="M286" s="121"/>
      <c r="N286" s="121"/>
    </row>
    <row r="287" spans="1:14" ht="12.75" customHeight="1" x14ac:dyDescent="0.2">
      <c r="A287" s="250" t="s">
        <v>350</v>
      </c>
      <c r="B287" s="257" t="s">
        <v>984</v>
      </c>
      <c r="C287" s="200" t="s">
        <v>1768</v>
      </c>
      <c r="D287" s="200" t="s">
        <v>1768</v>
      </c>
      <c r="E287" s="200">
        <v>45</v>
      </c>
      <c r="F287" s="139">
        <v>-2</v>
      </c>
      <c r="G287" s="83" t="s">
        <v>1769</v>
      </c>
      <c r="H287" s="139">
        <v>-45</v>
      </c>
      <c r="I287" s="83" t="s">
        <v>1769</v>
      </c>
      <c r="K287" s="121"/>
      <c r="L287" s="121"/>
      <c r="M287" s="121"/>
      <c r="N287" s="121"/>
    </row>
    <row r="288" spans="1:14" ht="12.75" customHeight="1" x14ac:dyDescent="0.2">
      <c r="A288" s="250" t="s">
        <v>1189</v>
      </c>
      <c r="B288" s="257" t="s">
        <v>985</v>
      </c>
      <c r="C288" s="200">
        <v>15</v>
      </c>
      <c r="D288" s="200">
        <v>16</v>
      </c>
      <c r="E288" s="200">
        <v>99</v>
      </c>
      <c r="F288" s="139">
        <v>-62</v>
      </c>
      <c r="G288" s="83">
        <v>-80.5</v>
      </c>
      <c r="H288" s="139">
        <v>-83</v>
      </c>
      <c r="I288" s="83">
        <v>-83.8</v>
      </c>
      <c r="K288" s="121"/>
      <c r="L288" s="121"/>
      <c r="M288" s="121"/>
      <c r="N288" s="121"/>
    </row>
    <row r="289" spans="1:9" ht="12.75" customHeight="1" x14ac:dyDescent="0.2">
      <c r="A289" s="250" t="s">
        <v>1190</v>
      </c>
      <c r="B289" s="257" t="s">
        <v>986</v>
      </c>
      <c r="C289" s="200">
        <v>1460</v>
      </c>
      <c r="D289" s="200">
        <v>4589</v>
      </c>
      <c r="E289" s="200">
        <v>5745</v>
      </c>
      <c r="F289" s="139">
        <v>353</v>
      </c>
      <c r="G289" s="83">
        <v>31.9</v>
      </c>
      <c r="H289" s="139">
        <v>-1156</v>
      </c>
      <c r="I289" s="83">
        <v>-20.100000000000001</v>
      </c>
    </row>
    <row r="290" spans="1:9" ht="12.75" customHeight="1" x14ac:dyDescent="0.2">
      <c r="A290" s="250" t="s">
        <v>1274</v>
      </c>
      <c r="B290" s="257" t="s">
        <v>1165</v>
      </c>
      <c r="C290" s="200">
        <v>9868</v>
      </c>
      <c r="D290" s="200">
        <v>29362</v>
      </c>
      <c r="E290" s="200">
        <v>25762</v>
      </c>
      <c r="F290" s="139">
        <v>1471</v>
      </c>
      <c r="G290" s="83">
        <v>17.5</v>
      </c>
      <c r="H290" s="139">
        <v>3600</v>
      </c>
      <c r="I290" s="83">
        <v>14</v>
      </c>
    </row>
    <row r="291" spans="1:9" ht="12.75" customHeight="1" x14ac:dyDescent="0.2">
      <c r="A291" s="264" t="s">
        <v>1029</v>
      </c>
      <c r="B291" s="265" t="s">
        <v>477</v>
      </c>
      <c r="C291" s="200">
        <v>11346</v>
      </c>
      <c r="D291" s="200">
        <v>33975</v>
      </c>
      <c r="E291" s="200">
        <v>31871</v>
      </c>
      <c r="F291" s="139">
        <v>1753</v>
      </c>
      <c r="G291" s="83">
        <v>18.3</v>
      </c>
      <c r="H291" s="139">
        <v>2104</v>
      </c>
      <c r="I291" s="83">
        <v>6.6</v>
      </c>
    </row>
    <row r="292" spans="1:9" x14ac:dyDescent="0.2">
      <c r="A292" s="131" t="s">
        <v>583</v>
      </c>
    </row>
    <row r="293" spans="1:9" ht="25.5" customHeight="1" x14ac:dyDescent="0.2">
      <c r="A293" s="466" t="s">
        <v>1700</v>
      </c>
      <c r="B293" s="466"/>
      <c r="C293" s="466"/>
      <c r="D293" s="466"/>
      <c r="E293" s="466"/>
      <c r="F293" s="466"/>
      <c r="G293" s="466"/>
      <c r="H293" s="466"/>
      <c r="I293" s="466"/>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3/2016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1601</v>
      </c>
      <c r="B1" s="415"/>
      <c r="C1" s="415"/>
      <c r="D1" s="415"/>
      <c r="E1" s="415"/>
      <c r="F1" s="415"/>
      <c r="G1" s="415"/>
    </row>
    <row r="2" spans="1:7" s="335" customFormat="1" ht="20.25" x14ac:dyDescent="0.3">
      <c r="A2" s="453" t="s">
        <v>1765</v>
      </c>
      <c r="B2" s="454"/>
      <c r="C2" s="454"/>
      <c r="D2" s="454"/>
      <c r="E2" s="454"/>
      <c r="F2" s="454"/>
      <c r="G2" s="454"/>
    </row>
    <row r="3" spans="1:7" s="335" customFormat="1" ht="15.75" x14ac:dyDescent="0.25">
      <c r="A3" s="416" t="s">
        <v>1595</v>
      </c>
      <c r="B3" s="416"/>
      <c r="C3" s="416"/>
      <c r="D3" s="416"/>
      <c r="E3" s="416"/>
      <c r="F3" s="416"/>
      <c r="G3" s="416"/>
    </row>
    <row r="27" spans="1:7" s="335" customFormat="1" ht="25.5" x14ac:dyDescent="0.35">
      <c r="A27" s="415" t="s">
        <v>1602</v>
      </c>
      <c r="B27" s="415"/>
      <c r="C27" s="415"/>
      <c r="D27" s="415"/>
      <c r="E27" s="415"/>
      <c r="F27" s="415"/>
      <c r="G27" s="415"/>
    </row>
    <row r="28" spans="1:7" s="335" customFormat="1" ht="20.25" x14ac:dyDescent="0.3">
      <c r="A28" s="453" t="s">
        <v>1765</v>
      </c>
      <c r="B28" s="454"/>
      <c r="C28" s="454"/>
      <c r="D28" s="454"/>
      <c r="E28" s="454"/>
      <c r="F28" s="454"/>
      <c r="G28" s="454"/>
    </row>
    <row r="29" spans="1:7" s="335" customFormat="1" ht="15.75" x14ac:dyDescent="0.25">
      <c r="A29" s="416" t="s">
        <v>1595</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5" t="s">
        <v>1603</v>
      </c>
      <c r="B1" s="415"/>
      <c r="C1" s="415"/>
      <c r="D1" s="415"/>
      <c r="E1" s="415"/>
      <c r="F1" s="415"/>
      <c r="G1" s="415"/>
    </row>
    <row r="2" spans="1:7" s="335" customFormat="1" ht="20.25" x14ac:dyDescent="0.3">
      <c r="A2" s="453" t="s">
        <v>1765</v>
      </c>
      <c r="B2" s="454"/>
      <c r="C2" s="454"/>
      <c r="D2" s="454"/>
      <c r="E2" s="454"/>
      <c r="F2" s="454"/>
      <c r="G2" s="454"/>
    </row>
    <row r="3" spans="1:7" s="335" customFormat="1" ht="15.75" x14ac:dyDescent="0.25">
      <c r="A3" s="416" t="s">
        <v>1595</v>
      </c>
      <c r="B3" s="416"/>
      <c r="C3" s="416"/>
      <c r="D3" s="416"/>
      <c r="E3" s="416"/>
      <c r="F3" s="416"/>
      <c r="G3" s="416"/>
    </row>
    <row r="27" spans="1:7" ht="25.5" x14ac:dyDescent="0.35">
      <c r="A27" s="415" t="s">
        <v>1604</v>
      </c>
      <c r="B27" s="415"/>
      <c r="C27" s="415"/>
      <c r="D27" s="415"/>
      <c r="E27" s="415"/>
      <c r="F27" s="415"/>
      <c r="G27" s="415"/>
    </row>
    <row r="28" spans="1:7" ht="20.25" x14ac:dyDescent="0.3">
      <c r="A28" s="453" t="s">
        <v>1765</v>
      </c>
      <c r="B28" s="454"/>
      <c r="C28" s="454"/>
      <c r="D28" s="454"/>
      <c r="E28" s="454"/>
      <c r="F28" s="454"/>
      <c r="G28" s="454"/>
    </row>
    <row r="29" spans="1:7" ht="15.75" x14ac:dyDescent="0.25">
      <c r="A29" s="416" t="s">
        <v>1595</v>
      </c>
      <c r="B29" s="416"/>
      <c r="C29" s="416"/>
      <c r="D29" s="416"/>
      <c r="E29" s="416"/>
      <c r="F29" s="416"/>
      <c r="G29" s="416"/>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10" ht="15" x14ac:dyDescent="0.2">
      <c r="A1" s="499" t="s">
        <v>1761</v>
      </c>
      <c r="B1" s="499"/>
      <c r="C1" s="499"/>
      <c r="D1" s="499"/>
      <c r="E1" s="499"/>
    </row>
    <row r="2" spans="1:10" ht="15" x14ac:dyDescent="0.2">
      <c r="A2" s="499" t="s">
        <v>780</v>
      </c>
      <c r="B2" s="499"/>
      <c r="C2" s="499"/>
      <c r="D2" s="499"/>
      <c r="E2" s="499"/>
    </row>
    <row r="4" spans="1:10" ht="12.6" customHeight="1" x14ac:dyDescent="0.2">
      <c r="A4" s="502" t="s">
        <v>1068</v>
      </c>
      <c r="B4" s="500" t="s">
        <v>1569</v>
      </c>
      <c r="C4" s="501"/>
      <c r="D4" s="500" t="s">
        <v>1578</v>
      </c>
      <c r="E4" s="501"/>
    </row>
    <row r="5" spans="1:10" ht="12.6" customHeight="1" x14ac:dyDescent="0.2">
      <c r="A5" s="503"/>
      <c r="B5" s="269" t="s">
        <v>524</v>
      </c>
      <c r="C5" s="407" t="s">
        <v>525</v>
      </c>
      <c r="D5" s="269" t="s">
        <v>524</v>
      </c>
      <c r="E5" s="270" t="s">
        <v>525</v>
      </c>
    </row>
    <row r="6" spans="1:10" ht="12.6" customHeight="1" x14ac:dyDescent="0.2">
      <c r="A6" s="271"/>
      <c r="B6" s="272"/>
      <c r="C6" s="273"/>
    </row>
    <row r="7" spans="1:10" ht="12.6" customHeight="1" x14ac:dyDescent="0.2">
      <c r="A7" s="274" t="s">
        <v>979</v>
      </c>
      <c r="B7" s="188">
        <v>4963311</v>
      </c>
      <c r="C7" s="188">
        <v>8579052</v>
      </c>
      <c r="D7" s="188">
        <v>8918656</v>
      </c>
      <c r="E7" s="188">
        <v>3544942</v>
      </c>
      <c r="G7" s="188"/>
      <c r="H7" s="188"/>
      <c r="I7" s="188"/>
      <c r="J7" s="188"/>
    </row>
    <row r="8" spans="1:10" ht="12.6" customHeight="1" x14ac:dyDescent="0.2">
      <c r="A8" s="274" t="s">
        <v>980</v>
      </c>
      <c r="B8" s="188">
        <v>4951952</v>
      </c>
      <c r="C8" s="188">
        <v>8703822</v>
      </c>
      <c r="D8" s="188">
        <v>5839916</v>
      </c>
      <c r="E8" s="188">
        <v>4193421</v>
      </c>
      <c r="G8" s="188"/>
      <c r="H8" s="188"/>
      <c r="I8" s="188"/>
      <c r="J8" s="188"/>
    </row>
    <row r="9" spans="1:10" ht="12.6" customHeight="1" x14ac:dyDescent="0.2">
      <c r="A9" s="274" t="s">
        <v>981</v>
      </c>
      <c r="B9" s="188">
        <v>46890354</v>
      </c>
      <c r="C9" s="188">
        <v>135103323</v>
      </c>
      <c r="D9" s="188">
        <v>43755432</v>
      </c>
      <c r="E9" s="188">
        <v>118241416</v>
      </c>
      <c r="G9" s="188"/>
      <c r="H9" s="188"/>
      <c r="I9" s="188"/>
      <c r="J9" s="188"/>
    </row>
    <row r="10" spans="1:10" ht="12.6" customHeight="1" x14ac:dyDescent="0.2">
      <c r="A10" s="274" t="s">
        <v>982</v>
      </c>
      <c r="B10" s="188">
        <v>74803</v>
      </c>
      <c r="C10" s="188">
        <v>4997067</v>
      </c>
      <c r="D10" s="188">
        <v>20422</v>
      </c>
      <c r="E10" s="188">
        <v>1411714</v>
      </c>
      <c r="G10" s="188"/>
      <c r="H10" s="188"/>
      <c r="I10" s="188"/>
      <c r="J10" s="188"/>
    </row>
    <row r="11" spans="1:10" ht="12.6" customHeight="1" x14ac:dyDescent="0.2">
      <c r="A11" s="274" t="s">
        <v>520</v>
      </c>
      <c r="B11" s="188">
        <v>50741</v>
      </c>
      <c r="C11" s="188">
        <v>1388094</v>
      </c>
      <c r="D11" s="188">
        <v>48338</v>
      </c>
      <c r="E11" s="188">
        <v>1168259</v>
      </c>
      <c r="G11" s="188"/>
      <c r="H11" s="188"/>
      <c r="I11" s="188"/>
      <c r="J11" s="188"/>
    </row>
    <row r="12" spans="1:10" ht="12.6" customHeight="1" x14ac:dyDescent="0.2">
      <c r="A12" s="274" t="s">
        <v>521</v>
      </c>
      <c r="B12" s="188">
        <v>5869085</v>
      </c>
      <c r="C12" s="188">
        <v>1883395</v>
      </c>
      <c r="D12" s="188">
        <v>14220153</v>
      </c>
      <c r="E12" s="188">
        <v>3757934</v>
      </c>
      <c r="G12" s="188"/>
      <c r="H12" s="188"/>
      <c r="I12" s="188"/>
      <c r="J12" s="188"/>
    </row>
    <row r="13" spans="1:10" ht="12.6" customHeight="1" x14ac:dyDescent="0.2">
      <c r="A13" s="274" t="s">
        <v>983</v>
      </c>
      <c r="B13" s="188">
        <v>5691021</v>
      </c>
      <c r="C13" s="188">
        <v>1061115</v>
      </c>
      <c r="D13" s="188">
        <v>18378518</v>
      </c>
      <c r="E13" s="188">
        <v>3002011</v>
      </c>
      <c r="G13" s="188"/>
      <c r="H13" s="188"/>
      <c r="I13" s="188"/>
      <c r="J13" s="188"/>
    </row>
    <row r="14" spans="1:10" ht="12.6" customHeight="1" x14ac:dyDescent="0.2">
      <c r="A14" s="274" t="s">
        <v>523</v>
      </c>
      <c r="B14" s="188">
        <v>134575</v>
      </c>
      <c r="C14" s="188">
        <v>4243458</v>
      </c>
      <c r="D14" s="188">
        <v>23580</v>
      </c>
      <c r="E14" s="188">
        <v>3532818</v>
      </c>
      <c r="G14" s="188"/>
      <c r="H14" s="188"/>
      <c r="I14" s="188"/>
      <c r="J14" s="188"/>
    </row>
    <row r="15" spans="1:10" ht="12.6" customHeight="1" x14ac:dyDescent="0.2">
      <c r="A15" s="274" t="s">
        <v>522</v>
      </c>
      <c r="B15" s="188">
        <v>4541646</v>
      </c>
      <c r="C15" s="188">
        <v>10921737</v>
      </c>
      <c r="D15" s="188">
        <v>11012713</v>
      </c>
      <c r="E15" s="188">
        <v>16798923</v>
      </c>
      <c r="G15" s="188"/>
      <c r="H15" s="188"/>
      <c r="I15" s="188"/>
      <c r="J15" s="188"/>
    </row>
    <row r="16" spans="1:10" ht="12.6" customHeight="1" x14ac:dyDescent="0.2">
      <c r="B16" s="188"/>
      <c r="C16" s="188"/>
      <c r="D16" s="188"/>
      <c r="E16" s="188"/>
      <c r="G16" s="188"/>
      <c r="H16" s="188"/>
      <c r="I16" s="188"/>
      <c r="J16" s="188"/>
    </row>
    <row r="17" spans="1:10" ht="12.6" customHeight="1" x14ac:dyDescent="0.2">
      <c r="B17" s="102"/>
      <c r="C17" s="102"/>
      <c r="D17" s="102"/>
      <c r="E17" s="102"/>
    </row>
    <row r="18" spans="1:10" ht="12.6" customHeight="1" x14ac:dyDescent="0.2">
      <c r="B18" s="102"/>
    </row>
    <row r="19" spans="1:10" ht="15" x14ac:dyDescent="0.2">
      <c r="A19" s="499" t="s">
        <v>779</v>
      </c>
      <c r="B19" s="499"/>
      <c r="C19" s="499"/>
      <c r="D19" s="499"/>
      <c r="E19" s="499"/>
    </row>
    <row r="20" spans="1:10" ht="12.6" customHeight="1" x14ac:dyDescent="0.2"/>
    <row r="21" spans="1:10" ht="12.6" customHeight="1" x14ac:dyDescent="0.2">
      <c r="A21" s="502" t="s">
        <v>1068</v>
      </c>
      <c r="B21" s="500" t="s">
        <v>1569</v>
      </c>
      <c r="C21" s="501"/>
      <c r="D21" s="500" t="s">
        <v>1578</v>
      </c>
      <c r="E21" s="501"/>
    </row>
    <row r="22" spans="1:10" ht="12.6" customHeight="1" x14ac:dyDescent="0.2">
      <c r="A22" s="503"/>
      <c r="B22" s="269" t="s">
        <v>524</v>
      </c>
      <c r="C22" s="270" t="s">
        <v>525</v>
      </c>
      <c r="D22" s="269" t="s">
        <v>524</v>
      </c>
      <c r="E22" s="270" t="s">
        <v>525</v>
      </c>
    </row>
    <row r="23" spans="1:10" ht="12.6" customHeight="1" x14ac:dyDescent="0.2">
      <c r="A23" s="271"/>
      <c r="B23" s="272"/>
      <c r="C23" s="273"/>
    </row>
    <row r="24" spans="1:10" ht="12.6" customHeight="1" x14ac:dyDescent="0.2">
      <c r="A24" s="274" t="s">
        <v>979</v>
      </c>
      <c r="B24" s="188">
        <v>14861320</v>
      </c>
      <c r="C24" s="188">
        <v>62383394</v>
      </c>
      <c r="D24" s="188">
        <v>31783947</v>
      </c>
      <c r="E24" s="188">
        <v>38520754</v>
      </c>
      <c r="F24" s="366"/>
      <c r="G24" s="188"/>
      <c r="H24" s="188"/>
      <c r="I24" s="188"/>
      <c r="J24" s="188"/>
    </row>
    <row r="25" spans="1:10" ht="12.6" customHeight="1" x14ac:dyDescent="0.2">
      <c r="A25" s="274" t="s">
        <v>980</v>
      </c>
      <c r="B25" s="188">
        <v>1113993</v>
      </c>
      <c r="C25" s="188">
        <v>1887119</v>
      </c>
      <c r="D25" s="188">
        <v>407790</v>
      </c>
      <c r="E25" s="188">
        <v>667229</v>
      </c>
      <c r="F25" s="366"/>
      <c r="G25" s="188"/>
      <c r="H25" s="188"/>
      <c r="I25" s="188"/>
      <c r="J25" s="188"/>
    </row>
    <row r="26" spans="1:10" ht="12.6" customHeight="1" x14ac:dyDescent="0.2">
      <c r="A26" s="274" t="s">
        <v>981</v>
      </c>
      <c r="B26" s="188">
        <v>4426113</v>
      </c>
      <c r="C26" s="188">
        <v>20804270</v>
      </c>
      <c r="D26" s="188">
        <v>2687498</v>
      </c>
      <c r="E26" s="188">
        <v>14248845</v>
      </c>
      <c r="F26" s="366"/>
      <c r="G26" s="188"/>
      <c r="H26" s="188"/>
      <c r="I26" s="188"/>
      <c r="J26" s="188"/>
    </row>
    <row r="27" spans="1:10" ht="12.6" customHeight="1" x14ac:dyDescent="0.2">
      <c r="A27" s="274" t="s">
        <v>982</v>
      </c>
      <c r="B27" s="188">
        <v>1184071</v>
      </c>
      <c r="C27" s="188">
        <v>29428067</v>
      </c>
      <c r="D27" s="188">
        <v>234177</v>
      </c>
      <c r="E27" s="188">
        <v>21252721</v>
      </c>
      <c r="F27" s="366"/>
      <c r="G27" s="188"/>
      <c r="H27" s="188"/>
      <c r="I27" s="188"/>
      <c r="J27" s="188"/>
    </row>
    <row r="28" spans="1:10" ht="12.6" customHeight="1" x14ac:dyDescent="0.2">
      <c r="A28" s="274" t="s">
        <v>520</v>
      </c>
      <c r="B28" s="188">
        <v>433</v>
      </c>
      <c r="C28" s="188">
        <v>96644</v>
      </c>
      <c r="D28" s="188">
        <v>303</v>
      </c>
      <c r="E28" s="188">
        <v>27446</v>
      </c>
      <c r="F28" s="366"/>
      <c r="G28" s="188"/>
      <c r="H28" s="188"/>
      <c r="I28" s="188"/>
      <c r="J28" s="188"/>
    </row>
    <row r="29" spans="1:10" ht="12.6" customHeight="1" x14ac:dyDescent="0.2">
      <c r="A29" s="274" t="s">
        <v>521</v>
      </c>
      <c r="B29" s="188">
        <v>390570</v>
      </c>
      <c r="C29" s="188">
        <v>331553</v>
      </c>
      <c r="D29" s="188">
        <v>25546530</v>
      </c>
      <c r="E29" s="188">
        <v>5645519</v>
      </c>
      <c r="F29" s="366"/>
      <c r="G29" s="188"/>
      <c r="H29" s="188"/>
      <c r="I29" s="188"/>
      <c r="J29" s="188"/>
    </row>
    <row r="30" spans="1:10" ht="12.6" customHeight="1" x14ac:dyDescent="0.2">
      <c r="A30" s="274" t="s">
        <v>983</v>
      </c>
      <c r="B30" s="188">
        <v>357308</v>
      </c>
      <c r="C30" s="188">
        <v>126812</v>
      </c>
      <c r="D30" s="188">
        <v>90387</v>
      </c>
      <c r="E30" s="188">
        <v>88290</v>
      </c>
      <c r="F30" s="366"/>
      <c r="G30" s="188"/>
      <c r="H30" s="188"/>
      <c r="I30" s="188"/>
      <c r="J30" s="188"/>
    </row>
    <row r="31" spans="1:10" ht="12.6" customHeight="1" x14ac:dyDescent="0.2">
      <c r="A31" s="274" t="s">
        <v>523</v>
      </c>
      <c r="B31" s="188">
        <v>354153</v>
      </c>
      <c r="C31" s="188">
        <v>4429154</v>
      </c>
      <c r="D31" s="188">
        <v>199583</v>
      </c>
      <c r="E31" s="188">
        <v>454812</v>
      </c>
      <c r="F31" s="366"/>
      <c r="G31" s="188"/>
      <c r="H31" s="188"/>
      <c r="I31" s="188"/>
      <c r="J31" s="188"/>
    </row>
    <row r="32" spans="1:10" x14ac:dyDescent="0.2">
      <c r="B32" s="188"/>
      <c r="C32" s="188"/>
      <c r="D32" s="188"/>
      <c r="E32" s="188"/>
      <c r="F32" s="366"/>
      <c r="G32" s="188"/>
      <c r="H32" s="188"/>
      <c r="I32" s="188"/>
      <c r="J32" s="188"/>
    </row>
    <row r="33" spans="2:6" x14ac:dyDescent="0.2">
      <c r="B33" s="102"/>
      <c r="C33" s="102"/>
      <c r="D33" s="102"/>
      <c r="E33" s="102"/>
      <c r="F33" s="366"/>
    </row>
    <row r="34" spans="2:6" x14ac:dyDescent="0.2">
      <c r="B34" s="102"/>
      <c r="C34" s="102"/>
      <c r="D34" s="102"/>
      <c r="E34" s="102"/>
    </row>
    <row r="36" spans="2:6" x14ac:dyDescent="0.2">
      <c r="B36" s="327"/>
      <c r="C36" s="327"/>
      <c r="D36" s="327"/>
      <c r="E36" s="327"/>
    </row>
    <row r="37" spans="2:6" x14ac:dyDescent="0.2">
      <c r="B37" s="327"/>
      <c r="C37" s="327"/>
      <c r="D37" s="327"/>
      <c r="E37" s="327"/>
    </row>
    <row r="38" spans="2:6" x14ac:dyDescent="0.2">
      <c r="B38" s="327"/>
      <c r="C38" s="327"/>
      <c r="D38" s="327"/>
      <c r="E38" s="327"/>
    </row>
    <row r="39" spans="2:6" x14ac:dyDescent="0.2">
      <c r="B39" s="327"/>
      <c r="C39" s="327"/>
      <c r="D39" s="327"/>
      <c r="E39" s="327"/>
    </row>
    <row r="40" spans="2:6" x14ac:dyDescent="0.2">
      <c r="B40" s="327"/>
      <c r="C40" s="327"/>
      <c r="D40" s="327"/>
      <c r="E40" s="327"/>
    </row>
    <row r="41" spans="2:6" x14ac:dyDescent="0.2">
      <c r="B41" s="327"/>
      <c r="C41" s="327"/>
      <c r="D41" s="327"/>
      <c r="E41" s="327"/>
    </row>
    <row r="42" spans="2:6" x14ac:dyDescent="0.2">
      <c r="B42" s="327"/>
      <c r="C42" s="327"/>
      <c r="D42" s="327"/>
      <c r="E42" s="327"/>
    </row>
    <row r="43" spans="2:6" x14ac:dyDescent="0.2">
      <c r="B43" s="327"/>
      <c r="C43" s="327"/>
      <c r="D43" s="327"/>
      <c r="E43" s="327"/>
    </row>
    <row r="44" spans="2:6"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3/2016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1763</v>
      </c>
      <c r="B1" s="319"/>
      <c r="C1" s="320"/>
      <c r="D1" s="320"/>
      <c r="E1" s="320"/>
      <c r="F1" s="320"/>
      <c r="G1" s="320"/>
    </row>
    <row r="2" spans="1:9" ht="15" customHeight="1" x14ac:dyDescent="0.2">
      <c r="A2" s="319" t="s">
        <v>1606</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1068</v>
      </c>
      <c r="B5" s="280" t="s">
        <v>477</v>
      </c>
      <c r="C5" s="280" t="s">
        <v>132</v>
      </c>
      <c r="D5" s="318" t="s">
        <v>1194</v>
      </c>
      <c r="E5" s="280" t="s">
        <v>1195</v>
      </c>
      <c r="F5" s="280" t="s">
        <v>1197</v>
      </c>
      <c r="G5" s="281" t="s">
        <v>120</v>
      </c>
    </row>
    <row r="6" spans="1:9" s="289" customFormat="1" ht="12.75" customHeight="1" x14ac:dyDescent="0.2">
      <c r="A6" s="282"/>
      <c r="B6" s="283"/>
      <c r="C6" s="272"/>
      <c r="D6" s="272"/>
      <c r="E6" s="284"/>
      <c r="F6" s="273"/>
      <c r="G6" s="273"/>
    </row>
    <row r="7" spans="1:9" s="289" customFormat="1" ht="12.6" customHeight="1" x14ac:dyDescent="0.2">
      <c r="A7" s="274" t="s">
        <v>979</v>
      </c>
      <c r="B7" s="188">
        <v>8918656</v>
      </c>
      <c r="C7" s="188">
        <v>7440805</v>
      </c>
      <c r="D7" s="188">
        <v>138409</v>
      </c>
      <c r="E7" s="188">
        <v>1248499</v>
      </c>
      <c r="F7" s="188">
        <v>87776</v>
      </c>
      <c r="G7" s="188">
        <v>3167</v>
      </c>
      <c r="H7" s="290"/>
      <c r="I7" s="290"/>
    </row>
    <row r="8" spans="1:9" s="289" customFormat="1" ht="12.6" customHeight="1" x14ac:dyDescent="0.2">
      <c r="A8" s="274" t="s">
        <v>980</v>
      </c>
      <c r="B8" s="188">
        <v>5839916</v>
      </c>
      <c r="C8" s="188">
        <v>4741786</v>
      </c>
      <c r="D8" s="188">
        <v>38476</v>
      </c>
      <c r="E8" s="188">
        <v>742875</v>
      </c>
      <c r="F8" s="188">
        <v>41583</v>
      </c>
      <c r="G8" s="188">
        <v>275196</v>
      </c>
      <c r="H8" s="290"/>
      <c r="I8" s="290"/>
    </row>
    <row r="9" spans="1:9" s="289" customFormat="1" ht="12.6" customHeight="1" x14ac:dyDescent="0.2">
      <c r="A9" s="274" t="s">
        <v>981</v>
      </c>
      <c r="B9" s="188">
        <v>43755432</v>
      </c>
      <c r="C9" s="188">
        <v>41731223</v>
      </c>
      <c r="D9" s="188">
        <v>244195</v>
      </c>
      <c r="E9" s="188">
        <v>871012</v>
      </c>
      <c r="F9" s="188">
        <v>888812</v>
      </c>
      <c r="G9" s="188">
        <v>20189</v>
      </c>
      <c r="H9" s="290"/>
      <c r="I9" s="290"/>
    </row>
    <row r="10" spans="1:9" s="286" customFormat="1" ht="12.6" customHeight="1" x14ac:dyDescent="0.2">
      <c r="A10" s="274" t="s">
        <v>982</v>
      </c>
      <c r="B10" s="188">
        <v>20422</v>
      </c>
      <c r="C10" s="188">
        <v>16902</v>
      </c>
      <c r="D10" s="188">
        <v>241</v>
      </c>
      <c r="E10" s="188">
        <v>2065</v>
      </c>
      <c r="F10" s="188">
        <v>1213</v>
      </c>
      <c r="G10" s="188">
        <v>1</v>
      </c>
      <c r="H10" s="290"/>
      <c r="I10" s="290"/>
    </row>
    <row r="11" spans="1:9" s="286" customFormat="1" ht="12.6" customHeight="1" x14ac:dyDescent="0.2">
      <c r="A11" s="274" t="s">
        <v>520</v>
      </c>
      <c r="B11" s="188">
        <v>48338</v>
      </c>
      <c r="C11" s="188">
        <v>43834</v>
      </c>
      <c r="D11" s="188">
        <v>25</v>
      </c>
      <c r="E11" s="188">
        <v>346</v>
      </c>
      <c r="F11" s="188">
        <v>4089</v>
      </c>
      <c r="G11" s="188">
        <v>44</v>
      </c>
      <c r="H11" s="290"/>
      <c r="I11" s="290"/>
    </row>
    <row r="12" spans="1:9" s="286" customFormat="1" ht="12.6" customHeight="1" x14ac:dyDescent="0.2">
      <c r="A12" s="274" t="s">
        <v>521</v>
      </c>
      <c r="B12" s="188">
        <v>14220153</v>
      </c>
      <c r="C12" s="188">
        <v>14053685</v>
      </c>
      <c r="D12" s="188" t="s">
        <v>1768</v>
      </c>
      <c r="E12" s="188" t="s">
        <v>1768</v>
      </c>
      <c r="F12" s="188">
        <v>166468</v>
      </c>
      <c r="G12" s="188" t="s">
        <v>1768</v>
      </c>
      <c r="H12" s="290"/>
      <c r="I12" s="290"/>
    </row>
    <row r="13" spans="1:9" s="286" customFormat="1" ht="12.6" customHeight="1" x14ac:dyDescent="0.2">
      <c r="A13" s="274" t="s">
        <v>983</v>
      </c>
      <c r="B13" s="188">
        <v>18378518</v>
      </c>
      <c r="C13" s="188">
        <v>7857613</v>
      </c>
      <c r="D13" s="188">
        <v>1115305</v>
      </c>
      <c r="E13" s="188">
        <v>8410644</v>
      </c>
      <c r="F13" s="188">
        <v>185148</v>
      </c>
      <c r="G13" s="188">
        <v>809808</v>
      </c>
      <c r="H13" s="290"/>
      <c r="I13" s="290"/>
    </row>
    <row r="14" spans="1:9" s="286" customFormat="1" ht="12.6" customHeight="1" x14ac:dyDescent="0.2">
      <c r="A14" s="274" t="s">
        <v>523</v>
      </c>
      <c r="B14" s="188">
        <v>23580</v>
      </c>
      <c r="C14" s="188">
        <v>23554</v>
      </c>
      <c r="D14" s="188" t="s">
        <v>1768</v>
      </c>
      <c r="E14" s="188">
        <v>9</v>
      </c>
      <c r="F14" s="188">
        <v>17</v>
      </c>
      <c r="G14" s="188" t="s">
        <v>1768</v>
      </c>
      <c r="H14" s="290"/>
      <c r="I14" s="290"/>
    </row>
    <row r="15" spans="1:9" s="289" customFormat="1" ht="12.6" customHeight="1" x14ac:dyDescent="0.2">
      <c r="A15" s="274" t="s">
        <v>522</v>
      </c>
      <c r="B15" s="188">
        <v>11012713</v>
      </c>
      <c r="C15" s="188">
        <v>10315025</v>
      </c>
      <c r="D15" s="291">
        <v>1068</v>
      </c>
      <c r="E15" s="188">
        <v>325077</v>
      </c>
      <c r="F15" s="188">
        <v>371534</v>
      </c>
      <c r="G15" s="188">
        <v>9</v>
      </c>
      <c r="H15" s="290"/>
      <c r="I15" s="290"/>
    </row>
    <row r="16" spans="1:9" s="289" customFormat="1" ht="12.75" customHeight="1" x14ac:dyDescent="0.2">
      <c r="A16" s="287"/>
      <c r="B16" s="188"/>
      <c r="C16" s="188"/>
      <c r="D16" s="188"/>
      <c r="E16" s="188"/>
      <c r="F16" s="188"/>
      <c r="G16" s="188"/>
    </row>
    <row r="17" spans="1:9" ht="15" customHeight="1" x14ac:dyDescent="0.2">
      <c r="A17" s="317" t="s">
        <v>1606</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8" t="s">
        <v>1068</v>
      </c>
      <c r="B20" s="280" t="s">
        <v>477</v>
      </c>
      <c r="C20" s="280" t="s">
        <v>132</v>
      </c>
      <c r="D20" s="318" t="s">
        <v>1194</v>
      </c>
      <c r="E20" s="280" t="s">
        <v>1195</v>
      </c>
      <c r="F20" s="280" t="s">
        <v>1197</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979</v>
      </c>
      <c r="B22" s="188">
        <v>3544942</v>
      </c>
      <c r="C22" s="188">
        <v>3083144</v>
      </c>
      <c r="D22" s="188">
        <v>54559</v>
      </c>
      <c r="E22" s="188">
        <v>146301</v>
      </c>
      <c r="F22" s="188">
        <v>260179</v>
      </c>
      <c r="G22" s="188">
        <v>757</v>
      </c>
      <c r="H22" s="290"/>
      <c r="I22" s="290"/>
    </row>
    <row r="23" spans="1:9" s="289" customFormat="1" ht="12.6" customHeight="1" x14ac:dyDescent="0.2">
      <c r="A23" s="274" t="s">
        <v>980</v>
      </c>
      <c r="B23" s="188">
        <v>4193421</v>
      </c>
      <c r="C23" s="188">
        <v>3963087</v>
      </c>
      <c r="D23" s="188">
        <v>8795</v>
      </c>
      <c r="E23" s="188">
        <v>169604</v>
      </c>
      <c r="F23" s="188">
        <v>28809</v>
      </c>
      <c r="G23" s="188">
        <v>23128</v>
      </c>
      <c r="H23" s="290"/>
      <c r="I23" s="290"/>
    </row>
    <row r="24" spans="1:9" s="289" customFormat="1" ht="12.6" customHeight="1" x14ac:dyDescent="0.2">
      <c r="A24" s="274" t="s">
        <v>981</v>
      </c>
      <c r="B24" s="188">
        <v>118241416</v>
      </c>
      <c r="C24" s="188">
        <v>103782777</v>
      </c>
      <c r="D24" s="188">
        <v>483793</v>
      </c>
      <c r="E24" s="188">
        <v>3831107</v>
      </c>
      <c r="F24" s="188">
        <v>10095095</v>
      </c>
      <c r="G24" s="188">
        <v>48642</v>
      </c>
      <c r="H24" s="290"/>
      <c r="I24" s="290"/>
    </row>
    <row r="25" spans="1:9" s="286" customFormat="1" ht="12.6" customHeight="1" x14ac:dyDescent="0.2">
      <c r="A25" s="274" t="s">
        <v>982</v>
      </c>
      <c r="B25" s="188">
        <v>1411714</v>
      </c>
      <c r="C25" s="188">
        <v>857717</v>
      </c>
      <c r="D25" s="188">
        <v>568</v>
      </c>
      <c r="E25" s="188">
        <v>423444</v>
      </c>
      <c r="F25" s="188">
        <v>129453</v>
      </c>
      <c r="G25" s="188">
        <v>538</v>
      </c>
      <c r="H25" s="290"/>
      <c r="I25" s="290"/>
    </row>
    <row r="26" spans="1:9" s="286" customFormat="1" ht="12.6" customHeight="1" x14ac:dyDescent="0.2">
      <c r="A26" s="274" t="s">
        <v>520</v>
      </c>
      <c r="B26" s="188">
        <v>1168259</v>
      </c>
      <c r="C26" s="188">
        <v>940015</v>
      </c>
      <c r="D26" s="188">
        <v>1621</v>
      </c>
      <c r="E26" s="188">
        <v>24626</v>
      </c>
      <c r="F26" s="188">
        <v>191777</v>
      </c>
      <c r="G26" s="188">
        <v>10218</v>
      </c>
      <c r="H26" s="290"/>
      <c r="I26" s="290"/>
    </row>
    <row r="27" spans="1:9" s="286" customFormat="1" ht="12.6" customHeight="1" x14ac:dyDescent="0.2">
      <c r="A27" s="274" t="s">
        <v>521</v>
      </c>
      <c r="B27" s="188">
        <v>3757934</v>
      </c>
      <c r="C27" s="188">
        <v>3725699</v>
      </c>
      <c r="D27" s="105" t="s">
        <v>1768</v>
      </c>
      <c r="E27" s="105" t="s">
        <v>1768</v>
      </c>
      <c r="F27" s="188">
        <v>32234</v>
      </c>
      <c r="G27" s="105" t="s">
        <v>1768</v>
      </c>
      <c r="H27" s="290"/>
      <c r="I27" s="290"/>
    </row>
    <row r="28" spans="1:9" s="286" customFormat="1" ht="12.6" customHeight="1" x14ac:dyDescent="0.2">
      <c r="A28" s="274" t="s">
        <v>983</v>
      </c>
      <c r="B28" s="188">
        <v>3002011</v>
      </c>
      <c r="C28" s="188">
        <v>2194082</v>
      </c>
      <c r="D28" s="188">
        <v>77793</v>
      </c>
      <c r="E28" s="188">
        <v>572027</v>
      </c>
      <c r="F28" s="188">
        <v>70627</v>
      </c>
      <c r="G28" s="188">
        <v>87482</v>
      </c>
      <c r="H28" s="290"/>
      <c r="I28" s="290"/>
    </row>
    <row r="29" spans="1:9" s="286" customFormat="1" ht="12.6" customHeight="1" x14ac:dyDescent="0.2">
      <c r="A29" s="274" t="s">
        <v>523</v>
      </c>
      <c r="B29" s="188">
        <v>3532818</v>
      </c>
      <c r="C29" s="188">
        <v>3531957</v>
      </c>
      <c r="D29" s="105" t="s">
        <v>1768</v>
      </c>
      <c r="E29" s="188">
        <v>793</v>
      </c>
      <c r="F29" s="188">
        <v>67</v>
      </c>
      <c r="G29" s="105" t="s">
        <v>1768</v>
      </c>
      <c r="H29" s="290"/>
      <c r="I29" s="290"/>
    </row>
    <row r="30" spans="1:9" s="289" customFormat="1" ht="12.6" customHeight="1" x14ac:dyDescent="0.2">
      <c r="A30" s="274" t="s">
        <v>522</v>
      </c>
      <c r="B30" s="188">
        <v>16798923</v>
      </c>
      <c r="C30" s="188">
        <v>15732519</v>
      </c>
      <c r="D30" s="188">
        <v>340</v>
      </c>
      <c r="E30" s="188">
        <v>496479</v>
      </c>
      <c r="F30" s="188">
        <v>569534</v>
      </c>
      <c r="G30" s="188">
        <v>49</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3/2016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1763</v>
      </c>
      <c r="B1" s="317"/>
      <c r="C1" s="275"/>
      <c r="D1" s="275"/>
      <c r="E1" s="275"/>
      <c r="F1" s="275"/>
      <c r="G1" s="275"/>
    </row>
    <row r="2" spans="1:11" ht="15" customHeight="1" x14ac:dyDescent="0.2">
      <c r="A2" s="317" t="s">
        <v>1607</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1605</v>
      </c>
      <c r="B5" s="280" t="s">
        <v>477</v>
      </c>
      <c r="C5" s="280" t="s">
        <v>132</v>
      </c>
      <c r="D5" s="351" t="s">
        <v>1194</v>
      </c>
      <c r="E5" s="280" t="s">
        <v>1195</v>
      </c>
      <c r="F5" s="352" t="s">
        <v>1197</v>
      </c>
      <c r="G5" s="281" t="s">
        <v>120</v>
      </c>
    </row>
    <row r="6" spans="1:11" s="279" customFormat="1" ht="12.6" customHeight="1" x14ac:dyDescent="0.2">
      <c r="A6" s="282"/>
      <c r="B6" s="283"/>
      <c r="C6" s="272"/>
      <c r="D6" s="272"/>
      <c r="E6" s="284"/>
      <c r="F6" s="273"/>
      <c r="G6" s="273"/>
    </row>
    <row r="7" spans="1:11" ht="12.6" customHeight="1" x14ac:dyDescent="0.2">
      <c r="A7" s="274" t="s">
        <v>979</v>
      </c>
      <c r="B7" s="188">
        <v>14861320</v>
      </c>
      <c r="C7" s="188">
        <v>1525164</v>
      </c>
      <c r="D7" s="188">
        <v>1885916</v>
      </c>
      <c r="E7" s="188">
        <v>3784657</v>
      </c>
      <c r="F7" s="188">
        <v>6765336</v>
      </c>
      <c r="G7" s="188">
        <v>236472</v>
      </c>
      <c r="H7" s="290"/>
      <c r="I7" s="290"/>
      <c r="K7" s="367"/>
    </row>
    <row r="8" spans="1:11" ht="12.6" customHeight="1" x14ac:dyDescent="0.2">
      <c r="A8" s="274" t="s">
        <v>980</v>
      </c>
      <c r="B8" s="188">
        <v>1113993</v>
      </c>
      <c r="C8" s="188">
        <v>1078947</v>
      </c>
      <c r="D8" s="188" t="s">
        <v>1768</v>
      </c>
      <c r="E8" s="188" t="s">
        <v>1768</v>
      </c>
      <c r="F8" s="188">
        <v>35046</v>
      </c>
      <c r="G8" s="188" t="s">
        <v>1768</v>
      </c>
      <c r="H8" s="290"/>
      <c r="I8" s="290"/>
      <c r="K8" s="367"/>
    </row>
    <row r="9" spans="1:11" ht="12.6" customHeight="1" x14ac:dyDescent="0.2">
      <c r="A9" s="274" t="s">
        <v>981</v>
      </c>
      <c r="B9" s="188">
        <v>4426113</v>
      </c>
      <c r="C9" s="188">
        <v>4331927</v>
      </c>
      <c r="D9" s="188" t="s">
        <v>1768</v>
      </c>
      <c r="E9" s="188" t="s">
        <v>1768</v>
      </c>
      <c r="F9" s="188">
        <v>93173</v>
      </c>
      <c r="G9" s="188" t="s">
        <v>1768</v>
      </c>
      <c r="H9" s="290"/>
      <c r="I9" s="290"/>
      <c r="J9" s="286"/>
      <c r="K9" s="367"/>
    </row>
    <row r="10" spans="1:11" ht="12.6" customHeight="1" x14ac:dyDescent="0.2">
      <c r="A10" s="274" t="s">
        <v>982</v>
      </c>
      <c r="B10" s="188">
        <v>1184071</v>
      </c>
      <c r="C10" s="188">
        <v>13710</v>
      </c>
      <c r="D10" s="188">
        <v>21807</v>
      </c>
      <c r="E10" s="188">
        <v>104717</v>
      </c>
      <c r="F10" s="188">
        <v>198827</v>
      </c>
      <c r="G10" s="188">
        <v>7809</v>
      </c>
      <c r="H10" s="290"/>
      <c r="I10" s="290"/>
      <c r="J10" s="286"/>
      <c r="K10" s="367"/>
    </row>
    <row r="11" spans="1:11" ht="12.6" customHeight="1" x14ac:dyDescent="0.2">
      <c r="A11" s="274" t="s">
        <v>520</v>
      </c>
      <c r="B11" s="188">
        <v>433</v>
      </c>
      <c r="C11" s="188">
        <v>263</v>
      </c>
      <c r="D11" s="188">
        <v>4</v>
      </c>
      <c r="E11" s="188">
        <v>61</v>
      </c>
      <c r="F11" s="188">
        <v>97</v>
      </c>
      <c r="G11" s="188">
        <v>7</v>
      </c>
      <c r="H11" s="290"/>
      <c r="I11" s="290"/>
      <c r="J11" s="286"/>
      <c r="K11" s="367"/>
    </row>
    <row r="12" spans="1:11" s="285" customFormat="1" ht="12.6" customHeight="1" x14ac:dyDescent="0.2">
      <c r="A12" s="274" t="s">
        <v>521</v>
      </c>
      <c r="B12" s="188">
        <v>390570</v>
      </c>
      <c r="C12" s="188">
        <v>390569</v>
      </c>
      <c r="D12" s="188" t="s">
        <v>1768</v>
      </c>
      <c r="E12" s="188" t="s">
        <v>1768</v>
      </c>
      <c r="F12" s="188" t="s">
        <v>1768</v>
      </c>
      <c r="G12" s="188" t="s">
        <v>1768</v>
      </c>
      <c r="H12" s="290"/>
      <c r="I12" s="290"/>
      <c r="J12" s="286"/>
      <c r="K12" s="367"/>
    </row>
    <row r="13" spans="1:11" s="286" customFormat="1" ht="12.6" customHeight="1" x14ac:dyDescent="0.2">
      <c r="A13" s="274" t="s">
        <v>983</v>
      </c>
      <c r="B13" s="188">
        <v>357308</v>
      </c>
      <c r="C13" s="188">
        <v>357005</v>
      </c>
      <c r="D13" s="188" t="s">
        <v>1768</v>
      </c>
      <c r="E13" s="188" t="s">
        <v>1768</v>
      </c>
      <c r="F13" s="188" t="s">
        <v>1768</v>
      </c>
      <c r="G13" s="188" t="s">
        <v>1768</v>
      </c>
      <c r="H13" s="290"/>
      <c r="I13" s="290"/>
      <c r="K13" s="367"/>
    </row>
    <row r="14" spans="1:11" s="286" customFormat="1" ht="12.6" customHeight="1" x14ac:dyDescent="0.2">
      <c r="A14" s="274" t="s">
        <v>523</v>
      </c>
      <c r="B14" s="188">
        <v>354153</v>
      </c>
      <c r="C14" s="188">
        <v>30476</v>
      </c>
      <c r="D14" s="188">
        <v>22183</v>
      </c>
      <c r="E14" s="188">
        <v>140418</v>
      </c>
      <c r="F14" s="188">
        <v>130560</v>
      </c>
      <c r="G14" s="188">
        <v>30516</v>
      </c>
      <c r="H14" s="290"/>
      <c r="I14" s="290"/>
      <c r="K14" s="367"/>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1607</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1605</v>
      </c>
      <c r="B19" s="280" t="s">
        <v>477</v>
      </c>
      <c r="C19" s="280" t="s">
        <v>132</v>
      </c>
      <c r="D19" s="351" t="s">
        <v>1194</v>
      </c>
      <c r="E19" s="280" t="s">
        <v>1195</v>
      </c>
      <c r="F19" s="352" t="s">
        <v>1197</v>
      </c>
      <c r="G19" s="281" t="s">
        <v>120</v>
      </c>
    </row>
    <row r="20" spans="1:11" s="286" customFormat="1" ht="12.6" customHeight="1" x14ac:dyDescent="0.2">
      <c r="A20" s="282"/>
      <c r="B20" s="283"/>
      <c r="C20" s="272"/>
      <c r="D20" s="272"/>
      <c r="E20" s="284"/>
      <c r="F20" s="273"/>
      <c r="G20" s="273"/>
    </row>
    <row r="21" spans="1:11" ht="12.6" customHeight="1" x14ac:dyDescent="0.2">
      <c r="A21" s="274" t="s">
        <v>979</v>
      </c>
      <c r="B21" s="188">
        <v>62383394</v>
      </c>
      <c r="C21" s="188">
        <v>3735284</v>
      </c>
      <c r="D21" s="188">
        <v>5027198</v>
      </c>
      <c r="E21" s="188">
        <v>23999047</v>
      </c>
      <c r="F21" s="188">
        <v>27748479</v>
      </c>
      <c r="G21" s="188">
        <v>1676450</v>
      </c>
      <c r="H21" s="290"/>
      <c r="I21" s="290"/>
      <c r="K21" s="367"/>
    </row>
    <row r="22" spans="1:11" ht="12.6" customHeight="1" x14ac:dyDescent="0.2">
      <c r="A22" s="274" t="s">
        <v>980</v>
      </c>
      <c r="B22" s="188">
        <v>1887119</v>
      </c>
      <c r="C22" s="188">
        <v>1228767</v>
      </c>
      <c r="D22" s="188" t="s">
        <v>1768</v>
      </c>
      <c r="E22" s="188" t="s">
        <v>1768</v>
      </c>
      <c r="F22" s="188">
        <v>658352</v>
      </c>
      <c r="G22" s="188" t="s">
        <v>1768</v>
      </c>
      <c r="H22" s="290"/>
      <c r="I22" s="290"/>
      <c r="K22" s="367"/>
    </row>
    <row r="23" spans="1:11" s="286" customFormat="1" ht="12.6" customHeight="1" x14ac:dyDescent="0.2">
      <c r="A23" s="274" t="s">
        <v>981</v>
      </c>
      <c r="B23" s="188">
        <v>20804270</v>
      </c>
      <c r="C23" s="188">
        <v>20093282</v>
      </c>
      <c r="D23" s="188" t="s">
        <v>1768</v>
      </c>
      <c r="E23" s="188" t="s">
        <v>1768</v>
      </c>
      <c r="F23" s="188">
        <v>697083</v>
      </c>
      <c r="G23" s="188" t="s">
        <v>1768</v>
      </c>
      <c r="H23" s="290"/>
      <c r="I23" s="290"/>
      <c r="K23" s="367"/>
    </row>
    <row r="24" spans="1:11" s="286" customFormat="1" ht="12.6" customHeight="1" x14ac:dyDescent="0.2">
      <c r="A24" s="274" t="s">
        <v>982</v>
      </c>
      <c r="B24" s="188">
        <v>29428067</v>
      </c>
      <c r="C24" s="188">
        <v>1689933</v>
      </c>
      <c r="D24" s="188">
        <v>1089793</v>
      </c>
      <c r="E24" s="188">
        <v>10821895</v>
      </c>
      <c r="F24" s="188">
        <v>14945933</v>
      </c>
      <c r="G24" s="188">
        <v>607750</v>
      </c>
      <c r="H24" s="290"/>
      <c r="I24" s="290"/>
      <c r="K24" s="367"/>
    </row>
    <row r="25" spans="1:11" s="286" customFormat="1" ht="12.6" customHeight="1" x14ac:dyDescent="0.2">
      <c r="A25" s="274" t="s">
        <v>520</v>
      </c>
      <c r="B25" s="188">
        <v>96644</v>
      </c>
      <c r="C25" s="188">
        <v>18279</v>
      </c>
      <c r="D25" s="188">
        <v>522</v>
      </c>
      <c r="E25" s="188">
        <v>37320</v>
      </c>
      <c r="F25" s="188">
        <v>26595</v>
      </c>
      <c r="G25" s="188">
        <v>13924</v>
      </c>
      <c r="H25" s="290"/>
      <c r="I25" s="290"/>
      <c r="K25" s="367"/>
    </row>
    <row r="26" spans="1:11" s="286" customFormat="1" ht="12.6" customHeight="1" x14ac:dyDescent="0.2">
      <c r="A26" s="274" t="s">
        <v>521</v>
      </c>
      <c r="B26" s="188">
        <v>331553</v>
      </c>
      <c r="C26" s="188">
        <v>331554</v>
      </c>
      <c r="D26" s="188" t="s">
        <v>1768</v>
      </c>
      <c r="E26" s="188" t="s">
        <v>1768</v>
      </c>
      <c r="F26" s="188" t="s">
        <v>1768</v>
      </c>
      <c r="G26" s="188" t="s">
        <v>1768</v>
      </c>
      <c r="H26" s="290"/>
      <c r="I26" s="290"/>
      <c r="K26" s="367"/>
    </row>
    <row r="27" spans="1:11" s="286" customFormat="1" ht="12.6" customHeight="1" x14ac:dyDescent="0.2">
      <c r="A27" s="274" t="s">
        <v>983</v>
      </c>
      <c r="B27" s="188">
        <v>126812</v>
      </c>
      <c r="C27" s="188">
        <v>124442</v>
      </c>
      <c r="D27" s="188" t="s">
        <v>1768</v>
      </c>
      <c r="E27" s="188" t="s">
        <v>1768</v>
      </c>
      <c r="F27" s="188" t="s">
        <v>1768</v>
      </c>
      <c r="G27" s="188" t="s">
        <v>1768</v>
      </c>
      <c r="H27" s="290"/>
      <c r="I27" s="290"/>
      <c r="K27" s="367"/>
    </row>
    <row r="28" spans="1:11" s="286" customFormat="1" ht="12.6" customHeight="1" x14ac:dyDescent="0.2">
      <c r="A28" s="274" t="s">
        <v>523</v>
      </c>
      <c r="B28" s="188">
        <v>4429154</v>
      </c>
      <c r="C28" s="188">
        <v>427899</v>
      </c>
      <c r="D28" s="188">
        <v>23073</v>
      </c>
      <c r="E28" s="188">
        <v>1862587</v>
      </c>
      <c r="F28" s="188">
        <v>2084864</v>
      </c>
      <c r="G28" s="188">
        <v>30725</v>
      </c>
      <c r="H28" s="290"/>
      <c r="I28" s="290"/>
      <c r="K28" s="367"/>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1608</v>
      </c>
      <c r="B34" s="317"/>
      <c r="J34" s="286"/>
    </row>
    <row r="35" spans="1:10" s="289" customFormat="1" ht="15" customHeight="1" x14ac:dyDescent="0.25">
      <c r="A35" s="317" t="s">
        <v>698</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1605</v>
      </c>
      <c r="B37" s="280" t="s">
        <v>477</v>
      </c>
      <c r="C37" s="280" t="s">
        <v>132</v>
      </c>
      <c r="D37" s="351" t="s">
        <v>1194</v>
      </c>
      <c r="E37" s="280" t="s">
        <v>1195</v>
      </c>
      <c r="F37" s="352" t="s">
        <v>1197</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979</v>
      </c>
      <c r="B39" s="188">
        <v>31783947</v>
      </c>
      <c r="C39" s="188">
        <v>11742374</v>
      </c>
      <c r="D39" s="188">
        <v>4540081</v>
      </c>
      <c r="E39" s="188">
        <v>6958222</v>
      </c>
      <c r="F39" s="188">
        <v>7771416</v>
      </c>
      <c r="G39" s="188">
        <v>771839</v>
      </c>
      <c r="H39" s="290"/>
      <c r="I39" s="290"/>
    </row>
    <row r="40" spans="1:10" s="289" customFormat="1" ht="12.75" customHeight="1" x14ac:dyDescent="0.2">
      <c r="A40" s="274" t="s">
        <v>980</v>
      </c>
      <c r="B40" s="188">
        <v>407790</v>
      </c>
      <c r="C40" s="188">
        <v>342816</v>
      </c>
      <c r="D40" s="188">
        <v>911</v>
      </c>
      <c r="E40" s="188">
        <v>180</v>
      </c>
      <c r="F40" s="188">
        <v>63884</v>
      </c>
      <c r="G40" s="188" t="s">
        <v>1768</v>
      </c>
      <c r="H40" s="290"/>
      <c r="I40" s="290"/>
    </row>
    <row r="41" spans="1:10" s="289" customFormat="1" ht="12.75" customHeight="1" x14ac:dyDescent="0.2">
      <c r="A41" s="274" t="s">
        <v>981</v>
      </c>
      <c r="B41" s="188">
        <v>2687498</v>
      </c>
      <c r="C41" s="188">
        <v>2643646</v>
      </c>
      <c r="D41" s="188">
        <v>231</v>
      </c>
      <c r="E41" s="188">
        <v>8554</v>
      </c>
      <c r="F41" s="188">
        <v>34953</v>
      </c>
      <c r="G41" s="188">
        <v>115</v>
      </c>
      <c r="H41" s="290"/>
      <c r="I41" s="290"/>
    </row>
    <row r="42" spans="1:10" s="286" customFormat="1" ht="12.75" customHeight="1" x14ac:dyDescent="0.2">
      <c r="A42" s="274" t="s">
        <v>982</v>
      </c>
      <c r="B42" s="188">
        <v>234177</v>
      </c>
      <c r="C42" s="188">
        <v>14343</v>
      </c>
      <c r="D42" s="188">
        <v>12224</v>
      </c>
      <c r="E42" s="188">
        <v>73704</v>
      </c>
      <c r="F42" s="188">
        <v>132869</v>
      </c>
      <c r="G42" s="188">
        <v>1037</v>
      </c>
      <c r="H42" s="290"/>
      <c r="I42" s="290"/>
    </row>
    <row r="43" spans="1:10" s="286" customFormat="1" ht="12.75" customHeight="1" x14ac:dyDescent="0.2">
      <c r="A43" s="274" t="s">
        <v>520</v>
      </c>
      <c r="B43" s="188">
        <v>303</v>
      </c>
      <c r="C43" s="188">
        <v>87</v>
      </c>
      <c r="D43" s="188">
        <v>3</v>
      </c>
      <c r="E43" s="188">
        <v>110</v>
      </c>
      <c r="F43" s="188">
        <v>98</v>
      </c>
      <c r="G43" s="188">
        <v>5</v>
      </c>
      <c r="H43" s="290"/>
      <c r="I43" s="290"/>
    </row>
    <row r="44" spans="1:10" s="286" customFormat="1" ht="12.6" customHeight="1" x14ac:dyDescent="0.2">
      <c r="A44" s="274" t="s">
        <v>521</v>
      </c>
      <c r="B44" s="188">
        <v>25546530</v>
      </c>
      <c r="C44" s="188">
        <v>23918150</v>
      </c>
      <c r="D44" s="188">
        <v>516358</v>
      </c>
      <c r="E44" s="188" t="s">
        <v>1768</v>
      </c>
      <c r="F44" s="188">
        <v>1112021</v>
      </c>
      <c r="G44" s="188" t="s">
        <v>1768</v>
      </c>
      <c r="H44" s="290"/>
      <c r="I44" s="290"/>
    </row>
    <row r="45" spans="1:10" s="286" customFormat="1" ht="12.6" customHeight="1" x14ac:dyDescent="0.2">
      <c r="A45" s="274" t="s">
        <v>983</v>
      </c>
      <c r="B45" s="188">
        <v>90387</v>
      </c>
      <c r="C45" s="188">
        <v>89127</v>
      </c>
      <c r="D45" s="188">
        <v>1231</v>
      </c>
      <c r="E45" s="188" t="s">
        <v>1768</v>
      </c>
      <c r="F45" s="188">
        <v>28</v>
      </c>
      <c r="G45" s="188" t="s">
        <v>1768</v>
      </c>
      <c r="H45" s="290"/>
      <c r="I45" s="290"/>
    </row>
    <row r="46" spans="1:10" s="286" customFormat="1" ht="12.6" customHeight="1" x14ac:dyDescent="0.2">
      <c r="A46" s="274" t="s">
        <v>523</v>
      </c>
      <c r="B46" s="188">
        <v>199583</v>
      </c>
      <c r="C46" s="188">
        <v>4874</v>
      </c>
      <c r="D46" s="188">
        <v>34711</v>
      </c>
      <c r="E46" s="188">
        <v>8998</v>
      </c>
      <c r="F46" s="188">
        <v>150991</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1608</v>
      </c>
      <c r="B48" s="317"/>
    </row>
    <row r="49" spans="1:9" s="289" customFormat="1" ht="15" customHeight="1" x14ac:dyDescent="0.25">
      <c r="A49" s="317" t="s">
        <v>699</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1605</v>
      </c>
      <c r="B51" s="280" t="s">
        <v>477</v>
      </c>
      <c r="C51" s="280" t="s">
        <v>132</v>
      </c>
      <c r="D51" s="351" t="s">
        <v>1194</v>
      </c>
      <c r="E51" s="280" t="s">
        <v>1195</v>
      </c>
      <c r="F51" s="352" t="s">
        <v>1197</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979</v>
      </c>
      <c r="B53" s="188">
        <v>38520754</v>
      </c>
      <c r="C53" s="188">
        <v>3563675</v>
      </c>
      <c r="D53" s="188">
        <v>2376642</v>
      </c>
      <c r="E53" s="188">
        <v>8119547</v>
      </c>
      <c r="F53" s="188">
        <v>24056008</v>
      </c>
      <c r="G53" s="188">
        <v>403941</v>
      </c>
      <c r="H53" s="290"/>
      <c r="I53" s="290"/>
    </row>
    <row r="54" spans="1:9" s="289" customFormat="1" ht="12.75" customHeight="1" x14ac:dyDescent="0.2">
      <c r="A54" s="274" t="s">
        <v>980</v>
      </c>
      <c r="B54" s="188">
        <v>667229</v>
      </c>
      <c r="C54" s="188">
        <v>398525</v>
      </c>
      <c r="D54" s="188">
        <v>132</v>
      </c>
      <c r="E54" s="188">
        <v>892</v>
      </c>
      <c r="F54" s="188">
        <v>267681</v>
      </c>
      <c r="G54" s="188" t="s">
        <v>1768</v>
      </c>
      <c r="H54" s="290"/>
      <c r="I54" s="290"/>
    </row>
    <row r="55" spans="1:9" s="289" customFormat="1" ht="12.75" customHeight="1" x14ac:dyDescent="0.2">
      <c r="A55" s="274" t="s">
        <v>981</v>
      </c>
      <c r="B55" s="188">
        <v>14248845</v>
      </c>
      <c r="C55" s="188">
        <v>13451506</v>
      </c>
      <c r="D55" s="188">
        <v>3680</v>
      </c>
      <c r="E55" s="188">
        <v>364751</v>
      </c>
      <c r="F55" s="188">
        <v>426392</v>
      </c>
      <c r="G55" s="188">
        <v>2518</v>
      </c>
      <c r="H55" s="290"/>
      <c r="I55" s="290"/>
    </row>
    <row r="56" spans="1:9" s="286" customFormat="1" ht="12.75" customHeight="1" x14ac:dyDescent="0.2">
      <c r="A56" s="274" t="s">
        <v>982</v>
      </c>
      <c r="B56" s="188">
        <v>21252721</v>
      </c>
      <c r="C56" s="188">
        <v>1471340</v>
      </c>
      <c r="D56" s="188">
        <v>605396</v>
      </c>
      <c r="E56" s="188">
        <v>6610125</v>
      </c>
      <c r="F56" s="188">
        <v>12398110</v>
      </c>
      <c r="G56" s="188">
        <v>167752</v>
      </c>
      <c r="H56" s="290"/>
      <c r="I56" s="290"/>
    </row>
    <row r="57" spans="1:9" s="286" customFormat="1" ht="12.75" customHeight="1" x14ac:dyDescent="0.2">
      <c r="A57" s="274" t="s">
        <v>520</v>
      </c>
      <c r="B57" s="188">
        <v>27446</v>
      </c>
      <c r="C57" s="188">
        <v>10484</v>
      </c>
      <c r="D57" s="188">
        <v>170</v>
      </c>
      <c r="E57" s="188">
        <v>6783</v>
      </c>
      <c r="F57" s="188">
        <v>9773</v>
      </c>
      <c r="G57" s="188">
        <v>247</v>
      </c>
      <c r="H57" s="290"/>
      <c r="I57" s="290"/>
    </row>
    <row r="58" spans="1:9" s="286" customFormat="1" ht="12.6" customHeight="1" x14ac:dyDescent="0.2">
      <c r="A58" s="274" t="s">
        <v>521</v>
      </c>
      <c r="B58" s="188">
        <v>5645519</v>
      </c>
      <c r="C58" s="188">
        <v>5247713</v>
      </c>
      <c r="D58" s="188">
        <v>133315</v>
      </c>
      <c r="E58" s="188" t="s">
        <v>1768</v>
      </c>
      <c r="F58" s="188">
        <v>264491</v>
      </c>
      <c r="G58" s="188" t="s">
        <v>1768</v>
      </c>
      <c r="H58" s="290"/>
      <c r="I58" s="290"/>
    </row>
    <row r="59" spans="1:9" s="286" customFormat="1" ht="12.6" customHeight="1" x14ac:dyDescent="0.2">
      <c r="A59" s="274" t="s">
        <v>983</v>
      </c>
      <c r="B59" s="188">
        <v>88290</v>
      </c>
      <c r="C59" s="188">
        <v>86994</v>
      </c>
      <c r="D59" s="188">
        <v>517</v>
      </c>
      <c r="E59" s="188" t="s">
        <v>1768</v>
      </c>
      <c r="F59" s="188">
        <v>778</v>
      </c>
      <c r="G59" s="188" t="s">
        <v>1768</v>
      </c>
      <c r="H59" s="290"/>
      <c r="I59" s="290"/>
    </row>
    <row r="60" spans="1:9" s="286" customFormat="1" ht="12.6" customHeight="1" x14ac:dyDescent="0.2">
      <c r="A60" s="274" t="s">
        <v>523</v>
      </c>
      <c r="B60" s="188">
        <v>454812</v>
      </c>
      <c r="C60" s="188">
        <v>117125</v>
      </c>
      <c r="D60" s="188">
        <v>29440</v>
      </c>
      <c r="E60" s="188">
        <v>72523</v>
      </c>
      <c r="F60" s="188">
        <v>227613</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3/2016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1762</v>
      </c>
      <c r="B1" s="361"/>
    </row>
    <row r="2" spans="1:8" ht="15" x14ac:dyDescent="0.2">
      <c r="A2" s="361" t="s">
        <v>1609</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17" t="s">
        <v>1068</v>
      </c>
      <c r="B5" s="514" t="s">
        <v>477</v>
      </c>
      <c r="C5" s="504" t="s">
        <v>5</v>
      </c>
      <c r="D5" s="507" t="s">
        <v>126</v>
      </c>
      <c r="E5" s="508"/>
      <c r="F5" s="509" t="s">
        <v>1175</v>
      </c>
    </row>
    <row r="6" spans="1:8" ht="12.75" customHeight="1" x14ac:dyDescent="0.2">
      <c r="A6" s="517"/>
      <c r="B6" s="515"/>
      <c r="C6" s="505"/>
      <c r="D6" s="363" t="s">
        <v>6</v>
      </c>
      <c r="E6" s="364" t="s">
        <v>922</v>
      </c>
      <c r="F6" s="510"/>
    </row>
    <row r="7" spans="1:8" ht="25.5" customHeight="1" x14ac:dyDescent="0.2">
      <c r="A7" s="518"/>
      <c r="B7" s="516"/>
      <c r="C7" s="506"/>
      <c r="D7" s="365">
        <v>2</v>
      </c>
      <c r="E7" s="362">
        <v>3</v>
      </c>
      <c r="F7" s="511"/>
    </row>
    <row r="8" spans="1:8" ht="12.75" customHeight="1" x14ac:dyDescent="0.2">
      <c r="A8" s="282"/>
      <c r="B8" s="283"/>
      <c r="F8" s="293"/>
    </row>
    <row r="9" spans="1:8" s="286" customFormat="1" ht="12.75" customHeight="1" x14ac:dyDescent="0.2">
      <c r="A9" s="274" t="s">
        <v>979</v>
      </c>
      <c r="B9" s="188">
        <v>4963311</v>
      </c>
      <c r="C9" s="188">
        <v>35</v>
      </c>
      <c r="D9" s="188">
        <v>29621</v>
      </c>
      <c r="E9" s="188">
        <v>446922</v>
      </c>
      <c r="F9" s="188">
        <v>8083</v>
      </c>
      <c r="H9" s="294"/>
    </row>
    <row r="10" spans="1:8" s="286" customFormat="1" ht="12.75" customHeight="1" x14ac:dyDescent="0.2">
      <c r="A10" s="274" t="s">
        <v>980</v>
      </c>
      <c r="B10" s="188">
        <v>4951952</v>
      </c>
      <c r="C10" s="188" t="s">
        <v>1768</v>
      </c>
      <c r="D10" s="188">
        <v>8066</v>
      </c>
      <c r="E10" s="188">
        <v>79026</v>
      </c>
      <c r="F10" s="188">
        <v>3483</v>
      </c>
      <c r="H10" s="294"/>
    </row>
    <row r="11" spans="1:8" s="286" customFormat="1" ht="12.75" customHeight="1" x14ac:dyDescent="0.2">
      <c r="A11" s="274" t="s">
        <v>981</v>
      </c>
      <c r="B11" s="188">
        <v>46890354</v>
      </c>
      <c r="C11" s="188">
        <v>138955</v>
      </c>
      <c r="D11" s="188">
        <v>2382765</v>
      </c>
      <c r="E11" s="188">
        <v>5903129</v>
      </c>
      <c r="F11" s="188">
        <v>539240</v>
      </c>
      <c r="H11" s="294"/>
    </row>
    <row r="12" spans="1:8" s="286" customFormat="1" ht="12.75" customHeight="1" x14ac:dyDescent="0.2">
      <c r="A12" s="274" t="s">
        <v>982</v>
      </c>
      <c r="B12" s="188">
        <v>74803</v>
      </c>
      <c r="C12" s="188">
        <v>4</v>
      </c>
      <c r="D12" s="188">
        <v>118</v>
      </c>
      <c r="E12" s="188">
        <v>2968</v>
      </c>
      <c r="F12" s="188">
        <v>18</v>
      </c>
      <c r="H12" s="294"/>
    </row>
    <row r="13" spans="1:8" s="286" customFormat="1" ht="12.75" customHeight="1" x14ac:dyDescent="0.2">
      <c r="A13" s="274" t="s">
        <v>520</v>
      </c>
      <c r="B13" s="188">
        <v>50741</v>
      </c>
      <c r="C13" s="188" t="s">
        <v>1768</v>
      </c>
      <c r="D13" s="188">
        <v>399</v>
      </c>
      <c r="E13" s="188">
        <v>8777</v>
      </c>
      <c r="F13" s="188">
        <v>1442</v>
      </c>
      <c r="H13" s="294"/>
    </row>
    <row r="14" spans="1:8" s="286" customFormat="1" ht="12.75" customHeight="1" x14ac:dyDescent="0.2">
      <c r="A14" s="274" t="s">
        <v>521</v>
      </c>
      <c r="B14" s="188">
        <v>5869085</v>
      </c>
      <c r="C14" s="188" t="s">
        <v>1768</v>
      </c>
      <c r="D14" s="188" t="s">
        <v>1768</v>
      </c>
      <c r="E14" s="188">
        <v>919807</v>
      </c>
      <c r="F14" s="188" t="s">
        <v>1768</v>
      </c>
      <c r="H14" s="294"/>
    </row>
    <row r="15" spans="1:8" s="286" customFormat="1" ht="12.75" customHeight="1" x14ac:dyDescent="0.2">
      <c r="A15" s="274" t="s">
        <v>983</v>
      </c>
      <c r="B15" s="188">
        <v>5691021</v>
      </c>
      <c r="C15" s="188" t="s">
        <v>1768</v>
      </c>
      <c r="D15" s="188">
        <v>3000</v>
      </c>
      <c r="E15" s="188">
        <v>616593</v>
      </c>
      <c r="F15" s="188">
        <v>1307</v>
      </c>
      <c r="H15" s="294"/>
    </row>
    <row r="16" spans="1:8" s="286" customFormat="1" ht="12.75" customHeight="1" x14ac:dyDescent="0.2">
      <c r="A16" s="274" t="s">
        <v>523</v>
      </c>
      <c r="B16" s="188">
        <v>134575</v>
      </c>
      <c r="C16" s="188" t="s">
        <v>1768</v>
      </c>
      <c r="D16" s="188" t="s">
        <v>1768</v>
      </c>
      <c r="E16" s="188" t="s">
        <v>1768</v>
      </c>
      <c r="F16" s="188" t="s">
        <v>1768</v>
      </c>
      <c r="H16" s="294"/>
    </row>
    <row r="17" spans="1:8" ht="12.75" customHeight="1" x14ac:dyDescent="0.2">
      <c r="A17" s="274" t="s">
        <v>522</v>
      </c>
      <c r="B17" s="188">
        <v>4541646</v>
      </c>
      <c r="C17" s="188">
        <v>19</v>
      </c>
      <c r="D17" s="188">
        <v>10033</v>
      </c>
      <c r="E17" s="188">
        <v>2757</v>
      </c>
      <c r="F17" s="188">
        <v>972</v>
      </c>
      <c r="H17" s="294"/>
    </row>
    <row r="18" spans="1:8" s="286" customFormat="1" ht="12.75" customHeight="1" x14ac:dyDescent="0.2">
      <c r="A18" s="287"/>
      <c r="B18" s="188"/>
      <c r="C18" s="188"/>
      <c r="D18" s="188"/>
      <c r="E18" s="188"/>
      <c r="F18" s="188"/>
    </row>
    <row r="19" spans="1:8" s="286" customFormat="1" ht="12.75" customHeight="1" x14ac:dyDescent="0.2">
      <c r="A19" s="508" t="s">
        <v>1068</v>
      </c>
      <c r="B19" s="504" t="s">
        <v>1176</v>
      </c>
      <c r="C19" s="504" t="s">
        <v>1177</v>
      </c>
      <c r="D19" s="504" t="s">
        <v>1178</v>
      </c>
      <c r="E19" s="504" t="s">
        <v>1179</v>
      </c>
      <c r="F19" s="509" t="s">
        <v>1180</v>
      </c>
    </row>
    <row r="20" spans="1:8" s="286" customFormat="1" ht="12.75" customHeight="1" x14ac:dyDescent="0.2">
      <c r="A20" s="517"/>
      <c r="B20" s="505"/>
      <c r="C20" s="505"/>
      <c r="D20" s="505"/>
      <c r="E20" s="505"/>
      <c r="F20" s="512"/>
    </row>
    <row r="21" spans="1:8" s="286" customFormat="1" ht="25.5" customHeight="1" x14ac:dyDescent="0.2">
      <c r="A21" s="518"/>
      <c r="B21" s="506"/>
      <c r="C21" s="506"/>
      <c r="D21" s="506"/>
      <c r="E21" s="506"/>
      <c r="F21" s="513"/>
    </row>
    <row r="22" spans="1:8" s="286" customFormat="1" ht="12.75" customHeight="1" x14ac:dyDescent="0.2">
      <c r="A22" s="282"/>
      <c r="B22" s="273"/>
      <c r="C22" s="273"/>
      <c r="D22" s="272"/>
      <c r="E22" s="272"/>
      <c r="F22" s="272"/>
    </row>
    <row r="23" spans="1:8" s="286" customFormat="1" ht="12.75" customHeight="1" x14ac:dyDescent="0.2">
      <c r="A23" s="274" t="s">
        <v>979</v>
      </c>
      <c r="B23" s="188">
        <v>594923</v>
      </c>
      <c r="C23" s="188">
        <v>2664941</v>
      </c>
      <c r="D23" s="188">
        <v>659720</v>
      </c>
      <c r="E23" s="188">
        <v>529049</v>
      </c>
      <c r="F23" s="188">
        <v>30019</v>
      </c>
    </row>
    <row r="24" spans="1:8" s="286" customFormat="1" ht="12.75" customHeight="1" x14ac:dyDescent="0.2">
      <c r="A24" s="274" t="s">
        <v>980</v>
      </c>
      <c r="B24" s="188">
        <v>495020</v>
      </c>
      <c r="C24" s="188">
        <v>2072628</v>
      </c>
      <c r="D24" s="188">
        <v>1655355</v>
      </c>
      <c r="E24" s="188">
        <v>632105</v>
      </c>
      <c r="F24" s="188">
        <v>6268</v>
      </c>
    </row>
    <row r="25" spans="1:8" s="286" customFormat="1" ht="12.75" customHeight="1" x14ac:dyDescent="0.2">
      <c r="A25" s="274" t="s">
        <v>981</v>
      </c>
      <c r="B25" s="188">
        <v>6338871</v>
      </c>
      <c r="C25" s="188">
        <v>9136099</v>
      </c>
      <c r="D25" s="188">
        <v>11644707</v>
      </c>
      <c r="E25" s="188">
        <v>10755201</v>
      </c>
      <c r="F25" s="188">
        <v>51388</v>
      </c>
    </row>
    <row r="26" spans="1:8" s="286" customFormat="1" ht="12.75" customHeight="1" x14ac:dyDescent="0.2">
      <c r="A26" s="274" t="s">
        <v>982</v>
      </c>
      <c r="B26" s="188">
        <v>499</v>
      </c>
      <c r="C26" s="188">
        <v>7771</v>
      </c>
      <c r="D26" s="188">
        <v>25417</v>
      </c>
      <c r="E26" s="188">
        <v>37376</v>
      </c>
      <c r="F26" s="188">
        <v>632</v>
      </c>
    </row>
    <row r="27" spans="1:8" s="286" customFormat="1" ht="12.75" customHeight="1" x14ac:dyDescent="0.2">
      <c r="A27" s="274" t="s">
        <v>520</v>
      </c>
      <c r="B27" s="188">
        <v>1400</v>
      </c>
      <c r="C27" s="188">
        <v>3000</v>
      </c>
      <c r="D27" s="188">
        <v>6178</v>
      </c>
      <c r="E27" s="188">
        <v>29054</v>
      </c>
      <c r="F27" s="188">
        <v>492</v>
      </c>
    </row>
    <row r="28" spans="1:8" s="286" customFormat="1" ht="12.75" customHeight="1" x14ac:dyDescent="0.2">
      <c r="A28" s="274" t="s">
        <v>521</v>
      </c>
      <c r="B28" s="188">
        <v>4876356</v>
      </c>
      <c r="C28" s="188">
        <v>72923</v>
      </c>
      <c r="D28" s="188" t="s">
        <v>1768</v>
      </c>
      <c r="E28" s="188" t="s">
        <v>1768</v>
      </c>
      <c r="F28" s="188" t="s">
        <v>1768</v>
      </c>
    </row>
    <row r="29" spans="1:8" s="286" customFormat="1" ht="12.75" customHeight="1" x14ac:dyDescent="0.2">
      <c r="A29" s="274" t="s">
        <v>983</v>
      </c>
      <c r="B29" s="188">
        <v>2485648</v>
      </c>
      <c r="C29" s="188">
        <v>2032879</v>
      </c>
      <c r="D29" s="188">
        <v>494123</v>
      </c>
      <c r="E29" s="188">
        <v>57464</v>
      </c>
      <c r="F29" s="188">
        <v>7</v>
      </c>
    </row>
    <row r="30" spans="1:8" s="286" customFormat="1" ht="12.75" customHeight="1" x14ac:dyDescent="0.2">
      <c r="A30" s="274" t="s">
        <v>523</v>
      </c>
      <c r="B30" s="188" t="s">
        <v>1768</v>
      </c>
      <c r="C30" s="188" t="s">
        <v>1768</v>
      </c>
      <c r="D30" s="188" t="s">
        <v>1768</v>
      </c>
      <c r="E30" s="188">
        <v>134575</v>
      </c>
      <c r="F30" s="188" t="s">
        <v>1768</v>
      </c>
    </row>
    <row r="31" spans="1:8" s="286" customFormat="1" ht="12.75" customHeight="1" x14ac:dyDescent="0.2">
      <c r="A31" s="274" t="s">
        <v>522</v>
      </c>
      <c r="B31" s="188">
        <v>20821</v>
      </c>
      <c r="C31" s="188">
        <v>28637</v>
      </c>
      <c r="D31" s="188">
        <v>33498</v>
      </c>
      <c r="E31" s="188">
        <v>19907</v>
      </c>
      <c r="F31" s="188">
        <v>4425002</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1609</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08" t="s">
        <v>1605</v>
      </c>
      <c r="B40" s="514" t="s">
        <v>477</v>
      </c>
      <c r="C40" s="504" t="s">
        <v>5</v>
      </c>
      <c r="D40" s="507" t="s">
        <v>126</v>
      </c>
      <c r="E40" s="508"/>
      <c r="F40" s="509" t="s">
        <v>1175</v>
      </c>
    </row>
    <row r="41" spans="1:8" s="286" customFormat="1" ht="12.75" customHeight="1" x14ac:dyDescent="0.2">
      <c r="A41" s="517"/>
      <c r="B41" s="515"/>
      <c r="C41" s="505"/>
      <c r="D41" s="363" t="s">
        <v>6</v>
      </c>
      <c r="E41" s="364" t="s">
        <v>922</v>
      </c>
      <c r="F41" s="510"/>
    </row>
    <row r="42" spans="1:8" s="286" customFormat="1" ht="12.75" customHeight="1" x14ac:dyDescent="0.2">
      <c r="A42" s="518"/>
      <c r="B42" s="516"/>
      <c r="C42" s="506"/>
      <c r="D42" s="365">
        <v>2</v>
      </c>
      <c r="E42" s="362">
        <v>3</v>
      </c>
      <c r="F42" s="511"/>
    </row>
    <row r="43" spans="1:8" s="286" customFormat="1" ht="12.75" customHeight="1" x14ac:dyDescent="0.2">
      <c r="A43" s="282"/>
      <c r="B43" s="283"/>
      <c r="C43" s="272"/>
      <c r="D43" s="272"/>
      <c r="E43" s="272"/>
      <c r="F43" s="293"/>
    </row>
    <row r="44" spans="1:8" s="286" customFormat="1" ht="12.75" customHeight="1" x14ac:dyDescent="0.2">
      <c r="A44" s="274" t="s">
        <v>979</v>
      </c>
      <c r="B44" s="188">
        <v>8579052</v>
      </c>
      <c r="C44" s="188">
        <v>121</v>
      </c>
      <c r="D44" s="188">
        <v>36384</v>
      </c>
      <c r="E44" s="188">
        <v>158431</v>
      </c>
      <c r="F44" s="188">
        <v>32430</v>
      </c>
      <c r="H44" s="294"/>
    </row>
    <row r="45" spans="1:8" s="286" customFormat="1" ht="12.75" customHeight="1" x14ac:dyDescent="0.2">
      <c r="A45" s="274" t="s">
        <v>980</v>
      </c>
      <c r="B45" s="188">
        <v>8703822</v>
      </c>
      <c r="C45" s="188" t="s">
        <v>1768</v>
      </c>
      <c r="D45" s="188">
        <v>14954</v>
      </c>
      <c r="E45" s="188">
        <v>21656</v>
      </c>
      <c r="F45" s="188">
        <v>3525</v>
      </c>
      <c r="H45" s="294"/>
    </row>
    <row r="46" spans="1:8" s="286" customFormat="1" ht="12.75" customHeight="1" x14ac:dyDescent="0.2">
      <c r="A46" s="274" t="s">
        <v>981</v>
      </c>
      <c r="B46" s="188">
        <v>135103323</v>
      </c>
      <c r="C46" s="188">
        <v>185282</v>
      </c>
      <c r="D46" s="188">
        <v>3943306</v>
      </c>
      <c r="E46" s="188">
        <v>5822767</v>
      </c>
      <c r="F46" s="188">
        <v>1779055</v>
      </c>
      <c r="H46" s="294"/>
    </row>
    <row r="47" spans="1:8" s="286" customFormat="1" ht="12.75" customHeight="1" x14ac:dyDescent="0.2">
      <c r="A47" s="274" t="s">
        <v>982</v>
      </c>
      <c r="B47" s="188">
        <v>4997067</v>
      </c>
      <c r="C47" s="188">
        <v>152</v>
      </c>
      <c r="D47" s="188">
        <v>1957</v>
      </c>
      <c r="E47" s="188">
        <v>11677</v>
      </c>
      <c r="F47" s="188">
        <v>425</v>
      </c>
      <c r="H47" s="294"/>
    </row>
    <row r="48" spans="1:8" s="286" customFormat="1" ht="12.75" customHeight="1" x14ac:dyDescent="0.2">
      <c r="A48" s="274" t="s">
        <v>520</v>
      </c>
      <c r="B48" s="188">
        <v>1388094</v>
      </c>
      <c r="C48" s="188" t="s">
        <v>1768</v>
      </c>
      <c r="D48" s="188">
        <v>2095</v>
      </c>
      <c r="E48" s="188">
        <v>45120</v>
      </c>
      <c r="F48" s="188">
        <v>7304</v>
      </c>
      <c r="H48" s="294"/>
    </row>
    <row r="49" spans="1:10" s="286" customFormat="1" ht="12.75" customHeight="1" x14ac:dyDescent="0.2">
      <c r="A49" s="274" t="s">
        <v>521</v>
      </c>
      <c r="B49" s="188">
        <v>1883395</v>
      </c>
      <c r="C49" s="188" t="s">
        <v>1768</v>
      </c>
      <c r="D49" s="188" t="s">
        <v>1768</v>
      </c>
      <c r="E49" s="188">
        <v>1630</v>
      </c>
      <c r="F49" s="188" t="s">
        <v>1768</v>
      </c>
      <c r="H49" s="294"/>
    </row>
    <row r="50" spans="1:10" s="286" customFormat="1" ht="12.75" customHeight="1" x14ac:dyDescent="0.2">
      <c r="A50" s="274" t="s">
        <v>983</v>
      </c>
      <c r="B50" s="188">
        <v>1061115</v>
      </c>
      <c r="C50" s="188" t="s">
        <v>1768</v>
      </c>
      <c r="D50" s="188">
        <v>4243</v>
      </c>
      <c r="E50" s="188">
        <v>166954</v>
      </c>
      <c r="F50" s="188">
        <v>827</v>
      </c>
      <c r="H50" s="294"/>
    </row>
    <row r="51" spans="1:10" s="286" customFormat="1" ht="12.75" customHeight="1" x14ac:dyDescent="0.2">
      <c r="A51" s="274" t="s">
        <v>523</v>
      </c>
      <c r="B51" s="188">
        <v>4243458</v>
      </c>
      <c r="C51" s="188" t="s">
        <v>1768</v>
      </c>
      <c r="D51" s="188" t="s">
        <v>1768</v>
      </c>
      <c r="E51" s="188" t="s">
        <v>1768</v>
      </c>
      <c r="F51" s="188" t="s">
        <v>1768</v>
      </c>
      <c r="H51" s="294"/>
    </row>
    <row r="52" spans="1:10" s="286" customFormat="1" ht="12.75" customHeight="1" x14ac:dyDescent="0.2">
      <c r="A52" s="274" t="s">
        <v>522</v>
      </c>
      <c r="B52" s="188">
        <v>10921737</v>
      </c>
      <c r="C52" s="188">
        <v>52</v>
      </c>
      <c r="D52" s="188">
        <v>16103</v>
      </c>
      <c r="E52" s="188">
        <v>5142</v>
      </c>
      <c r="F52" s="188">
        <v>811</v>
      </c>
      <c r="H52" s="294"/>
    </row>
    <row r="53" spans="1:10" s="286" customFormat="1" ht="12.75" customHeight="1" x14ac:dyDescent="0.2">
      <c r="A53" s="287"/>
      <c r="B53" s="188"/>
      <c r="C53" s="188"/>
      <c r="D53" s="188"/>
      <c r="E53" s="188"/>
      <c r="F53" s="188"/>
    </row>
    <row r="54" spans="1:10" s="286" customFormat="1" ht="12.75" customHeight="1" x14ac:dyDescent="0.2">
      <c r="A54" s="508" t="s">
        <v>1605</v>
      </c>
      <c r="B54" s="504" t="s">
        <v>1176</v>
      </c>
      <c r="C54" s="504" t="s">
        <v>1177</v>
      </c>
      <c r="D54" s="504" t="s">
        <v>1178</v>
      </c>
      <c r="E54" s="504" t="s">
        <v>1179</v>
      </c>
      <c r="F54" s="509" t="s">
        <v>1180</v>
      </c>
    </row>
    <row r="55" spans="1:10" s="286" customFormat="1" ht="12.75" customHeight="1" x14ac:dyDescent="0.2">
      <c r="A55" s="517"/>
      <c r="B55" s="505"/>
      <c r="C55" s="505"/>
      <c r="D55" s="505"/>
      <c r="E55" s="505"/>
      <c r="F55" s="512"/>
    </row>
    <row r="56" spans="1:10" ht="28.5" customHeight="1" x14ac:dyDescent="0.2">
      <c r="A56" s="518"/>
      <c r="B56" s="506"/>
      <c r="C56" s="506"/>
      <c r="D56" s="506"/>
      <c r="E56" s="506"/>
      <c r="F56" s="513"/>
    </row>
    <row r="57" spans="1:10" ht="12.6" customHeight="1" x14ac:dyDescent="0.2">
      <c r="A57" s="282"/>
      <c r="B57" s="273"/>
      <c r="C57" s="273"/>
    </row>
    <row r="58" spans="1:10" s="279" customFormat="1" ht="12.6" customHeight="1" x14ac:dyDescent="0.2">
      <c r="A58" s="274" t="s">
        <v>979</v>
      </c>
      <c r="B58" s="188">
        <v>47319</v>
      </c>
      <c r="C58" s="188">
        <v>693532</v>
      </c>
      <c r="D58" s="188">
        <v>514210</v>
      </c>
      <c r="E58" s="188">
        <v>7078109</v>
      </c>
      <c r="F58" s="188">
        <v>18517</v>
      </c>
      <c r="I58" s="372"/>
      <c r="J58" s="372"/>
    </row>
    <row r="59" spans="1:10" ht="12.6" customHeight="1" x14ac:dyDescent="0.2">
      <c r="A59" s="274" t="s">
        <v>980</v>
      </c>
      <c r="B59" s="188">
        <v>74721</v>
      </c>
      <c r="C59" s="188">
        <v>756188</v>
      </c>
      <c r="D59" s="188">
        <v>1280751</v>
      </c>
      <c r="E59" s="188">
        <v>6548136</v>
      </c>
      <c r="F59" s="188">
        <v>3892</v>
      </c>
      <c r="I59" s="372"/>
      <c r="J59" s="372"/>
    </row>
    <row r="60" spans="1:10" ht="12.6" customHeight="1" x14ac:dyDescent="0.2">
      <c r="A60" s="274" t="s">
        <v>981</v>
      </c>
      <c r="B60" s="188">
        <v>922210</v>
      </c>
      <c r="C60" s="188">
        <v>5570518</v>
      </c>
      <c r="D60" s="188">
        <v>17448947</v>
      </c>
      <c r="E60" s="188">
        <v>98632043</v>
      </c>
      <c r="F60" s="188">
        <v>799196</v>
      </c>
      <c r="I60" s="372"/>
      <c r="J60" s="372"/>
    </row>
    <row r="61" spans="1:10" ht="12.6" customHeight="1" x14ac:dyDescent="0.2">
      <c r="A61" s="274" t="s">
        <v>982</v>
      </c>
      <c r="B61" s="188">
        <v>5436</v>
      </c>
      <c r="C61" s="188">
        <v>35176</v>
      </c>
      <c r="D61" s="188">
        <v>137070</v>
      </c>
      <c r="E61" s="188">
        <v>4483569</v>
      </c>
      <c r="F61" s="188">
        <v>321605</v>
      </c>
      <c r="I61" s="372"/>
      <c r="J61" s="372"/>
    </row>
    <row r="62" spans="1:10" ht="12.6" customHeight="1" x14ac:dyDescent="0.2">
      <c r="A62" s="274" t="s">
        <v>520</v>
      </c>
      <c r="B62" s="188">
        <v>1066</v>
      </c>
      <c r="C62" s="188">
        <v>8328</v>
      </c>
      <c r="D62" s="188">
        <v>30195</v>
      </c>
      <c r="E62" s="188">
        <v>1268379</v>
      </c>
      <c r="F62" s="188">
        <v>25606</v>
      </c>
      <c r="I62" s="372"/>
      <c r="J62" s="372"/>
    </row>
    <row r="63" spans="1:10" ht="12.6" customHeight="1" x14ac:dyDescent="0.2">
      <c r="A63" s="274" t="s">
        <v>521</v>
      </c>
      <c r="B63" s="188">
        <v>1159343</v>
      </c>
      <c r="C63" s="188">
        <v>722422</v>
      </c>
      <c r="D63" s="188" t="s">
        <v>1768</v>
      </c>
      <c r="E63" s="188" t="s">
        <v>1768</v>
      </c>
      <c r="F63" s="188" t="s">
        <v>1768</v>
      </c>
      <c r="I63" s="372"/>
      <c r="J63" s="372"/>
    </row>
    <row r="64" spans="1:10" ht="12.6" customHeight="1" x14ac:dyDescent="0.2">
      <c r="A64" s="274" t="s">
        <v>983</v>
      </c>
      <c r="B64" s="188">
        <v>33012</v>
      </c>
      <c r="C64" s="188">
        <v>530194</v>
      </c>
      <c r="D64" s="188">
        <v>258727</v>
      </c>
      <c r="E64" s="188">
        <v>67124</v>
      </c>
      <c r="F64" s="188">
        <v>32</v>
      </c>
      <c r="I64" s="372"/>
      <c r="J64" s="372"/>
    </row>
    <row r="65" spans="1:10" s="286" customFormat="1" ht="12.6" customHeight="1" x14ac:dyDescent="0.2">
      <c r="A65" s="274" t="s">
        <v>523</v>
      </c>
      <c r="B65" s="188" t="s">
        <v>1768</v>
      </c>
      <c r="C65" s="188" t="s">
        <v>1768</v>
      </c>
      <c r="D65" s="188" t="s">
        <v>1768</v>
      </c>
      <c r="E65" s="188">
        <v>4243458</v>
      </c>
      <c r="F65" s="188" t="s">
        <v>1768</v>
      </c>
      <c r="I65" s="372"/>
      <c r="J65" s="372"/>
    </row>
    <row r="66" spans="1:10" s="286" customFormat="1" ht="12.6" customHeight="1" x14ac:dyDescent="0.2">
      <c r="A66" s="274" t="s">
        <v>522</v>
      </c>
      <c r="B66" s="188">
        <v>3382</v>
      </c>
      <c r="C66" s="188">
        <v>22624</v>
      </c>
      <c r="D66" s="188">
        <v>32932</v>
      </c>
      <c r="E66" s="188">
        <v>133659</v>
      </c>
      <c r="F66" s="188">
        <v>10707032</v>
      </c>
      <c r="I66" s="372"/>
      <c r="J66" s="372"/>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1762</v>
      </c>
      <c r="B1" s="361"/>
    </row>
    <row r="2" spans="1:8" ht="15" x14ac:dyDescent="0.2">
      <c r="A2" s="361" t="s">
        <v>1610</v>
      </c>
      <c r="B2" s="361"/>
    </row>
    <row r="3" spans="1:8" s="279" customFormat="1" ht="15" customHeight="1" x14ac:dyDescent="0.2">
      <c r="A3" s="361" t="s">
        <v>1046</v>
      </c>
      <c r="B3" s="361"/>
      <c r="C3" s="361"/>
      <c r="D3" s="361"/>
      <c r="E3" s="361"/>
      <c r="F3" s="361"/>
    </row>
    <row r="4" spans="1:8" ht="12.75" customHeight="1" x14ac:dyDescent="0.2">
      <c r="A4" s="277"/>
      <c r="B4" s="277"/>
      <c r="C4" s="277"/>
      <c r="D4" s="277"/>
      <c r="E4" s="277"/>
      <c r="F4" s="277"/>
    </row>
    <row r="5" spans="1:8" ht="12.75" customHeight="1" x14ac:dyDescent="0.2">
      <c r="A5" s="517" t="s">
        <v>1068</v>
      </c>
      <c r="B5" s="514" t="s">
        <v>477</v>
      </c>
      <c r="C5" s="504" t="s">
        <v>5</v>
      </c>
      <c r="D5" s="507" t="s">
        <v>126</v>
      </c>
      <c r="E5" s="508"/>
      <c r="F5" s="509" t="s">
        <v>1175</v>
      </c>
    </row>
    <row r="6" spans="1:8" ht="12.75" customHeight="1" x14ac:dyDescent="0.2">
      <c r="A6" s="517"/>
      <c r="B6" s="515"/>
      <c r="C6" s="505"/>
      <c r="D6" s="363" t="s">
        <v>6</v>
      </c>
      <c r="E6" s="364" t="s">
        <v>922</v>
      </c>
      <c r="F6" s="510"/>
    </row>
    <row r="7" spans="1:8" ht="25.5" customHeight="1" x14ac:dyDescent="0.2">
      <c r="A7" s="518"/>
      <c r="B7" s="516"/>
      <c r="C7" s="506"/>
      <c r="D7" s="365">
        <v>2</v>
      </c>
      <c r="E7" s="362">
        <v>3</v>
      </c>
      <c r="F7" s="511"/>
    </row>
    <row r="8" spans="1:8" ht="12.6" customHeight="1" x14ac:dyDescent="0.2">
      <c r="A8" s="282"/>
      <c r="B8" s="283"/>
      <c r="F8" s="293"/>
    </row>
    <row r="9" spans="1:8" s="286" customFormat="1" ht="12.6" customHeight="1" x14ac:dyDescent="0.2">
      <c r="A9" s="274" t="s">
        <v>979</v>
      </c>
      <c r="B9" s="188">
        <v>8918656</v>
      </c>
      <c r="C9" s="188">
        <v>16</v>
      </c>
      <c r="D9" s="188">
        <v>19392</v>
      </c>
      <c r="E9" s="188">
        <v>553480</v>
      </c>
      <c r="F9" s="188">
        <v>50100</v>
      </c>
      <c r="G9" s="294"/>
      <c r="H9" s="294"/>
    </row>
    <row r="10" spans="1:8" s="286" customFormat="1" ht="12.6" customHeight="1" x14ac:dyDescent="0.2">
      <c r="A10" s="274" t="s">
        <v>980</v>
      </c>
      <c r="B10" s="188">
        <v>5839916</v>
      </c>
      <c r="C10" s="188" t="s">
        <v>1768</v>
      </c>
      <c r="D10" s="188">
        <v>10684</v>
      </c>
      <c r="E10" s="188">
        <v>481034</v>
      </c>
      <c r="F10" s="188">
        <v>36255</v>
      </c>
      <c r="G10" s="294"/>
      <c r="H10" s="294"/>
    </row>
    <row r="11" spans="1:8" s="286" customFormat="1" ht="12.6" customHeight="1" x14ac:dyDescent="0.2">
      <c r="A11" s="274" t="s">
        <v>981</v>
      </c>
      <c r="B11" s="188">
        <v>43755432</v>
      </c>
      <c r="C11" s="188">
        <v>218794</v>
      </c>
      <c r="D11" s="188">
        <v>2011592</v>
      </c>
      <c r="E11" s="188">
        <v>7357684</v>
      </c>
      <c r="F11" s="188">
        <v>605810</v>
      </c>
      <c r="G11" s="294"/>
      <c r="H11" s="294"/>
    </row>
    <row r="12" spans="1:8" s="286" customFormat="1" ht="12.6" customHeight="1" x14ac:dyDescent="0.2">
      <c r="A12" s="274" t="s">
        <v>982</v>
      </c>
      <c r="B12" s="188">
        <v>20422</v>
      </c>
      <c r="C12" s="188">
        <v>0</v>
      </c>
      <c r="D12" s="188">
        <v>713</v>
      </c>
      <c r="E12" s="188">
        <v>777</v>
      </c>
      <c r="F12" s="188">
        <v>2</v>
      </c>
      <c r="G12" s="294"/>
      <c r="H12" s="294"/>
    </row>
    <row r="13" spans="1:8" s="286" customFormat="1" ht="12.6" customHeight="1" x14ac:dyDescent="0.2">
      <c r="A13" s="274" t="s">
        <v>520</v>
      </c>
      <c r="B13" s="188">
        <v>48338</v>
      </c>
      <c r="C13" s="188">
        <v>7</v>
      </c>
      <c r="D13" s="188">
        <v>308</v>
      </c>
      <c r="E13" s="188">
        <v>6397</v>
      </c>
      <c r="F13" s="188">
        <v>31</v>
      </c>
      <c r="G13" s="294"/>
      <c r="H13" s="294"/>
    </row>
    <row r="14" spans="1:8" s="286" customFormat="1" ht="12.6" customHeight="1" x14ac:dyDescent="0.2">
      <c r="A14" s="274" t="s">
        <v>521</v>
      </c>
      <c r="B14" s="188">
        <v>14220153</v>
      </c>
      <c r="C14" s="188" t="s">
        <v>1768</v>
      </c>
      <c r="D14" s="188" t="s">
        <v>1768</v>
      </c>
      <c r="E14" s="188" t="s">
        <v>1768</v>
      </c>
      <c r="F14" s="188" t="s">
        <v>1768</v>
      </c>
      <c r="G14" s="294"/>
      <c r="H14" s="294"/>
    </row>
    <row r="15" spans="1:8" s="286" customFormat="1" ht="12.6" customHeight="1" x14ac:dyDescent="0.2">
      <c r="A15" s="274" t="s">
        <v>983</v>
      </c>
      <c r="B15" s="188">
        <v>18378518</v>
      </c>
      <c r="C15" s="188" t="s">
        <v>1768</v>
      </c>
      <c r="D15" s="188">
        <v>298</v>
      </c>
      <c r="E15" s="188">
        <v>1610494</v>
      </c>
      <c r="F15" s="188">
        <v>30804</v>
      </c>
      <c r="G15" s="294"/>
      <c r="H15" s="294"/>
    </row>
    <row r="16" spans="1:8" s="286" customFormat="1" ht="12.6" customHeight="1" x14ac:dyDescent="0.2">
      <c r="A16" s="274" t="s">
        <v>523</v>
      </c>
      <c r="B16" s="188">
        <v>23580</v>
      </c>
      <c r="C16" s="188" t="s">
        <v>1768</v>
      </c>
      <c r="D16" s="188" t="s">
        <v>1768</v>
      </c>
      <c r="E16" s="188" t="s">
        <v>1768</v>
      </c>
      <c r="F16" s="188" t="s">
        <v>1768</v>
      </c>
      <c r="G16" s="294"/>
      <c r="H16" s="294"/>
    </row>
    <row r="17" spans="1:8" ht="12.6" customHeight="1" x14ac:dyDescent="0.2">
      <c r="A17" s="274" t="s">
        <v>522</v>
      </c>
      <c r="B17" s="188">
        <v>11012713</v>
      </c>
      <c r="C17" s="188">
        <v>6862</v>
      </c>
      <c r="D17" s="188">
        <v>10742</v>
      </c>
      <c r="E17" s="188">
        <v>7946</v>
      </c>
      <c r="F17" s="188">
        <v>958</v>
      </c>
      <c r="G17" s="294"/>
      <c r="H17" s="294"/>
    </row>
    <row r="18" spans="1:8" ht="12.6" customHeight="1" x14ac:dyDescent="0.2">
      <c r="B18" s="188"/>
      <c r="C18" s="188"/>
      <c r="D18" s="188"/>
      <c r="E18" s="188"/>
      <c r="F18" s="188"/>
      <c r="H18" s="286"/>
    </row>
    <row r="19" spans="1:8" ht="12.6" customHeight="1" x14ac:dyDescent="0.2">
      <c r="A19" s="508" t="s">
        <v>1068</v>
      </c>
      <c r="B19" s="504" t="s">
        <v>1176</v>
      </c>
      <c r="C19" s="504" t="s">
        <v>1177</v>
      </c>
      <c r="D19" s="504" t="s">
        <v>1178</v>
      </c>
      <c r="E19" s="504" t="s">
        <v>1179</v>
      </c>
      <c r="F19" s="509" t="s">
        <v>1180</v>
      </c>
      <c r="H19" s="286"/>
    </row>
    <row r="20" spans="1:8" ht="12.6" customHeight="1" x14ac:dyDescent="0.2">
      <c r="A20" s="517"/>
      <c r="B20" s="505"/>
      <c r="C20" s="505"/>
      <c r="D20" s="505"/>
      <c r="E20" s="505"/>
      <c r="F20" s="512"/>
      <c r="H20" s="286"/>
    </row>
    <row r="21" spans="1:8" ht="30.75" customHeight="1" x14ac:dyDescent="0.2">
      <c r="A21" s="518"/>
      <c r="B21" s="506"/>
      <c r="C21" s="506"/>
      <c r="D21" s="506"/>
      <c r="E21" s="506"/>
      <c r="F21" s="513"/>
      <c r="H21" s="286"/>
    </row>
    <row r="22" spans="1:8" ht="12.6" customHeight="1" x14ac:dyDescent="0.2">
      <c r="A22" s="282"/>
      <c r="B22" s="273"/>
      <c r="C22" s="273"/>
      <c r="H22" s="286"/>
    </row>
    <row r="23" spans="1:8" ht="12.6" customHeight="1" x14ac:dyDescent="0.2">
      <c r="A23" s="274" t="s">
        <v>979</v>
      </c>
      <c r="B23" s="188">
        <v>4533150</v>
      </c>
      <c r="C23" s="188">
        <v>2767002</v>
      </c>
      <c r="D23" s="188">
        <v>792582</v>
      </c>
      <c r="E23" s="188">
        <v>202262</v>
      </c>
      <c r="F23" s="188">
        <v>672</v>
      </c>
      <c r="H23" s="286"/>
    </row>
    <row r="24" spans="1:8" ht="12.6" customHeight="1" x14ac:dyDescent="0.2">
      <c r="A24" s="274" t="s">
        <v>980</v>
      </c>
      <c r="B24" s="188">
        <v>2359569</v>
      </c>
      <c r="C24" s="188">
        <v>1276164</v>
      </c>
      <c r="D24" s="188">
        <v>1407356</v>
      </c>
      <c r="E24" s="188">
        <v>267448</v>
      </c>
      <c r="F24" s="188">
        <v>1406</v>
      </c>
      <c r="H24" s="286"/>
    </row>
    <row r="25" spans="1:8" ht="12.6" customHeight="1" x14ac:dyDescent="0.2">
      <c r="A25" s="274" t="s">
        <v>981</v>
      </c>
      <c r="B25" s="188">
        <v>5710947</v>
      </c>
      <c r="C25" s="188">
        <v>6801340</v>
      </c>
      <c r="D25" s="188">
        <v>11407103</v>
      </c>
      <c r="E25" s="188">
        <v>9556241</v>
      </c>
      <c r="F25" s="188">
        <v>85920</v>
      </c>
      <c r="H25" s="286"/>
    </row>
    <row r="26" spans="1:8" ht="12.6" customHeight="1" x14ac:dyDescent="0.2">
      <c r="A26" s="274" t="s">
        <v>982</v>
      </c>
      <c r="B26" s="188">
        <v>237</v>
      </c>
      <c r="C26" s="188">
        <v>1275</v>
      </c>
      <c r="D26" s="188">
        <v>3942</v>
      </c>
      <c r="E26" s="188">
        <v>13205</v>
      </c>
      <c r="F26" s="188">
        <v>271</v>
      </c>
      <c r="H26" s="286"/>
    </row>
    <row r="27" spans="1:8" ht="12.6" customHeight="1" x14ac:dyDescent="0.2">
      <c r="A27" s="274" t="s">
        <v>520</v>
      </c>
      <c r="B27" s="188">
        <v>6007</v>
      </c>
      <c r="C27" s="188">
        <v>6319</v>
      </c>
      <c r="D27" s="188">
        <v>4249</v>
      </c>
      <c r="E27" s="188">
        <v>24767</v>
      </c>
      <c r="F27" s="188">
        <v>255</v>
      </c>
      <c r="H27" s="286"/>
    </row>
    <row r="28" spans="1:8" ht="12.6" customHeight="1" x14ac:dyDescent="0.2">
      <c r="A28" s="274" t="s">
        <v>521</v>
      </c>
      <c r="B28" s="188">
        <v>12453375</v>
      </c>
      <c r="C28" s="188">
        <v>1766778</v>
      </c>
      <c r="D28" s="188" t="s">
        <v>1768</v>
      </c>
      <c r="E28" s="188" t="s">
        <v>1768</v>
      </c>
      <c r="F28" s="188" t="s">
        <v>1768</v>
      </c>
      <c r="H28" s="286"/>
    </row>
    <row r="29" spans="1:8" ht="12.6" customHeight="1" x14ac:dyDescent="0.2">
      <c r="A29" s="274" t="s">
        <v>983</v>
      </c>
      <c r="B29" s="188">
        <v>11941365</v>
      </c>
      <c r="C29" s="188">
        <v>4181711</v>
      </c>
      <c r="D29" s="188">
        <v>431565</v>
      </c>
      <c r="E29" s="188">
        <v>181167</v>
      </c>
      <c r="F29" s="188">
        <v>1114</v>
      </c>
      <c r="H29" s="286"/>
    </row>
    <row r="30" spans="1:8" ht="12.6" customHeight="1" x14ac:dyDescent="0.2">
      <c r="A30" s="274" t="s">
        <v>523</v>
      </c>
      <c r="B30" s="188" t="s">
        <v>1768</v>
      </c>
      <c r="C30" s="188" t="s">
        <v>1768</v>
      </c>
      <c r="D30" s="188" t="s">
        <v>1768</v>
      </c>
      <c r="E30" s="188">
        <v>23580</v>
      </c>
      <c r="F30" s="188" t="s">
        <v>1768</v>
      </c>
      <c r="H30" s="286"/>
    </row>
    <row r="31" spans="1:8" ht="12.6" customHeight="1" x14ac:dyDescent="0.2">
      <c r="A31" s="274" t="s">
        <v>522</v>
      </c>
      <c r="B31" s="188">
        <v>13554</v>
      </c>
      <c r="C31" s="188">
        <v>26211</v>
      </c>
      <c r="D31" s="188">
        <v>36707</v>
      </c>
      <c r="E31" s="188">
        <v>22458</v>
      </c>
      <c r="F31" s="188">
        <v>10887276</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1610</v>
      </c>
      <c r="B37" s="361"/>
      <c r="H37" s="286"/>
    </row>
    <row r="38" spans="1:8" ht="12.6" customHeight="1" x14ac:dyDescent="0.2">
      <c r="A38" s="361" t="s">
        <v>648</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17" t="s">
        <v>1068</v>
      </c>
      <c r="B40" s="514" t="s">
        <v>477</v>
      </c>
      <c r="C40" s="504" t="s">
        <v>5</v>
      </c>
      <c r="D40" s="507" t="s">
        <v>126</v>
      </c>
      <c r="E40" s="508"/>
      <c r="F40" s="509" t="s">
        <v>1175</v>
      </c>
      <c r="H40" s="286"/>
    </row>
    <row r="41" spans="1:8" ht="12.75" customHeight="1" x14ac:dyDescent="0.2">
      <c r="A41" s="517"/>
      <c r="B41" s="515"/>
      <c r="C41" s="505"/>
      <c r="D41" s="363" t="s">
        <v>6</v>
      </c>
      <c r="E41" s="364" t="s">
        <v>922</v>
      </c>
      <c r="F41" s="510"/>
      <c r="H41" s="286"/>
    </row>
    <row r="42" spans="1:8" ht="25.5" customHeight="1" x14ac:dyDescent="0.2">
      <c r="A42" s="518"/>
      <c r="B42" s="516"/>
      <c r="C42" s="506"/>
      <c r="D42" s="365">
        <v>2</v>
      </c>
      <c r="E42" s="362">
        <v>3</v>
      </c>
      <c r="F42" s="511"/>
      <c r="H42" s="286"/>
    </row>
    <row r="43" spans="1:8" ht="12.6" customHeight="1" x14ac:dyDescent="0.2">
      <c r="A43" s="282"/>
      <c r="B43" s="283"/>
      <c r="F43" s="293"/>
      <c r="H43" s="286"/>
    </row>
    <row r="44" spans="1:8" ht="12.6" customHeight="1" x14ac:dyDescent="0.2">
      <c r="A44" s="274" t="s">
        <v>979</v>
      </c>
      <c r="B44" s="188">
        <v>3544942</v>
      </c>
      <c r="C44" s="188">
        <v>81</v>
      </c>
      <c r="D44" s="188">
        <v>52720</v>
      </c>
      <c r="E44" s="188">
        <v>234680</v>
      </c>
      <c r="F44" s="188">
        <v>65309</v>
      </c>
      <c r="H44" s="294"/>
    </row>
    <row r="45" spans="1:8" ht="12.6" customHeight="1" x14ac:dyDescent="0.2">
      <c r="A45" s="274" t="s">
        <v>980</v>
      </c>
      <c r="B45" s="188">
        <v>4193421</v>
      </c>
      <c r="C45" s="188" t="s">
        <v>1768</v>
      </c>
      <c r="D45" s="188">
        <v>6067</v>
      </c>
      <c r="E45" s="188">
        <v>140266</v>
      </c>
      <c r="F45" s="188">
        <v>27840</v>
      </c>
      <c r="H45" s="294"/>
    </row>
    <row r="46" spans="1:8" ht="12.6" customHeight="1" x14ac:dyDescent="0.2">
      <c r="A46" s="274" t="s">
        <v>981</v>
      </c>
      <c r="B46" s="188">
        <v>118241416</v>
      </c>
      <c r="C46" s="188">
        <v>307856</v>
      </c>
      <c r="D46" s="188">
        <v>3483095</v>
      </c>
      <c r="E46" s="188">
        <v>7800598</v>
      </c>
      <c r="F46" s="188">
        <v>1299854</v>
      </c>
      <c r="H46" s="294"/>
    </row>
    <row r="47" spans="1:8" ht="12.6" customHeight="1" x14ac:dyDescent="0.2">
      <c r="A47" s="274" t="s">
        <v>982</v>
      </c>
      <c r="B47" s="188">
        <v>1411714</v>
      </c>
      <c r="C47" s="188">
        <v>28</v>
      </c>
      <c r="D47" s="188">
        <v>1956</v>
      </c>
      <c r="E47" s="188">
        <v>1770</v>
      </c>
      <c r="F47" s="188">
        <v>30</v>
      </c>
      <c r="H47" s="294"/>
    </row>
    <row r="48" spans="1:8" ht="12.6" customHeight="1" x14ac:dyDescent="0.2">
      <c r="A48" s="274" t="s">
        <v>520</v>
      </c>
      <c r="B48" s="188">
        <v>1168259</v>
      </c>
      <c r="C48" s="188">
        <v>534</v>
      </c>
      <c r="D48" s="188">
        <v>1100</v>
      </c>
      <c r="E48" s="188">
        <v>27521</v>
      </c>
      <c r="F48" s="188">
        <v>433</v>
      </c>
      <c r="H48" s="294"/>
    </row>
    <row r="49" spans="1:8" ht="12.6" customHeight="1" x14ac:dyDescent="0.2">
      <c r="A49" s="274" t="s">
        <v>521</v>
      </c>
      <c r="B49" s="188">
        <v>3757934</v>
      </c>
      <c r="C49" s="188" t="s">
        <v>1768</v>
      </c>
      <c r="D49" s="188" t="s">
        <v>1768</v>
      </c>
      <c r="E49" s="188" t="s">
        <v>1768</v>
      </c>
      <c r="F49" s="188" t="s">
        <v>1768</v>
      </c>
      <c r="H49" s="294"/>
    </row>
    <row r="50" spans="1:8" ht="12.6" customHeight="1" x14ac:dyDescent="0.2">
      <c r="A50" s="274" t="s">
        <v>983</v>
      </c>
      <c r="B50" s="188">
        <v>3002011</v>
      </c>
      <c r="C50" s="188" t="s">
        <v>1768</v>
      </c>
      <c r="D50" s="188">
        <v>384</v>
      </c>
      <c r="E50" s="188">
        <v>560989</v>
      </c>
      <c r="F50" s="188">
        <v>23226</v>
      </c>
      <c r="H50" s="294"/>
    </row>
    <row r="51" spans="1:8" ht="12.6" customHeight="1" x14ac:dyDescent="0.2">
      <c r="A51" s="274" t="s">
        <v>523</v>
      </c>
      <c r="B51" s="188">
        <v>3532818</v>
      </c>
      <c r="C51" s="188" t="s">
        <v>1768</v>
      </c>
      <c r="D51" s="188" t="s">
        <v>1768</v>
      </c>
      <c r="E51" s="188" t="s">
        <v>1768</v>
      </c>
      <c r="F51" s="188" t="s">
        <v>1768</v>
      </c>
      <c r="H51" s="294"/>
    </row>
    <row r="52" spans="1:8" ht="12.6" customHeight="1" x14ac:dyDescent="0.2">
      <c r="A52" s="274" t="s">
        <v>522</v>
      </c>
      <c r="B52" s="188">
        <v>16798923</v>
      </c>
      <c r="C52" s="188">
        <v>8820</v>
      </c>
      <c r="D52" s="188">
        <v>19896</v>
      </c>
      <c r="E52" s="188">
        <v>7487</v>
      </c>
      <c r="F52" s="188">
        <v>1583</v>
      </c>
      <c r="H52" s="294"/>
    </row>
    <row r="53" spans="1:8" ht="12.6" customHeight="1" x14ac:dyDescent="0.2">
      <c r="B53" s="188"/>
      <c r="C53" s="188"/>
      <c r="D53" s="188"/>
      <c r="E53" s="188"/>
      <c r="F53" s="188"/>
    </row>
    <row r="54" spans="1:8" ht="12.75" customHeight="1" x14ac:dyDescent="0.2">
      <c r="A54" s="508" t="s">
        <v>1068</v>
      </c>
      <c r="B54" s="504" t="s">
        <v>1176</v>
      </c>
      <c r="C54" s="504" t="s">
        <v>1177</v>
      </c>
      <c r="D54" s="504" t="s">
        <v>1178</v>
      </c>
      <c r="E54" s="504" t="s">
        <v>1179</v>
      </c>
      <c r="F54" s="509" t="s">
        <v>1180</v>
      </c>
    </row>
    <row r="55" spans="1:8" ht="12.75" customHeight="1" x14ac:dyDescent="0.2">
      <c r="A55" s="517"/>
      <c r="B55" s="505"/>
      <c r="C55" s="505"/>
      <c r="D55" s="505"/>
      <c r="E55" s="505"/>
      <c r="F55" s="512"/>
    </row>
    <row r="56" spans="1:8" ht="28.5" customHeight="1" x14ac:dyDescent="0.2">
      <c r="A56" s="518"/>
      <c r="B56" s="506"/>
      <c r="C56" s="506"/>
      <c r="D56" s="506"/>
      <c r="E56" s="506"/>
      <c r="F56" s="513"/>
    </row>
    <row r="57" spans="1:8" ht="12.6" customHeight="1" x14ac:dyDescent="0.2">
      <c r="A57" s="357"/>
      <c r="B57" s="273"/>
      <c r="C57" s="273"/>
    </row>
    <row r="58" spans="1:8" ht="12.6" customHeight="1" x14ac:dyDescent="0.2">
      <c r="A58" s="274" t="s">
        <v>979</v>
      </c>
      <c r="B58" s="188">
        <v>377065</v>
      </c>
      <c r="C58" s="188">
        <v>1020627</v>
      </c>
      <c r="D58" s="188">
        <v>529339</v>
      </c>
      <c r="E58" s="188">
        <v>1260057</v>
      </c>
      <c r="F58" s="188">
        <v>5062</v>
      </c>
    </row>
    <row r="59" spans="1:8" ht="12.6" customHeight="1" x14ac:dyDescent="0.2">
      <c r="A59" s="274" t="s">
        <v>980</v>
      </c>
      <c r="B59" s="188">
        <v>221557</v>
      </c>
      <c r="C59" s="188">
        <v>664522</v>
      </c>
      <c r="D59" s="188">
        <v>793097</v>
      </c>
      <c r="E59" s="188">
        <v>2339006</v>
      </c>
      <c r="F59" s="188">
        <v>1067</v>
      </c>
    </row>
    <row r="60" spans="1:8" ht="12.6" customHeight="1" x14ac:dyDescent="0.2">
      <c r="A60" s="274" t="s">
        <v>981</v>
      </c>
      <c r="B60" s="188">
        <v>1061527</v>
      </c>
      <c r="C60" s="188">
        <v>6464221</v>
      </c>
      <c r="D60" s="188">
        <v>16500191</v>
      </c>
      <c r="E60" s="188">
        <v>80841251</v>
      </c>
      <c r="F60" s="188">
        <v>482826</v>
      </c>
    </row>
    <row r="61" spans="1:8" ht="12.6" customHeight="1" x14ac:dyDescent="0.2">
      <c r="A61" s="274" t="s">
        <v>982</v>
      </c>
      <c r="B61" s="188">
        <v>960</v>
      </c>
      <c r="C61" s="188">
        <v>19403</v>
      </c>
      <c r="D61" s="188">
        <v>51404</v>
      </c>
      <c r="E61" s="188">
        <v>1297975</v>
      </c>
      <c r="F61" s="188">
        <v>38187</v>
      </c>
    </row>
    <row r="62" spans="1:8" ht="12.6" customHeight="1" x14ac:dyDescent="0.2">
      <c r="A62" s="274" t="s">
        <v>520</v>
      </c>
      <c r="B62" s="188">
        <v>3241</v>
      </c>
      <c r="C62" s="188">
        <v>8208</v>
      </c>
      <c r="D62" s="188">
        <v>14271</v>
      </c>
      <c r="E62" s="188">
        <v>1101540</v>
      </c>
      <c r="F62" s="188">
        <v>11412</v>
      </c>
    </row>
    <row r="63" spans="1:8" ht="12.6" customHeight="1" x14ac:dyDescent="0.2">
      <c r="A63" s="274" t="s">
        <v>521</v>
      </c>
      <c r="B63" s="188">
        <v>2912429</v>
      </c>
      <c r="C63" s="188">
        <v>845505</v>
      </c>
      <c r="D63" s="188" t="s">
        <v>1768</v>
      </c>
      <c r="E63" s="188" t="s">
        <v>1768</v>
      </c>
      <c r="F63" s="188" t="s">
        <v>1768</v>
      </c>
    </row>
    <row r="64" spans="1:8" ht="12.6" customHeight="1" x14ac:dyDescent="0.2">
      <c r="A64" s="274" t="s">
        <v>983</v>
      </c>
      <c r="B64" s="188">
        <v>643263</v>
      </c>
      <c r="C64" s="188">
        <v>1409629</v>
      </c>
      <c r="D64" s="188">
        <v>199528</v>
      </c>
      <c r="E64" s="188">
        <v>164444</v>
      </c>
      <c r="F64" s="188">
        <v>548</v>
      </c>
    </row>
    <row r="65" spans="1:6" ht="12.6" customHeight="1" x14ac:dyDescent="0.2">
      <c r="A65" s="274" t="s">
        <v>523</v>
      </c>
      <c r="B65" s="188" t="s">
        <v>1768</v>
      </c>
      <c r="C65" s="188" t="s">
        <v>1768</v>
      </c>
      <c r="D65" s="188" t="s">
        <v>1768</v>
      </c>
      <c r="E65" s="188">
        <v>3532818</v>
      </c>
      <c r="F65" s="188" t="s">
        <v>1768</v>
      </c>
    </row>
    <row r="66" spans="1:6" ht="12.6" customHeight="1" x14ac:dyDescent="0.2">
      <c r="A66" s="274" t="s">
        <v>522</v>
      </c>
      <c r="B66" s="188">
        <v>1801</v>
      </c>
      <c r="C66" s="188">
        <v>16539</v>
      </c>
      <c r="D66" s="188">
        <v>36795</v>
      </c>
      <c r="E66" s="188">
        <v>105877</v>
      </c>
      <c r="F66" s="188">
        <v>16600124</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A54:A56"/>
    <mergeCell ref="F40:F42"/>
    <mergeCell ref="B54:B56"/>
    <mergeCell ref="C54:C56"/>
    <mergeCell ref="D54:D56"/>
    <mergeCell ref="E54:E56"/>
    <mergeCell ref="F54:F56"/>
    <mergeCell ref="B40:B42"/>
    <mergeCell ref="C40:C42"/>
    <mergeCell ref="A40:A42"/>
    <mergeCell ref="D40:E40"/>
    <mergeCell ref="F5:F7"/>
    <mergeCell ref="B19:B21"/>
    <mergeCell ref="C19:C21"/>
    <mergeCell ref="A5:A7"/>
    <mergeCell ref="A19:A21"/>
    <mergeCell ref="D19:D21"/>
    <mergeCell ref="E19:E21"/>
    <mergeCell ref="F19:F21"/>
    <mergeCell ref="B5:B7"/>
    <mergeCell ref="C5:C7"/>
    <mergeCell ref="D5:E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3/2016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1762</v>
      </c>
      <c r="B1" s="361"/>
    </row>
    <row r="2" spans="1:10" ht="15" x14ac:dyDescent="0.2">
      <c r="A2" s="361" t="s">
        <v>1611</v>
      </c>
      <c r="B2" s="361"/>
    </row>
    <row r="3" spans="1:10" s="279" customFormat="1" ht="15" customHeight="1" x14ac:dyDescent="0.2">
      <c r="A3" s="361" t="s">
        <v>1612</v>
      </c>
      <c r="B3" s="361"/>
      <c r="C3" s="361"/>
      <c r="D3" s="361"/>
      <c r="E3" s="361"/>
      <c r="F3" s="361"/>
    </row>
    <row r="4" spans="1:10" ht="12.75" customHeight="1" x14ac:dyDescent="0.2">
      <c r="A4" s="277"/>
      <c r="B4" s="277"/>
      <c r="C4" s="277"/>
      <c r="D4" s="277"/>
      <c r="E4" s="277"/>
      <c r="F4" s="277"/>
    </row>
    <row r="5" spans="1:10" ht="12.75" customHeight="1" x14ac:dyDescent="0.2">
      <c r="A5" s="517" t="s">
        <v>1605</v>
      </c>
      <c r="B5" s="514" t="s">
        <v>477</v>
      </c>
      <c r="C5" s="504" t="s">
        <v>5</v>
      </c>
      <c r="D5" s="507" t="s">
        <v>126</v>
      </c>
      <c r="E5" s="508"/>
      <c r="F5" s="509" t="s">
        <v>1175</v>
      </c>
    </row>
    <row r="6" spans="1:10" ht="12.75" customHeight="1" x14ac:dyDescent="0.2">
      <c r="A6" s="517"/>
      <c r="B6" s="515"/>
      <c r="C6" s="505"/>
      <c r="D6" s="363" t="s">
        <v>6</v>
      </c>
      <c r="E6" s="364" t="s">
        <v>922</v>
      </c>
      <c r="F6" s="512"/>
    </row>
    <row r="7" spans="1:10" ht="25.5" customHeight="1" x14ac:dyDescent="0.2">
      <c r="A7" s="518"/>
      <c r="B7" s="516"/>
      <c r="C7" s="506"/>
      <c r="D7" s="365">
        <v>2</v>
      </c>
      <c r="E7" s="362">
        <v>3</v>
      </c>
      <c r="F7" s="513"/>
    </row>
    <row r="8" spans="1:10" ht="12.75" customHeight="1" x14ac:dyDescent="0.2">
      <c r="A8" s="282"/>
      <c r="B8" s="283"/>
      <c r="F8" s="293"/>
    </row>
    <row r="9" spans="1:10" s="286" customFormat="1" ht="12.6" customHeight="1" x14ac:dyDescent="0.2">
      <c r="A9" s="274" t="s">
        <v>979</v>
      </c>
      <c r="B9" s="188">
        <v>14861320</v>
      </c>
      <c r="C9" s="188">
        <v>3279</v>
      </c>
      <c r="D9" s="188">
        <v>492683</v>
      </c>
      <c r="E9" s="188">
        <v>3011215</v>
      </c>
      <c r="F9" s="188">
        <v>211178</v>
      </c>
      <c r="H9" s="294"/>
      <c r="J9" s="294"/>
    </row>
    <row r="10" spans="1:10" s="286" customFormat="1" ht="12.6" customHeight="1" x14ac:dyDescent="0.2">
      <c r="A10" s="274" t="s">
        <v>980</v>
      </c>
      <c r="B10" s="188">
        <v>1113993</v>
      </c>
      <c r="C10" s="188" t="s">
        <v>1768</v>
      </c>
      <c r="D10" s="188">
        <v>44</v>
      </c>
      <c r="E10" s="188">
        <v>18450</v>
      </c>
      <c r="F10" s="188">
        <v>1274</v>
      </c>
      <c r="H10" s="294"/>
      <c r="J10" s="294"/>
    </row>
    <row r="11" spans="1:10" s="286" customFormat="1" ht="12.6" customHeight="1" x14ac:dyDescent="0.2">
      <c r="A11" s="274" t="s">
        <v>981</v>
      </c>
      <c r="B11" s="188">
        <v>4426113</v>
      </c>
      <c r="C11" s="188">
        <v>5249</v>
      </c>
      <c r="D11" s="188">
        <v>62718</v>
      </c>
      <c r="E11" s="188">
        <v>377831</v>
      </c>
      <c r="F11" s="188">
        <v>45776</v>
      </c>
      <c r="H11" s="294"/>
      <c r="J11" s="294"/>
    </row>
    <row r="12" spans="1:10" s="286" customFormat="1" ht="12.6" customHeight="1" x14ac:dyDescent="0.2">
      <c r="A12" s="274" t="s">
        <v>982</v>
      </c>
      <c r="B12" s="188">
        <v>1184071</v>
      </c>
      <c r="C12" s="188">
        <v>530</v>
      </c>
      <c r="D12" s="188">
        <v>3698</v>
      </c>
      <c r="E12" s="188">
        <v>23529</v>
      </c>
      <c r="F12" s="188">
        <v>1057</v>
      </c>
      <c r="H12" s="294"/>
      <c r="J12" s="294"/>
    </row>
    <row r="13" spans="1:10" s="286" customFormat="1" ht="12.6" customHeight="1" x14ac:dyDescent="0.2">
      <c r="A13" s="274" t="s">
        <v>520</v>
      </c>
      <c r="B13" s="188">
        <v>433</v>
      </c>
      <c r="C13" s="188" t="s">
        <v>1768</v>
      </c>
      <c r="D13" s="188">
        <v>16</v>
      </c>
      <c r="E13" s="188">
        <v>2</v>
      </c>
      <c r="F13" s="188">
        <v>0</v>
      </c>
      <c r="H13" s="294"/>
      <c r="J13" s="294"/>
    </row>
    <row r="14" spans="1:10" s="286" customFormat="1" ht="12.6" customHeight="1" x14ac:dyDescent="0.2">
      <c r="A14" s="274" t="s">
        <v>521</v>
      </c>
      <c r="B14" s="188">
        <v>390570</v>
      </c>
      <c r="C14" s="188" t="s">
        <v>1768</v>
      </c>
      <c r="D14" s="188" t="s">
        <v>1768</v>
      </c>
      <c r="E14" s="188" t="s">
        <v>1768</v>
      </c>
      <c r="F14" s="188" t="s">
        <v>1768</v>
      </c>
      <c r="H14" s="294"/>
      <c r="J14" s="294"/>
    </row>
    <row r="15" spans="1:10" s="286" customFormat="1" ht="12.6" customHeight="1" x14ac:dyDescent="0.2">
      <c r="A15" s="274" t="s">
        <v>983</v>
      </c>
      <c r="B15" s="188">
        <v>357308</v>
      </c>
      <c r="C15" s="188" t="s">
        <v>1768</v>
      </c>
      <c r="D15" s="188">
        <v>19</v>
      </c>
      <c r="E15" s="188">
        <v>3730</v>
      </c>
      <c r="F15" s="188">
        <v>20</v>
      </c>
      <c r="H15" s="294"/>
      <c r="J15" s="294"/>
    </row>
    <row r="16" spans="1:10" s="286" customFormat="1" ht="12.6" customHeight="1" x14ac:dyDescent="0.2">
      <c r="A16" s="274" t="s">
        <v>523</v>
      </c>
      <c r="B16" s="188">
        <v>354153</v>
      </c>
      <c r="C16" s="188" t="s">
        <v>1768</v>
      </c>
      <c r="D16" s="188" t="s">
        <v>1768</v>
      </c>
      <c r="E16" s="188" t="s">
        <v>1768</v>
      </c>
      <c r="F16" s="188" t="s">
        <v>1768</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08" t="s">
        <v>1605</v>
      </c>
      <c r="B18" s="504" t="s">
        <v>1176</v>
      </c>
      <c r="C18" s="504" t="s">
        <v>1177</v>
      </c>
      <c r="D18" s="504" t="s">
        <v>1178</v>
      </c>
      <c r="E18" s="504" t="s">
        <v>1179</v>
      </c>
      <c r="F18" s="509" t="s">
        <v>1180</v>
      </c>
      <c r="G18" s="230"/>
      <c r="J18" s="294"/>
    </row>
    <row r="19" spans="1:10" s="286" customFormat="1" ht="12.75" customHeight="1" x14ac:dyDescent="0.2">
      <c r="A19" s="517"/>
      <c r="B19" s="505"/>
      <c r="C19" s="505"/>
      <c r="D19" s="505"/>
      <c r="E19" s="505"/>
      <c r="F19" s="512"/>
      <c r="G19" s="230"/>
      <c r="J19" s="294"/>
    </row>
    <row r="20" spans="1:10" s="286" customFormat="1" ht="25.5" customHeight="1" x14ac:dyDescent="0.2">
      <c r="A20" s="518"/>
      <c r="B20" s="506"/>
      <c r="C20" s="506"/>
      <c r="D20" s="506"/>
      <c r="E20" s="506"/>
      <c r="F20" s="513"/>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979</v>
      </c>
      <c r="B22" s="188">
        <v>874902</v>
      </c>
      <c r="C22" s="188">
        <v>2993804</v>
      </c>
      <c r="D22" s="188">
        <v>3458442</v>
      </c>
      <c r="E22" s="188">
        <v>3803547</v>
      </c>
      <c r="F22" s="188">
        <v>12271</v>
      </c>
      <c r="G22" s="230"/>
      <c r="J22" s="294"/>
    </row>
    <row r="23" spans="1:10" s="286" customFormat="1" ht="12.6" customHeight="1" x14ac:dyDescent="0.2">
      <c r="A23" s="274" t="s">
        <v>980</v>
      </c>
      <c r="B23" s="188">
        <v>90978</v>
      </c>
      <c r="C23" s="188">
        <v>634836</v>
      </c>
      <c r="D23" s="188">
        <v>272382</v>
      </c>
      <c r="E23" s="188">
        <v>96002</v>
      </c>
      <c r="F23" s="188">
        <v>28</v>
      </c>
      <c r="G23" s="230"/>
      <c r="J23" s="294"/>
    </row>
    <row r="24" spans="1:10" s="286" customFormat="1" ht="12.6" customHeight="1" x14ac:dyDescent="0.2">
      <c r="A24" s="274" t="s">
        <v>981</v>
      </c>
      <c r="B24" s="188">
        <v>676858</v>
      </c>
      <c r="C24" s="188">
        <v>677698</v>
      </c>
      <c r="D24" s="188">
        <v>1008957</v>
      </c>
      <c r="E24" s="188">
        <v>1560592</v>
      </c>
      <c r="F24" s="188">
        <v>10434</v>
      </c>
      <c r="G24" s="230"/>
      <c r="J24" s="294"/>
    </row>
    <row r="25" spans="1:10" s="286" customFormat="1" ht="12.6" customHeight="1" x14ac:dyDescent="0.2">
      <c r="A25" s="274" t="s">
        <v>982</v>
      </c>
      <c r="B25" s="188">
        <v>2532</v>
      </c>
      <c r="C25" s="188">
        <v>852778</v>
      </c>
      <c r="D25" s="188">
        <v>49881</v>
      </c>
      <c r="E25" s="188">
        <v>247519</v>
      </c>
      <c r="F25" s="188">
        <v>2548</v>
      </c>
      <c r="G25" s="230"/>
      <c r="J25" s="294"/>
    </row>
    <row r="26" spans="1:10" s="286" customFormat="1" ht="12.6" customHeight="1" x14ac:dyDescent="0.2">
      <c r="A26" s="274" t="s">
        <v>520</v>
      </c>
      <c r="B26" s="188">
        <v>15</v>
      </c>
      <c r="C26" s="188">
        <v>3</v>
      </c>
      <c r="D26" s="188">
        <v>30</v>
      </c>
      <c r="E26" s="188">
        <v>363</v>
      </c>
      <c r="F26" s="188">
        <v>3</v>
      </c>
      <c r="G26" s="230"/>
      <c r="J26" s="294"/>
    </row>
    <row r="27" spans="1:10" s="286" customFormat="1" ht="12.6" customHeight="1" x14ac:dyDescent="0.2">
      <c r="A27" s="274" t="s">
        <v>521</v>
      </c>
      <c r="B27" s="188">
        <v>390570</v>
      </c>
      <c r="C27" s="188" t="s">
        <v>1768</v>
      </c>
      <c r="D27" s="188" t="s">
        <v>1768</v>
      </c>
      <c r="E27" s="188" t="s">
        <v>1768</v>
      </c>
      <c r="F27" s="188" t="s">
        <v>1768</v>
      </c>
      <c r="G27" s="230"/>
      <c r="J27" s="294"/>
    </row>
    <row r="28" spans="1:10" s="286" customFormat="1" ht="12.6" customHeight="1" x14ac:dyDescent="0.2">
      <c r="A28" s="274" t="s">
        <v>983</v>
      </c>
      <c r="B28" s="188">
        <v>47806</v>
      </c>
      <c r="C28" s="188">
        <v>300252</v>
      </c>
      <c r="D28" s="188">
        <v>4260</v>
      </c>
      <c r="E28" s="188">
        <v>1222</v>
      </c>
      <c r="F28" s="188" t="s">
        <v>1768</v>
      </c>
      <c r="G28" s="230"/>
      <c r="J28" s="294"/>
    </row>
    <row r="29" spans="1:10" s="286" customFormat="1" ht="12.6" customHeight="1" x14ac:dyDescent="0.2">
      <c r="A29" s="274" t="s">
        <v>523</v>
      </c>
      <c r="B29" s="188" t="s">
        <v>1768</v>
      </c>
      <c r="C29" s="188" t="s">
        <v>1768</v>
      </c>
      <c r="D29" s="188" t="s">
        <v>1768</v>
      </c>
      <c r="E29" s="188">
        <v>354153</v>
      </c>
      <c r="F29" s="188" t="s">
        <v>1768</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1611</v>
      </c>
      <c r="B35" s="188"/>
      <c r="C35" s="188"/>
      <c r="D35" s="188"/>
      <c r="E35" s="188"/>
      <c r="F35" s="188"/>
      <c r="G35" s="230"/>
      <c r="J35" s="294"/>
    </row>
    <row r="36" spans="1:10" s="286" customFormat="1" ht="12.75" customHeight="1" x14ac:dyDescent="0.2">
      <c r="A36" s="361" t="s">
        <v>1613</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08" t="s">
        <v>1068</v>
      </c>
      <c r="B38" s="514" t="s">
        <v>477</v>
      </c>
      <c r="C38" s="504" t="s">
        <v>5</v>
      </c>
      <c r="D38" s="507" t="s">
        <v>126</v>
      </c>
      <c r="E38" s="508"/>
      <c r="F38" s="509" t="s">
        <v>1175</v>
      </c>
      <c r="G38" s="230"/>
      <c r="J38" s="294"/>
    </row>
    <row r="39" spans="1:10" s="286" customFormat="1" ht="12.75" customHeight="1" x14ac:dyDescent="0.2">
      <c r="A39" s="517"/>
      <c r="B39" s="515"/>
      <c r="C39" s="505"/>
      <c r="D39" s="363" t="s">
        <v>6</v>
      </c>
      <c r="E39" s="364" t="s">
        <v>922</v>
      </c>
      <c r="F39" s="512"/>
      <c r="G39" s="230"/>
      <c r="J39" s="294"/>
    </row>
    <row r="40" spans="1:10" s="286" customFormat="1" ht="25.5" customHeight="1" x14ac:dyDescent="0.2">
      <c r="A40" s="518"/>
      <c r="B40" s="516"/>
      <c r="C40" s="506"/>
      <c r="D40" s="365">
        <v>2</v>
      </c>
      <c r="E40" s="362">
        <v>3</v>
      </c>
      <c r="F40" s="513"/>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979</v>
      </c>
      <c r="B42" s="188">
        <v>62383394</v>
      </c>
      <c r="C42" s="188">
        <v>8776</v>
      </c>
      <c r="D42" s="188">
        <v>702891</v>
      </c>
      <c r="E42" s="188">
        <v>1373967</v>
      </c>
      <c r="F42" s="188">
        <v>772202</v>
      </c>
      <c r="G42" s="230"/>
      <c r="H42" s="294"/>
      <c r="J42" s="294"/>
    </row>
    <row r="43" spans="1:10" s="286" customFormat="1" ht="12.6" customHeight="1" x14ac:dyDescent="0.2">
      <c r="A43" s="274" t="s">
        <v>980</v>
      </c>
      <c r="B43" s="188">
        <v>1887119</v>
      </c>
      <c r="C43" s="188" t="s">
        <v>1768</v>
      </c>
      <c r="D43" s="188">
        <v>383</v>
      </c>
      <c r="E43" s="188">
        <v>10444</v>
      </c>
      <c r="F43" s="188">
        <v>4546</v>
      </c>
      <c r="G43" s="230"/>
      <c r="H43" s="294"/>
      <c r="J43" s="294"/>
    </row>
    <row r="44" spans="1:10" s="286" customFormat="1" ht="12.6" customHeight="1" x14ac:dyDescent="0.2">
      <c r="A44" s="274" t="s">
        <v>981</v>
      </c>
      <c r="B44" s="188">
        <v>20804270</v>
      </c>
      <c r="C44" s="188">
        <v>32669</v>
      </c>
      <c r="D44" s="188">
        <v>150629</v>
      </c>
      <c r="E44" s="188">
        <v>629132</v>
      </c>
      <c r="F44" s="188">
        <v>191955</v>
      </c>
      <c r="G44" s="230"/>
      <c r="H44" s="294"/>
      <c r="J44" s="294"/>
    </row>
    <row r="45" spans="1:10" s="286" customFormat="1" ht="12.6" customHeight="1" x14ac:dyDescent="0.2">
      <c r="A45" s="274" t="s">
        <v>982</v>
      </c>
      <c r="B45" s="188">
        <v>29428067</v>
      </c>
      <c r="C45" s="188">
        <v>22008</v>
      </c>
      <c r="D45" s="188">
        <v>31466</v>
      </c>
      <c r="E45" s="188">
        <v>99190</v>
      </c>
      <c r="F45" s="188">
        <v>23197</v>
      </c>
      <c r="G45" s="230"/>
      <c r="H45" s="294"/>
      <c r="J45" s="294"/>
    </row>
    <row r="46" spans="1:10" s="286" customFormat="1" ht="12.6" customHeight="1" x14ac:dyDescent="0.2">
      <c r="A46" s="274" t="s">
        <v>520</v>
      </c>
      <c r="B46" s="188">
        <v>96644</v>
      </c>
      <c r="C46" s="188" t="s">
        <v>1768</v>
      </c>
      <c r="D46" s="188">
        <v>26</v>
      </c>
      <c r="E46" s="188">
        <v>366</v>
      </c>
      <c r="F46" s="188">
        <v>6</v>
      </c>
      <c r="G46" s="230"/>
      <c r="H46" s="294"/>
      <c r="J46" s="294"/>
    </row>
    <row r="47" spans="1:10" s="286" customFormat="1" ht="12.6" customHeight="1" x14ac:dyDescent="0.2">
      <c r="A47" s="274" t="s">
        <v>521</v>
      </c>
      <c r="B47" s="188">
        <v>331553</v>
      </c>
      <c r="C47" s="188" t="s">
        <v>1768</v>
      </c>
      <c r="D47" s="188" t="s">
        <v>1768</v>
      </c>
      <c r="E47" s="188" t="s">
        <v>1768</v>
      </c>
      <c r="F47" s="188" t="s">
        <v>1768</v>
      </c>
      <c r="G47" s="230"/>
      <c r="H47" s="294"/>
      <c r="J47" s="294"/>
    </row>
    <row r="48" spans="1:10" s="286" customFormat="1" ht="12.6" customHeight="1" x14ac:dyDescent="0.2">
      <c r="A48" s="274" t="s">
        <v>983</v>
      </c>
      <c r="B48" s="188">
        <v>126812</v>
      </c>
      <c r="C48" s="188" t="s">
        <v>1768</v>
      </c>
      <c r="D48" s="188">
        <v>115</v>
      </c>
      <c r="E48" s="188">
        <v>2140</v>
      </c>
      <c r="F48" s="188">
        <v>46</v>
      </c>
      <c r="G48" s="230"/>
      <c r="H48" s="294"/>
      <c r="J48" s="294"/>
    </row>
    <row r="49" spans="1:10" s="286" customFormat="1" ht="12.6" customHeight="1" x14ac:dyDescent="0.2">
      <c r="A49" s="274" t="s">
        <v>523</v>
      </c>
      <c r="B49" s="188">
        <v>4429154</v>
      </c>
      <c r="C49" s="188" t="s">
        <v>1768</v>
      </c>
      <c r="D49" s="188" t="s">
        <v>1768</v>
      </c>
      <c r="E49" s="188" t="s">
        <v>1768</v>
      </c>
      <c r="F49" s="188" t="s">
        <v>1768</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08" t="s">
        <v>1068</v>
      </c>
      <c r="B51" s="504" t="s">
        <v>1176</v>
      </c>
      <c r="C51" s="504" t="s">
        <v>1177</v>
      </c>
      <c r="D51" s="504" t="s">
        <v>1178</v>
      </c>
      <c r="E51" s="504" t="s">
        <v>1179</v>
      </c>
      <c r="F51" s="509" t="s">
        <v>1180</v>
      </c>
      <c r="G51" s="230"/>
      <c r="H51" s="294"/>
      <c r="J51" s="294"/>
    </row>
    <row r="52" spans="1:10" s="286" customFormat="1" ht="12.75" customHeight="1" x14ac:dyDescent="0.2">
      <c r="A52" s="517"/>
      <c r="B52" s="505"/>
      <c r="C52" s="505"/>
      <c r="D52" s="505"/>
      <c r="E52" s="505"/>
      <c r="F52" s="512"/>
      <c r="G52" s="230"/>
      <c r="H52" s="294"/>
      <c r="J52" s="294"/>
    </row>
    <row r="53" spans="1:10" s="286" customFormat="1" ht="26.25" customHeight="1" x14ac:dyDescent="0.2">
      <c r="A53" s="518"/>
      <c r="B53" s="506"/>
      <c r="C53" s="506"/>
      <c r="D53" s="506"/>
      <c r="E53" s="506"/>
      <c r="F53" s="513"/>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979</v>
      </c>
      <c r="B55" s="188">
        <v>384038</v>
      </c>
      <c r="C55" s="188">
        <v>1720069</v>
      </c>
      <c r="D55" s="188">
        <v>6882314</v>
      </c>
      <c r="E55" s="188">
        <v>50403836</v>
      </c>
      <c r="F55" s="188">
        <v>135302</v>
      </c>
      <c r="G55" s="230"/>
      <c r="H55" s="230"/>
      <c r="J55" s="294"/>
    </row>
    <row r="56" spans="1:10" s="286" customFormat="1" ht="12.6" customHeight="1" x14ac:dyDescent="0.2">
      <c r="A56" s="274" t="s">
        <v>980</v>
      </c>
      <c r="B56" s="188">
        <v>6829</v>
      </c>
      <c r="C56" s="188">
        <v>357149</v>
      </c>
      <c r="D56" s="188">
        <v>245580</v>
      </c>
      <c r="E56" s="188">
        <v>1262157</v>
      </c>
      <c r="F56" s="188">
        <v>31</v>
      </c>
      <c r="G56" s="230"/>
      <c r="H56" s="230"/>
      <c r="J56" s="294"/>
    </row>
    <row r="57" spans="1:10" s="286" customFormat="1" ht="12.6" customHeight="1" x14ac:dyDescent="0.2">
      <c r="A57" s="274" t="s">
        <v>981</v>
      </c>
      <c r="B57" s="188">
        <v>104056</v>
      </c>
      <c r="C57" s="188">
        <v>816774</v>
      </c>
      <c r="D57" s="188">
        <v>2227770</v>
      </c>
      <c r="E57" s="188">
        <v>16503253</v>
      </c>
      <c r="F57" s="188">
        <v>148031</v>
      </c>
      <c r="G57" s="230"/>
      <c r="H57" s="230"/>
      <c r="J57" s="294"/>
    </row>
    <row r="58" spans="1:10" s="286" customFormat="1" ht="12.6" customHeight="1" x14ac:dyDescent="0.2">
      <c r="A58" s="274" t="s">
        <v>982</v>
      </c>
      <c r="B58" s="188">
        <v>10437</v>
      </c>
      <c r="C58" s="188">
        <v>685098</v>
      </c>
      <c r="D58" s="188">
        <v>1624249</v>
      </c>
      <c r="E58" s="188">
        <v>26053200</v>
      </c>
      <c r="F58" s="188">
        <v>879222</v>
      </c>
      <c r="G58" s="230"/>
      <c r="H58" s="230"/>
      <c r="J58" s="294"/>
    </row>
    <row r="59" spans="1:10" s="286" customFormat="1" ht="12.6" customHeight="1" x14ac:dyDescent="0.2">
      <c r="A59" s="274" t="s">
        <v>520</v>
      </c>
      <c r="B59" s="188">
        <v>81</v>
      </c>
      <c r="C59" s="188">
        <v>17</v>
      </c>
      <c r="D59" s="188">
        <v>628</v>
      </c>
      <c r="E59" s="188">
        <v>94491</v>
      </c>
      <c r="F59" s="188">
        <v>1030</v>
      </c>
      <c r="G59" s="230"/>
      <c r="H59" s="230"/>
      <c r="J59" s="294"/>
    </row>
    <row r="60" spans="1:10" s="286" customFormat="1" ht="12.6" customHeight="1" x14ac:dyDescent="0.2">
      <c r="A60" s="274" t="s">
        <v>521</v>
      </c>
      <c r="B60" s="188">
        <v>93510</v>
      </c>
      <c r="C60" s="188">
        <v>238043</v>
      </c>
      <c r="D60" s="188" t="s">
        <v>1768</v>
      </c>
      <c r="E60" s="188" t="s">
        <v>1768</v>
      </c>
      <c r="F60" s="188" t="s">
        <v>1768</v>
      </c>
      <c r="G60" s="230"/>
      <c r="H60" s="230"/>
      <c r="J60" s="294"/>
    </row>
    <row r="61" spans="1:10" s="286" customFormat="1" ht="12.6" customHeight="1" x14ac:dyDescent="0.2">
      <c r="A61" s="274" t="s">
        <v>983</v>
      </c>
      <c r="B61" s="188">
        <v>584</v>
      </c>
      <c r="C61" s="188">
        <v>111489</v>
      </c>
      <c r="D61" s="188">
        <v>4492</v>
      </c>
      <c r="E61" s="188">
        <v>7946</v>
      </c>
      <c r="F61" s="188" t="s">
        <v>1768</v>
      </c>
      <c r="G61" s="230"/>
      <c r="H61" s="230"/>
      <c r="J61" s="294"/>
    </row>
    <row r="62" spans="1:10" s="286" customFormat="1" ht="12.6" customHeight="1" x14ac:dyDescent="0.2">
      <c r="A62" s="274" t="s">
        <v>523</v>
      </c>
      <c r="B62" s="188" t="s">
        <v>1768</v>
      </c>
      <c r="C62" s="188" t="s">
        <v>1768</v>
      </c>
      <c r="D62" s="188" t="s">
        <v>1768</v>
      </c>
      <c r="E62" s="188">
        <v>4429154</v>
      </c>
      <c r="F62" s="188" t="s">
        <v>1768</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1762</v>
      </c>
      <c r="B1" s="361"/>
    </row>
    <row r="2" spans="1:8" ht="15" x14ac:dyDescent="0.2">
      <c r="A2" s="361" t="s">
        <v>1614</v>
      </c>
      <c r="B2" s="361"/>
    </row>
    <row r="3" spans="1:8" s="279" customFormat="1" ht="15" customHeight="1" x14ac:dyDescent="0.2">
      <c r="A3" s="361" t="s">
        <v>1616</v>
      </c>
      <c r="B3" s="361"/>
      <c r="C3" s="361"/>
      <c r="D3" s="361"/>
      <c r="E3" s="361"/>
      <c r="F3" s="361"/>
    </row>
    <row r="4" spans="1:8" ht="12.75" customHeight="1" x14ac:dyDescent="0.2">
      <c r="A4" s="277"/>
      <c r="B4" s="277"/>
      <c r="C4" s="277"/>
      <c r="D4" s="277"/>
      <c r="E4" s="277"/>
      <c r="F4" s="277"/>
    </row>
    <row r="5" spans="1:8" ht="12.75" customHeight="1" x14ac:dyDescent="0.2">
      <c r="A5" s="508" t="s">
        <v>1068</v>
      </c>
      <c r="B5" s="514" t="s">
        <v>477</v>
      </c>
      <c r="C5" s="504" t="s">
        <v>5</v>
      </c>
      <c r="D5" s="507" t="s">
        <v>126</v>
      </c>
      <c r="E5" s="508"/>
      <c r="F5" s="509" t="s">
        <v>1175</v>
      </c>
    </row>
    <row r="6" spans="1:8" ht="12.75" customHeight="1" x14ac:dyDescent="0.2">
      <c r="A6" s="517"/>
      <c r="B6" s="515"/>
      <c r="C6" s="505"/>
      <c r="D6" s="363" t="s">
        <v>6</v>
      </c>
      <c r="E6" s="364" t="s">
        <v>922</v>
      </c>
      <c r="F6" s="510"/>
    </row>
    <row r="7" spans="1:8" ht="25.5" customHeight="1" x14ac:dyDescent="0.2">
      <c r="A7" s="518"/>
      <c r="B7" s="516"/>
      <c r="C7" s="506"/>
      <c r="D7" s="365">
        <v>2</v>
      </c>
      <c r="E7" s="362">
        <v>3</v>
      </c>
      <c r="F7" s="511"/>
    </row>
    <row r="8" spans="1:8" ht="12.75" customHeight="1" x14ac:dyDescent="0.2">
      <c r="A8" s="282"/>
      <c r="B8" s="283"/>
      <c r="F8" s="293"/>
    </row>
    <row r="9" spans="1:8" s="286" customFormat="1" ht="12.75" customHeight="1" x14ac:dyDescent="0.2">
      <c r="A9" s="274" t="s">
        <v>979</v>
      </c>
      <c r="B9" s="188">
        <v>31783947</v>
      </c>
      <c r="C9" s="188">
        <v>12</v>
      </c>
      <c r="D9" s="188">
        <v>202371</v>
      </c>
      <c r="E9" s="188">
        <v>2696353</v>
      </c>
      <c r="F9" s="188">
        <v>379053</v>
      </c>
      <c r="H9" s="294"/>
    </row>
    <row r="10" spans="1:8" s="286" customFormat="1" ht="12.75" customHeight="1" x14ac:dyDescent="0.2">
      <c r="A10" s="274" t="s">
        <v>980</v>
      </c>
      <c r="B10" s="188">
        <v>407790</v>
      </c>
      <c r="C10" s="188" t="s">
        <v>1768</v>
      </c>
      <c r="D10" s="188">
        <v>70</v>
      </c>
      <c r="E10" s="188">
        <v>7698</v>
      </c>
      <c r="F10" s="188">
        <v>978</v>
      </c>
      <c r="H10" s="294"/>
    </row>
    <row r="11" spans="1:8" s="286" customFormat="1" ht="12.75" customHeight="1" x14ac:dyDescent="0.2">
      <c r="A11" s="274" t="s">
        <v>981</v>
      </c>
      <c r="B11" s="188">
        <v>2687498</v>
      </c>
      <c r="C11" s="188">
        <v>277</v>
      </c>
      <c r="D11" s="188">
        <v>38845</v>
      </c>
      <c r="E11" s="188">
        <v>161346</v>
      </c>
      <c r="F11" s="188">
        <v>17315</v>
      </c>
      <c r="H11" s="294"/>
    </row>
    <row r="12" spans="1:8" s="286" customFormat="1" ht="12.75" customHeight="1" x14ac:dyDescent="0.2">
      <c r="A12" s="274" t="s">
        <v>982</v>
      </c>
      <c r="B12" s="188">
        <v>234177</v>
      </c>
      <c r="C12" s="188">
        <v>140</v>
      </c>
      <c r="D12" s="188">
        <v>2638</v>
      </c>
      <c r="E12" s="188">
        <v>15205</v>
      </c>
      <c r="F12" s="188">
        <v>522</v>
      </c>
      <c r="H12" s="294"/>
    </row>
    <row r="13" spans="1:8" s="286" customFormat="1" ht="12.75" customHeight="1" x14ac:dyDescent="0.2">
      <c r="A13" s="274" t="s">
        <v>520</v>
      </c>
      <c r="B13" s="188">
        <v>303</v>
      </c>
      <c r="C13" s="188" t="s">
        <v>1768</v>
      </c>
      <c r="D13" s="188">
        <v>22</v>
      </c>
      <c r="E13" s="188">
        <v>7</v>
      </c>
      <c r="F13" s="188">
        <v>1</v>
      </c>
      <c r="H13" s="294"/>
    </row>
    <row r="14" spans="1:8" s="286" customFormat="1" ht="12.75" customHeight="1" x14ac:dyDescent="0.2">
      <c r="A14" s="274" t="s">
        <v>521</v>
      </c>
      <c r="B14" s="188">
        <v>25546530</v>
      </c>
      <c r="C14" s="188" t="s">
        <v>1768</v>
      </c>
      <c r="D14" s="188" t="s">
        <v>1768</v>
      </c>
      <c r="E14" s="188" t="s">
        <v>1768</v>
      </c>
      <c r="F14" s="188" t="s">
        <v>1768</v>
      </c>
      <c r="H14" s="294"/>
    </row>
    <row r="15" spans="1:8" s="286" customFormat="1" ht="12.75" customHeight="1" x14ac:dyDescent="0.2">
      <c r="A15" s="274" t="s">
        <v>983</v>
      </c>
      <c r="B15" s="188">
        <v>90387</v>
      </c>
      <c r="C15" s="188" t="s">
        <v>1768</v>
      </c>
      <c r="D15" s="188" t="s">
        <v>1768</v>
      </c>
      <c r="E15" s="188">
        <v>3009</v>
      </c>
      <c r="F15" s="188" t="s">
        <v>1768</v>
      </c>
      <c r="H15" s="294"/>
    </row>
    <row r="16" spans="1:8" s="286" customFormat="1" ht="12.75" customHeight="1" x14ac:dyDescent="0.2">
      <c r="A16" s="274" t="s">
        <v>523</v>
      </c>
      <c r="B16" s="188">
        <v>199583</v>
      </c>
      <c r="C16" s="188" t="s">
        <v>1768</v>
      </c>
      <c r="D16" s="188" t="s">
        <v>1768</v>
      </c>
      <c r="E16" s="188" t="s">
        <v>1768</v>
      </c>
      <c r="F16" s="188" t="s">
        <v>1768</v>
      </c>
      <c r="H16" s="294"/>
    </row>
    <row r="17" spans="1:8" ht="12.6" customHeight="1" x14ac:dyDescent="0.2">
      <c r="B17" s="188"/>
      <c r="C17" s="188"/>
      <c r="D17" s="188"/>
      <c r="E17" s="188"/>
      <c r="F17" s="188"/>
      <c r="H17" s="294"/>
    </row>
    <row r="18" spans="1:8" ht="12.6" customHeight="1" x14ac:dyDescent="0.2">
      <c r="A18" s="508" t="s">
        <v>1068</v>
      </c>
      <c r="B18" s="504" t="s">
        <v>1176</v>
      </c>
      <c r="C18" s="504" t="s">
        <v>1177</v>
      </c>
      <c r="D18" s="504" t="s">
        <v>1178</v>
      </c>
      <c r="E18" s="504" t="s">
        <v>1179</v>
      </c>
      <c r="F18" s="509" t="s">
        <v>1180</v>
      </c>
      <c r="H18" s="286"/>
    </row>
    <row r="19" spans="1:8" ht="12.6" customHeight="1" x14ac:dyDescent="0.2">
      <c r="A19" s="517"/>
      <c r="B19" s="505"/>
      <c r="C19" s="505"/>
      <c r="D19" s="505"/>
      <c r="E19" s="505"/>
      <c r="F19" s="512"/>
      <c r="H19" s="286"/>
    </row>
    <row r="20" spans="1:8" ht="24.75" customHeight="1" x14ac:dyDescent="0.2">
      <c r="A20" s="518"/>
      <c r="B20" s="506"/>
      <c r="C20" s="506"/>
      <c r="D20" s="506"/>
      <c r="E20" s="506"/>
      <c r="F20" s="513"/>
      <c r="H20" s="286"/>
    </row>
    <row r="21" spans="1:8" ht="12.6" customHeight="1" x14ac:dyDescent="0.2">
      <c r="A21" s="282"/>
      <c r="B21" s="273"/>
      <c r="C21" s="273"/>
      <c r="H21" s="286"/>
    </row>
    <row r="22" spans="1:8" ht="12.6" customHeight="1" x14ac:dyDescent="0.2">
      <c r="A22" s="274" t="s">
        <v>979</v>
      </c>
      <c r="B22" s="188">
        <v>18855633</v>
      </c>
      <c r="C22" s="188">
        <v>5415998</v>
      </c>
      <c r="D22" s="188">
        <v>1082868</v>
      </c>
      <c r="E22" s="188">
        <v>3136128</v>
      </c>
      <c r="F22" s="188">
        <v>15533</v>
      </c>
      <c r="H22" s="286"/>
    </row>
    <row r="23" spans="1:8" ht="12.6" customHeight="1" x14ac:dyDescent="0.2">
      <c r="A23" s="274" t="s">
        <v>980</v>
      </c>
      <c r="B23" s="188">
        <v>15589</v>
      </c>
      <c r="C23" s="188">
        <v>235301</v>
      </c>
      <c r="D23" s="188">
        <v>94078</v>
      </c>
      <c r="E23" s="188">
        <v>53828</v>
      </c>
      <c r="F23" s="188">
        <v>247</v>
      </c>
      <c r="H23" s="286"/>
    </row>
    <row r="24" spans="1:8" ht="12.6" customHeight="1" x14ac:dyDescent="0.2">
      <c r="A24" s="274" t="s">
        <v>981</v>
      </c>
      <c r="B24" s="188">
        <v>402356</v>
      </c>
      <c r="C24" s="188">
        <v>388214</v>
      </c>
      <c r="D24" s="188">
        <v>869549</v>
      </c>
      <c r="E24" s="188">
        <v>795931</v>
      </c>
      <c r="F24" s="188">
        <v>13667</v>
      </c>
      <c r="H24" s="286"/>
    </row>
    <row r="25" spans="1:8" ht="12.6" customHeight="1" x14ac:dyDescent="0.2">
      <c r="A25" s="274" t="s">
        <v>982</v>
      </c>
      <c r="B25" s="188">
        <v>4581</v>
      </c>
      <c r="C25" s="188">
        <v>25487</v>
      </c>
      <c r="D25" s="188">
        <v>15774</v>
      </c>
      <c r="E25" s="188">
        <v>166789</v>
      </c>
      <c r="F25" s="188">
        <v>3041</v>
      </c>
      <c r="H25" s="286"/>
    </row>
    <row r="26" spans="1:8" ht="12.6" customHeight="1" x14ac:dyDescent="0.2">
      <c r="A26" s="274" t="s">
        <v>520</v>
      </c>
      <c r="B26" s="188">
        <v>5</v>
      </c>
      <c r="C26" s="188">
        <v>9</v>
      </c>
      <c r="D26" s="188">
        <v>23</v>
      </c>
      <c r="E26" s="188">
        <v>231</v>
      </c>
      <c r="F26" s="188">
        <v>6</v>
      </c>
      <c r="H26" s="286"/>
    </row>
    <row r="27" spans="1:8" ht="12.6" customHeight="1" x14ac:dyDescent="0.2">
      <c r="A27" s="274" t="s">
        <v>521</v>
      </c>
      <c r="B27" s="188">
        <v>25198910</v>
      </c>
      <c r="C27" s="188">
        <v>347620</v>
      </c>
      <c r="D27" s="188" t="s">
        <v>1768</v>
      </c>
      <c r="E27" s="188" t="s">
        <v>1768</v>
      </c>
      <c r="F27" s="188" t="s">
        <v>1768</v>
      </c>
      <c r="H27" s="286"/>
    </row>
    <row r="28" spans="1:8" ht="12.6" customHeight="1" x14ac:dyDescent="0.2">
      <c r="A28" s="274" t="s">
        <v>983</v>
      </c>
      <c r="B28" s="188">
        <v>4667</v>
      </c>
      <c r="C28" s="188">
        <v>54788</v>
      </c>
      <c r="D28" s="188">
        <v>27613</v>
      </c>
      <c r="E28" s="188">
        <v>310</v>
      </c>
      <c r="F28" s="188" t="s">
        <v>1768</v>
      </c>
      <c r="H28" s="286"/>
    </row>
    <row r="29" spans="1:8" ht="12.6" customHeight="1" x14ac:dyDescent="0.2">
      <c r="A29" s="274" t="s">
        <v>523</v>
      </c>
      <c r="B29" s="188" t="s">
        <v>1768</v>
      </c>
      <c r="C29" s="188" t="s">
        <v>1768</v>
      </c>
      <c r="D29" s="188" t="s">
        <v>1768</v>
      </c>
      <c r="E29" s="188">
        <v>199583</v>
      </c>
      <c r="F29" s="188" t="s">
        <v>1768</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1614</v>
      </c>
      <c r="B35" s="188"/>
      <c r="C35" s="188"/>
      <c r="D35" s="188"/>
      <c r="E35" s="188"/>
      <c r="F35" s="188"/>
      <c r="H35" s="286"/>
    </row>
    <row r="36" spans="1:8" ht="15" x14ac:dyDescent="0.2">
      <c r="A36" s="361" t="s">
        <v>1615</v>
      </c>
      <c r="B36" s="188"/>
      <c r="C36" s="188"/>
      <c r="D36" s="188"/>
      <c r="E36" s="188"/>
      <c r="F36" s="188"/>
      <c r="H36" s="286"/>
    </row>
    <row r="37" spans="1:8" ht="12.6" customHeight="1" x14ac:dyDescent="0.2">
      <c r="B37" s="188"/>
      <c r="C37" s="188"/>
      <c r="D37" s="188"/>
      <c r="E37" s="188"/>
      <c r="F37" s="188"/>
      <c r="H37" s="286"/>
    </row>
    <row r="38" spans="1:8" ht="12.75" customHeight="1" x14ac:dyDescent="0.2">
      <c r="A38" s="508" t="s">
        <v>1068</v>
      </c>
      <c r="B38" s="514" t="s">
        <v>477</v>
      </c>
      <c r="C38" s="504" t="s">
        <v>5</v>
      </c>
      <c r="D38" s="507" t="s">
        <v>126</v>
      </c>
      <c r="E38" s="508"/>
      <c r="F38" s="509" t="s">
        <v>1175</v>
      </c>
      <c r="H38" s="286"/>
    </row>
    <row r="39" spans="1:8" ht="12.75" customHeight="1" x14ac:dyDescent="0.2">
      <c r="A39" s="517"/>
      <c r="B39" s="515"/>
      <c r="C39" s="505"/>
      <c r="D39" s="363" t="s">
        <v>6</v>
      </c>
      <c r="E39" s="364" t="s">
        <v>922</v>
      </c>
      <c r="F39" s="510"/>
      <c r="H39" s="286"/>
    </row>
    <row r="40" spans="1:8" ht="25.5" customHeight="1" x14ac:dyDescent="0.2">
      <c r="A40" s="518"/>
      <c r="B40" s="516"/>
      <c r="C40" s="506"/>
      <c r="D40" s="365">
        <v>2</v>
      </c>
      <c r="E40" s="362">
        <v>3</v>
      </c>
      <c r="F40" s="511"/>
      <c r="H40" s="286"/>
    </row>
    <row r="41" spans="1:8" ht="12.6" customHeight="1" x14ac:dyDescent="0.2">
      <c r="A41" s="282"/>
      <c r="B41" s="283"/>
      <c r="F41" s="293"/>
      <c r="H41" s="286"/>
    </row>
    <row r="42" spans="1:8" ht="12.6" customHeight="1" x14ac:dyDescent="0.2">
      <c r="A42" s="274" t="s">
        <v>979</v>
      </c>
      <c r="B42" s="188">
        <v>38520754</v>
      </c>
      <c r="C42" s="188">
        <v>106</v>
      </c>
      <c r="D42" s="188">
        <v>755444</v>
      </c>
      <c r="E42" s="188">
        <v>2053891</v>
      </c>
      <c r="F42" s="188">
        <v>938641</v>
      </c>
      <c r="H42" s="294"/>
    </row>
    <row r="43" spans="1:8" ht="12.6" customHeight="1" x14ac:dyDescent="0.2">
      <c r="A43" s="274" t="s">
        <v>980</v>
      </c>
      <c r="B43" s="188">
        <v>667229</v>
      </c>
      <c r="C43" s="188" t="s">
        <v>1768</v>
      </c>
      <c r="D43" s="188">
        <v>270</v>
      </c>
      <c r="E43" s="188">
        <v>10431</v>
      </c>
      <c r="F43" s="188">
        <v>604</v>
      </c>
      <c r="H43" s="294"/>
    </row>
    <row r="44" spans="1:8" ht="12.6" customHeight="1" x14ac:dyDescent="0.2">
      <c r="A44" s="274" t="s">
        <v>981</v>
      </c>
      <c r="B44" s="188">
        <v>14248845</v>
      </c>
      <c r="C44" s="188">
        <v>636</v>
      </c>
      <c r="D44" s="188">
        <v>139634</v>
      </c>
      <c r="E44" s="188">
        <v>513659</v>
      </c>
      <c r="F44" s="188">
        <v>76664</v>
      </c>
      <c r="H44" s="294"/>
    </row>
    <row r="45" spans="1:8" ht="12.6" customHeight="1" x14ac:dyDescent="0.2">
      <c r="A45" s="274" t="s">
        <v>982</v>
      </c>
      <c r="B45" s="188">
        <v>21252721</v>
      </c>
      <c r="C45" s="188">
        <v>5352</v>
      </c>
      <c r="D45" s="188">
        <v>38344</v>
      </c>
      <c r="E45" s="188">
        <v>100697</v>
      </c>
      <c r="F45" s="188">
        <v>11984</v>
      </c>
      <c r="H45" s="294"/>
    </row>
    <row r="46" spans="1:8" ht="12.6" customHeight="1" x14ac:dyDescent="0.2">
      <c r="A46" s="274" t="s">
        <v>520</v>
      </c>
      <c r="B46" s="188">
        <v>27446</v>
      </c>
      <c r="C46" s="188" t="s">
        <v>1768</v>
      </c>
      <c r="D46" s="188">
        <v>15</v>
      </c>
      <c r="E46" s="188">
        <v>175</v>
      </c>
      <c r="F46" s="188">
        <v>79</v>
      </c>
      <c r="H46" s="294"/>
    </row>
    <row r="47" spans="1:8" ht="12.6" customHeight="1" x14ac:dyDescent="0.2">
      <c r="A47" s="274" t="s">
        <v>521</v>
      </c>
      <c r="B47" s="188">
        <v>5645519</v>
      </c>
      <c r="C47" s="188" t="s">
        <v>1768</v>
      </c>
      <c r="D47" s="188" t="s">
        <v>1768</v>
      </c>
      <c r="E47" s="188" t="s">
        <v>1768</v>
      </c>
      <c r="F47" s="188" t="s">
        <v>1768</v>
      </c>
      <c r="H47" s="294"/>
    </row>
    <row r="48" spans="1:8" ht="12.6" customHeight="1" x14ac:dyDescent="0.2">
      <c r="A48" s="274" t="s">
        <v>983</v>
      </c>
      <c r="B48" s="188">
        <v>88290</v>
      </c>
      <c r="C48" s="188" t="s">
        <v>1768</v>
      </c>
      <c r="D48" s="188" t="s">
        <v>1768</v>
      </c>
      <c r="E48" s="188">
        <v>1261</v>
      </c>
      <c r="F48" s="188" t="s">
        <v>1768</v>
      </c>
      <c r="H48" s="294"/>
    </row>
    <row r="49" spans="1:8" ht="12.6" customHeight="1" x14ac:dyDescent="0.2">
      <c r="A49" s="274" t="s">
        <v>523</v>
      </c>
      <c r="B49" s="188">
        <v>454812</v>
      </c>
      <c r="C49" s="188" t="s">
        <v>1768</v>
      </c>
      <c r="D49" s="188" t="s">
        <v>1768</v>
      </c>
      <c r="E49" s="188" t="s">
        <v>1768</v>
      </c>
      <c r="F49" s="188" t="s">
        <v>1768</v>
      </c>
      <c r="H49" s="294"/>
    </row>
    <row r="50" spans="1:8" ht="12.6" customHeight="1" x14ac:dyDescent="0.2">
      <c r="B50" s="188"/>
      <c r="C50" s="188"/>
      <c r="D50" s="188"/>
      <c r="E50" s="188"/>
      <c r="F50" s="188"/>
      <c r="H50" s="294"/>
    </row>
    <row r="51" spans="1:8" ht="12.6" customHeight="1" x14ac:dyDescent="0.2">
      <c r="A51" s="508" t="s">
        <v>1068</v>
      </c>
      <c r="B51" s="504" t="s">
        <v>1176</v>
      </c>
      <c r="C51" s="504" t="s">
        <v>1177</v>
      </c>
      <c r="D51" s="504" t="s">
        <v>1178</v>
      </c>
      <c r="E51" s="504" t="s">
        <v>1179</v>
      </c>
      <c r="F51" s="509" t="s">
        <v>1180</v>
      </c>
      <c r="H51" s="294"/>
    </row>
    <row r="52" spans="1:8" ht="12.6" customHeight="1" x14ac:dyDescent="0.2">
      <c r="A52" s="517"/>
      <c r="B52" s="505"/>
      <c r="C52" s="505"/>
      <c r="D52" s="505"/>
      <c r="E52" s="505"/>
      <c r="F52" s="512"/>
      <c r="H52" s="294"/>
    </row>
    <row r="53" spans="1:8" ht="27.75" customHeight="1" x14ac:dyDescent="0.2">
      <c r="A53" s="518"/>
      <c r="B53" s="506"/>
      <c r="C53" s="506"/>
      <c r="D53" s="506"/>
      <c r="E53" s="506"/>
      <c r="F53" s="513"/>
      <c r="H53" s="294"/>
    </row>
    <row r="54" spans="1:8" ht="12.6" customHeight="1" x14ac:dyDescent="0.2">
      <c r="A54" s="282"/>
      <c r="B54" s="273"/>
      <c r="C54" s="273"/>
      <c r="H54" s="294"/>
    </row>
    <row r="55" spans="1:8" ht="12.6" customHeight="1" x14ac:dyDescent="0.2">
      <c r="A55" s="274" t="s">
        <v>979</v>
      </c>
      <c r="B55" s="188">
        <v>3690931</v>
      </c>
      <c r="C55" s="188">
        <v>2611430</v>
      </c>
      <c r="D55" s="188">
        <v>2752484</v>
      </c>
      <c r="E55" s="188">
        <v>25503208</v>
      </c>
      <c r="F55" s="188">
        <v>214619</v>
      </c>
      <c r="H55" s="294"/>
    </row>
    <row r="56" spans="1:8" ht="12.6" customHeight="1" x14ac:dyDescent="0.2">
      <c r="A56" s="274" t="s">
        <v>980</v>
      </c>
      <c r="B56" s="188">
        <v>1728</v>
      </c>
      <c r="C56" s="188">
        <v>63092</v>
      </c>
      <c r="D56" s="188">
        <v>181684</v>
      </c>
      <c r="E56" s="188">
        <v>403664</v>
      </c>
      <c r="F56" s="188">
        <v>5756</v>
      </c>
      <c r="H56" s="294"/>
    </row>
    <row r="57" spans="1:8" ht="12.6" customHeight="1" x14ac:dyDescent="0.2">
      <c r="A57" s="274" t="s">
        <v>981</v>
      </c>
      <c r="B57" s="188">
        <v>63887</v>
      </c>
      <c r="C57" s="188">
        <v>637392</v>
      </c>
      <c r="D57" s="188">
        <v>2545771</v>
      </c>
      <c r="E57" s="188">
        <v>9907844</v>
      </c>
      <c r="F57" s="188">
        <v>363357</v>
      </c>
      <c r="H57" s="294"/>
    </row>
    <row r="58" spans="1:8" ht="12.6" customHeight="1" x14ac:dyDescent="0.2">
      <c r="A58" s="274" t="s">
        <v>982</v>
      </c>
      <c r="B58" s="188">
        <v>108878</v>
      </c>
      <c r="C58" s="188">
        <v>684947</v>
      </c>
      <c r="D58" s="188">
        <v>809069</v>
      </c>
      <c r="E58" s="188">
        <v>19055920</v>
      </c>
      <c r="F58" s="188">
        <v>437529</v>
      </c>
      <c r="H58" s="294"/>
    </row>
    <row r="59" spans="1:8" ht="12.6" customHeight="1" x14ac:dyDescent="0.2">
      <c r="A59" s="274" t="s">
        <v>520</v>
      </c>
      <c r="B59" s="188">
        <v>56</v>
      </c>
      <c r="C59" s="188">
        <v>119</v>
      </c>
      <c r="D59" s="188">
        <v>331</v>
      </c>
      <c r="E59" s="188">
        <v>25209</v>
      </c>
      <c r="F59" s="188">
        <v>1461</v>
      </c>
      <c r="H59" s="294"/>
    </row>
    <row r="60" spans="1:8" ht="12.6" customHeight="1" x14ac:dyDescent="0.2">
      <c r="A60" s="274" t="s">
        <v>521</v>
      </c>
      <c r="B60" s="188">
        <v>5528444</v>
      </c>
      <c r="C60" s="188">
        <v>117075</v>
      </c>
      <c r="D60" s="188" t="s">
        <v>1768</v>
      </c>
      <c r="E60" s="188" t="s">
        <v>1768</v>
      </c>
      <c r="F60" s="188" t="s">
        <v>1768</v>
      </c>
      <c r="H60" s="294"/>
    </row>
    <row r="61" spans="1:8" ht="12.6" customHeight="1" x14ac:dyDescent="0.2">
      <c r="A61" s="274" t="s">
        <v>983</v>
      </c>
      <c r="B61" s="188">
        <v>382</v>
      </c>
      <c r="C61" s="188">
        <v>75211</v>
      </c>
      <c r="D61" s="188">
        <v>9919</v>
      </c>
      <c r="E61" s="188">
        <v>1511</v>
      </c>
      <c r="F61" s="188">
        <v>7</v>
      </c>
      <c r="H61" s="294"/>
    </row>
    <row r="62" spans="1:8" ht="12.6" customHeight="1" x14ac:dyDescent="0.2">
      <c r="A62" s="274" t="s">
        <v>523</v>
      </c>
      <c r="B62" s="188" t="s">
        <v>1768</v>
      </c>
      <c r="C62" s="188" t="s">
        <v>1768</v>
      </c>
      <c r="D62" s="188" t="s">
        <v>1768</v>
      </c>
      <c r="E62" s="188">
        <v>454812</v>
      </c>
      <c r="F62" s="188" t="s">
        <v>1768</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3/2016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5" t="s">
        <v>1625</v>
      </c>
      <c r="B1" s="415"/>
      <c r="C1" s="415"/>
      <c r="D1" s="415"/>
      <c r="E1" s="415"/>
      <c r="F1" s="415"/>
      <c r="G1" s="415"/>
    </row>
    <row r="2" spans="1:7" ht="20.25" x14ac:dyDescent="0.3">
      <c r="A2" s="454" t="s">
        <v>1626</v>
      </c>
      <c r="B2" s="454"/>
      <c r="C2" s="454"/>
      <c r="D2" s="454"/>
      <c r="E2" s="454"/>
      <c r="F2" s="454"/>
      <c r="G2" s="454"/>
    </row>
    <row r="27" spans="1:7" ht="25.5" x14ac:dyDescent="0.35">
      <c r="A27" s="415" t="s">
        <v>1627</v>
      </c>
      <c r="B27" s="415"/>
      <c r="C27" s="415"/>
      <c r="D27" s="415"/>
      <c r="E27" s="415"/>
      <c r="F27" s="415"/>
      <c r="G27" s="415"/>
    </row>
    <row r="28" spans="1:7" ht="20.25" x14ac:dyDescent="0.3">
      <c r="A28" s="454" t="s">
        <v>1626</v>
      </c>
      <c r="B28" s="454"/>
      <c r="C28" s="454"/>
      <c r="D28" s="454"/>
      <c r="E28" s="454"/>
      <c r="F28" s="454"/>
      <c r="G28" s="454"/>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3/2016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1617</v>
      </c>
      <c r="B1" s="295"/>
      <c r="C1" s="295"/>
      <c r="D1" s="295"/>
      <c r="E1" s="295"/>
    </row>
    <row r="2" spans="1:14" s="108" customFormat="1" ht="15.75" x14ac:dyDescent="0.25">
      <c r="A2" s="296" t="s">
        <v>1618</v>
      </c>
      <c r="B2" s="296"/>
      <c r="C2" s="296"/>
      <c r="D2" s="296"/>
      <c r="E2" s="296"/>
    </row>
    <row r="3" spans="1:14" s="108" customFormat="1" ht="15.75" x14ac:dyDescent="0.25">
      <c r="A3" s="296"/>
      <c r="B3" s="296"/>
      <c r="C3" s="296"/>
      <c r="D3" s="296"/>
      <c r="E3" s="296"/>
    </row>
    <row r="4" spans="1:14" ht="12.75" customHeight="1" x14ac:dyDescent="0.2">
      <c r="A4" s="519" t="s">
        <v>1619</v>
      </c>
      <c r="B4" s="529" t="s">
        <v>1569</v>
      </c>
      <c r="C4" s="530"/>
      <c r="D4" s="531"/>
      <c r="E4" s="529" t="s">
        <v>1578</v>
      </c>
      <c r="F4" s="530"/>
      <c r="G4" s="530"/>
      <c r="H4" s="118"/>
    </row>
    <row r="5" spans="1:14" ht="12.75" customHeight="1" x14ac:dyDescent="0.2">
      <c r="A5" s="520"/>
      <c r="B5" s="522" t="s">
        <v>218</v>
      </c>
      <c r="C5" s="524" t="s">
        <v>219</v>
      </c>
      <c r="D5" s="526" t="s">
        <v>220</v>
      </c>
      <c r="E5" s="522" t="s">
        <v>218</v>
      </c>
      <c r="F5" s="524" t="s">
        <v>219</v>
      </c>
      <c r="G5" s="534" t="s">
        <v>220</v>
      </c>
      <c r="H5" s="118"/>
    </row>
    <row r="6" spans="1:14" x14ac:dyDescent="0.2">
      <c r="A6" s="520"/>
      <c r="B6" s="523"/>
      <c r="C6" s="525"/>
      <c r="D6" s="527"/>
      <c r="E6" s="523"/>
      <c r="F6" s="525"/>
      <c r="G6" s="535"/>
      <c r="H6" s="118"/>
    </row>
    <row r="7" spans="1:14" x14ac:dyDescent="0.2">
      <c r="A7" s="521"/>
      <c r="B7" s="532" t="s">
        <v>525</v>
      </c>
      <c r="C7" s="533"/>
      <c r="D7" s="528"/>
      <c r="E7" s="532" t="s">
        <v>525</v>
      </c>
      <c r="F7" s="533"/>
      <c r="G7" s="536"/>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1196378479</v>
      </c>
      <c r="C16" s="116">
        <v>1075090907</v>
      </c>
      <c r="D16" s="114">
        <v>126.5</v>
      </c>
      <c r="E16" s="116">
        <v>948503627</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1620</v>
      </c>
      <c r="B19"/>
      <c r="C19" s="122"/>
      <c r="D19" s="121"/>
    </row>
    <row r="20" spans="1:6" x14ac:dyDescent="0.2">
      <c r="B20" s="122"/>
      <c r="C20" s="122"/>
      <c r="D20" s="121"/>
    </row>
    <row r="21" spans="1:6" x14ac:dyDescent="0.2">
      <c r="A21" s="519" t="s">
        <v>1619</v>
      </c>
      <c r="B21" s="529" t="s">
        <v>1569</v>
      </c>
      <c r="C21" s="530"/>
      <c r="D21" s="529" t="s">
        <v>1578</v>
      </c>
      <c r="E21" s="530"/>
      <c r="F21" s="537" t="s">
        <v>222</v>
      </c>
    </row>
    <row r="22" spans="1:6" ht="12.75" customHeight="1" x14ac:dyDescent="0.2">
      <c r="A22" s="520"/>
      <c r="B22" s="540" t="s">
        <v>221</v>
      </c>
      <c r="C22" s="546" t="s">
        <v>1621</v>
      </c>
      <c r="D22" s="540" t="s">
        <v>221</v>
      </c>
      <c r="E22" s="543" t="s">
        <v>1621</v>
      </c>
      <c r="F22" s="538"/>
    </row>
    <row r="23" spans="1:6" x14ac:dyDescent="0.2">
      <c r="A23" s="520"/>
      <c r="B23" s="541"/>
      <c r="C23" s="547"/>
      <c r="D23" s="541"/>
      <c r="E23" s="544"/>
      <c r="F23" s="538"/>
    </row>
    <row r="24" spans="1:6" x14ac:dyDescent="0.2">
      <c r="A24" s="521"/>
      <c r="B24" s="542"/>
      <c r="C24" s="548"/>
      <c r="D24" s="542"/>
      <c r="E24" s="545"/>
      <c r="F24" s="539"/>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3/2016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7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1624</v>
      </c>
      <c r="B1" s="295"/>
      <c r="C1" s="295"/>
      <c r="D1" s="295"/>
      <c r="E1" s="295"/>
      <c r="F1" s="295"/>
      <c r="G1" s="295"/>
      <c r="H1" s="295"/>
    </row>
    <row r="2" spans="1:8" s="108" customFormat="1" ht="15" customHeight="1" x14ac:dyDescent="0.25">
      <c r="A2" s="296" t="s">
        <v>1570</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19" t="s">
        <v>190</v>
      </c>
      <c r="B4" s="522" t="s">
        <v>218</v>
      </c>
      <c r="C4" s="524" t="s">
        <v>219</v>
      </c>
      <c r="D4" s="526" t="s">
        <v>220</v>
      </c>
      <c r="E4" s="546" t="s">
        <v>1622</v>
      </c>
      <c r="F4" s="546" t="s">
        <v>1623</v>
      </c>
      <c r="G4" s="537" t="s">
        <v>222</v>
      </c>
    </row>
    <row r="5" spans="1:8" x14ac:dyDescent="0.2">
      <c r="A5" s="520"/>
      <c r="B5" s="523"/>
      <c r="C5" s="525"/>
      <c r="D5" s="527"/>
      <c r="E5" s="547"/>
      <c r="F5" s="547"/>
      <c r="G5" s="538"/>
    </row>
    <row r="6" spans="1:8" x14ac:dyDescent="0.2">
      <c r="A6" s="521"/>
      <c r="B6" s="532" t="s">
        <v>525</v>
      </c>
      <c r="C6" s="533"/>
      <c r="D6" s="528"/>
      <c r="E6" s="548"/>
      <c r="F6" s="548"/>
      <c r="G6" s="539"/>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1170</v>
      </c>
      <c r="B9" s="116">
        <v>79314862</v>
      </c>
      <c r="C9" s="116">
        <v>77919097</v>
      </c>
      <c r="D9" s="114">
        <v>100.5</v>
      </c>
      <c r="E9" s="114">
        <v>98.8</v>
      </c>
      <c r="F9" s="114">
        <v>101.8</v>
      </c>
      <c r="G9" s="117">
        <v>97.9</v>
      </c>
    </row>
    <row r="10" spans="1:8" ht="12.6" customHeight="1" x14ac:dyDescent="0.2">
      <c r="A10" s="187" t="s">
        <v>1171</v>
      </c>
      <c r="B10" s="116">
        <v>84536900</v>
      </c>
      <c r="C10" s="116">
        <v>83022735</v>
      </c>
      <c r="D10" s="114">
        <v>107.1</v>
      </c>
      <c r="E10" s="114">
        <v>105.2</v>
      </c>
      <c r="F10" s="114">
        <v>101.8</v>
      </c>
      <c r="G10" s="117">
        <v>96.8</v>
      </c>
    </row>
    <row r="11" spans="1:8" ht="12.6" customHeight="1" x14ac:dyDescent="0.2">
      <c r="A11" s="187" t="s">
        <v>1172</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1173</v>
      </c>
      <c r="B13" s="116">
        <v>92352026</v>
      </c>
      <c r="C13" s="116">
        <v>90458632</v>
      </c>
      <c r="D13" s="114">
        <v>116.6</v>
      </c>
      <c r="E13" s="114">
        <v>114.3</v>
      </c>
      <c r="F13" s="114">
        <v>102.1</v>
      </c>
      <c r="G13" s="117">
        <v>97.4</v>
      </c>
    </row>
    <row r="14" spans="1:8" ht="12.6" customHeight="1" x14ac:dyDescent="0.2">
      <c r="A14" s="187" t="s">
        <v>464</v>
      </c>
      <c r="B14" s="116">
        <v>88084241</v>
      </c>
      <c r="C14" s="116">
        <v>85771682</v>
      </c>
      <c r="D14" s="114">
        <v>111.2</v>
      </c>
      <c r="E14" s="114">
        <v>108.4</v>
      </c>
      <c r="F14" s="114">
        <v>102.6</v>
      </c>
      <c r="G14" s="117">
        <v>96.3</v>
      </c>
    </row>
    <row r="15" spans="1:8" ht="12.6" customHeight="1" x14ac:dyDescent="0.2">
      <c r="A15" s="187" t="s">
        <v>465</v>
      </c>
      <c r="B15" s="116">
        <v>85571816</v>
      </c>
      <c r="C15" s="116">
        <v>83248292</v>
      </c>
      <c r="D15" s="114">
        <v>108.4</v>
      </c>
      <c r="E15" s="114">
        <v>105.5</v>
      </c>
      <c r="F15" s="114">
        <v>102.7</v>
      </c>
      <c r="G15" s="117">
        <v>96.5</v>
      </c>
    </row>
    <row r="16" spans="1:8" ht="12.6" customHeight="1" x14ac:dyDescent="0.2">
      <c r="A16" s="187" t="s">
        <v>466</v>
      </c>
      <c r="B16" s="116">
        <v>85255523</v>
      </c>
      <c r="C16" s="116">
        <v>82560095</v>
      </c>
      <c r="D16" s="114">
        <v>108</v>
      </c>
      <c r="E16" s="114">
        <v>104.7</v>
      </c>
      <c r="F16" s="114">
        <v>103.2</v>
      </c>
      <c r="G16" s="117">
        <v>96.1</v>
      </c>
    </row>
    <row r="17" spans="1:8" ht="12.6" customHeight="1" x14ac:dyDescent="0.2">
      <c r="A17" s="187" t="s">
        <v>467</v>
      </c>
      <c r="B17" s="116">
        <v>94964037</v>
      </c>
      <c r="C17" s="116">
        <v>91679356</v>
      </c>
      <c r="D17" s="114">
        <v>120.3</v>
      </c>
      <c r="E17" s="114">
        <v>116.2</v>
      </c>
      <c r="F17" s="114">
        <v>103.5</v>
      </c>
      <c r="G17" s="117">
        <v>96.7</v>
      </c>
    </row>
    <row r="18" spans="1:8" ht="12.6" customHeight="1" x14ac:dyDescent="0.2">
      <c r="A18" s="187" t="s">
        <v>468</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1170</v>
      </c>
      <c r="B22" s="116">
        <v>85923959</v>
      </c>
      <c r="C22" s="116">
        <v>81474601</v>
      </c>
      <c r="D22" s="114">
        <v>110.1</v>
      </c>
      <c r="E22" s="114">
        <v>104.2</v>
      </c>
      <c r="F22" s="114">
        <v>105.7</v>
      </c>
      <c r="G22" s="117">
        <v>95.8</v>
      </c>
      <c r="H22" s="117"/>
    </row>
    <row r="23" spans="1:8" ht="12.6" customHeight="1" x14ac:dyDescent="0.2">
      <c r="A23" s="187" t="s">
        <v>1171</v>
      </c>
      <c r="B23" s="116">
        <v>91008782</v>
      </c>
      <c r="C23" s="116">
        <v>85464948</v>
      </c>
      <c r="D23" s="114">
        <v>116.5</v>
      </c>
      <c r="E23" s="114">
        <v>109.2</v>
      </c>
      <c r="F23" s="114">
        <v>106.7</v>
      </c>
      <c r="G23" s="117">
        <v>96.6</v>
      </c>
      <c r="H23" s="117"/>
    </row>
    <row r="24" spans="1:8" ht="12.6" customHeight="1" x14ac:dyDescent="0.2">
      <c r="A24" s="187" t="s">
        <v>1172</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1173</v>
      </c>
      <c r="B26" s="116">
        <v>92445356</v>
      </c>
      <c r="C26" s="116">
        <v>87234815</v>
      </c>
      <c r="D26" s="114">
        <v>118.4</v>
      </c>
      <c r="E26" s="114">
        <v>111.5</v>
      </c>
      <c r="F26" s="114">
        <v>106.2</v>
      </c>
      <c r="G26" s="117">
        <v>96.5</v>
      </c>
      <c r="H26" s="117"/>
    </row>
    <row r="27" spans="1:8" ht="12.6" customHeight="1" x14ac:dyDescent="0.2">
      <c r="A27" s="187" t="s">
        <v>464</v>
      </c>
      <c r="B27" s="116">
        <v>94038175</v>
      </c>
      <c r="C27" s="116">
        <v>88572863</v>
      </c>
      <c r="D27" s="114">
        <v>120.7</v>
      </c>
      <c r="E27" s="114">
        <v>113.5</v>
      </c>
      <c r="F27" s="114">
        <v>106.4</v>
      </c>
      <c r="G27" s="117">
        <v>96.6</v>
      </c>
      <c r="H27" s="117"/>
    </row>
    <row r="28" spans="1:8" ht="12.6" customHeight="1" x14ac:dyDescent="0.2">
      <c r="A28" s="187" t="s">
        <v>465</v>
      </c>
      <c r="B28" s="116">
        <v>93098376</v>
      </c>
      <c r="C28" s="116">
        <v>87138762</v>
      </c>
      <c r="D28" s="114">
        <v>119.5</v>
      </c>
      <c r="E28" s="114">
        <v>111.6</v>
      </c>
      <c r="F28" s="114">
        <v>107</v>
      </c>
      <c r="G28" s="117">
        <v>95.5</v>
      </c>
      <c r="H28" s="117"/>
    </row>
    <row r="29" spans="1:8" ht="12.6" customHeight="1" x14ac:dyDescent="0.2">
      <c r="A29" s="187" t="s">
        <v>466</v>
      </c>
      <c r="B29" s="116">
        <v>89896091</v>
      </c>
      <c r="C29" s="116">
        <v>82940423</v>
      </c>
      <c r="D29" s="114">
        <v>115.5</v>
      </c>
      <c r="E29" s="114">
        <v>106.3</v>
      </c>
      <c r="F29" s="114">
        <v>108.6</v>
      </c>
      <c r="G29" s="117">
        <v>96.4</v>
      </c>
      <c r="H29" s="117"/>
    </row>
    <row r="30" spans="1:8" ht="12.6" customHeight="1" x14ac:dyDescent="0.2">
      <c r="A30" s="187" t="s">
        <v>467</v>
      </c>
      <c r="B30" s="116">
        <v>91091169</v>
      </c>
      <c r="C30" s="116">
        <v>84586765</v>
      </c>
      <c r="D30" s="114">
        <v>116.7</v>
      </c>
      <c r="E30" s="114">
        <v>108.1</v>
      </c>
      <c r="F30" s="114">
        <v>108</v>
      </c>
      <c r="G30" s="117">
        <v>95.8</v>
      </c>
      <c r="H30" s="117"/>
    </row>
    <row r="31" spans="1:8" ht="12.6" customHeight="1" x14ac:dyDescent="0.2">
      <c r="A31" s="187" t="s">
        <v>468</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1170</v>
      </c>
      <c r="B35" s="116">
        <v>88120018</v>
      </c>
      <c r="C35" s="116">
        <v>83641260</v>
      </c>
      <c r="D35" s="114">
        <v>112.9</v>
      </c>
      <c r="E35" s="114">
        <v>107.3</v>
      </c>
      <c r="F35" s="114">
        <v>105.2</v>
      </c>
      <c r="G35" s="117">
        <v>95.2</v>
      </c>
      <c r="H35" s="117"/>
    </row>
    <row r="36" spans="1:8" ht="12.6" customHeight="1" x14ac:dyDescent="0.2">
      <c r="A36" s="187" t="s">
        <v>1171</v>
      </c>
      <c r="B36" s="116">
        <v>87862584</v>
      </c>
      <c r="C36" s="116">
        <v>82095521</v>
      </c>
      <c r="D36" s="114">
        <v>112.8</v>
      </c>
      <c r="E36" s="114">
        <v>105.7</v>
      </c>
      <c r="F36" s="114">
        <v>106.8</v>
      </c>
      <c r="G36" s="117">
        <v>97.7</v>
      </c>
      <c r="H36" s="117"/>
    </row>
    <row r="37" spans="1:8" ht="12.6" customHeight="1" x14ac:dyDescent="0.2">
      <c r="A37" s="187" t="s">
        <v>1172</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1173</v>
      </c>
      <c r="B39" s="116">
        <v>87779937</v>
      </c>
      <c r="C39" s="116">
        <v>83448500</v>
      </c>
      <c r="D39" s="114">
        <v>112.7</v>
      </c>
      <c r="E39" s="114">
        <v>107.3</v>
      </c>
      <c r="F39" s="114">
        <v>105</v>
      </c>
      <c r="G39" s="117">
        <v>96.9</v>
      </c>
    </row>
    <row r="40" spans="1:8" ht="12.6" customHeight="1" x14ac:dyDescent="0.2">
      <c r="A40" s="187" t="s">
        <v>464</v>
      </c>
      <c r="B40" s="116">
        <v>91887524</v>
      </c>
      <c r="C40" s="116">
        <v>85968818</v>
      </c>
      <c r="D40" s="114">
        <v>117.8</v>
      </c>
      <c r="E40" s="114">
        <v>110.6</v>
      </c>
      <c r="F40" s="114">
        <v>106.5</v>
      </c>
      <c r="G40" s="117">
        <v>97.5</v>
      </c>
    </row>
    <row r="41" spans="1:8" ht="12.6" customHeight="1" x14ac:dyDescent="0.2">
      <c r="A41" s="187" t="s">
        <v>465</v>
      </c>
      <c r="B41" s="116">
        <v>92625103</v>
      </c>
      <c r="C41" s="116">
        <v>87294795</v>
      </c>
      <c r="D41" s="114">
        <v>118.9</v>
      </c>
      <c r="E41" s="114">
        <v>112.5</v>
      </c>
      <c r="F41" s="114">
        <v>105.7</v>
      </c>
      <c r="G41" s="117">
        <v>97.1</v>
      </c>
    </row>
    <row r="42" spans="1:8" ht="12.6" customHeight="1" x14ac:dyDescent="0.2">
      <c r="A42" s="187" t="s">
        <v>466</v>
      </c>
      <c r="B42" s="116">
        <v>84436677</v>
      </c>
      <c r="C42" s="116">
        <v>80072082</v>
      </c>
      <c r="D42" s="114">
        <v>108.4</v>
      </c>
      <c r="E42" s="114">
        <v>103</v>
      </c>
      <c r="F42" s="114">
        <v>105.3</v>
      </c>
      <c r="G42" s="117">
        <v>96.1</v>
      </c>
    </row>
    <row r="43" spans="1:8" ht="12.6" customHeight="1" x14ac:dyDescent="0.2">
      <c r="A43" s="187" t="s">
        <v>467</v>
      </c>
      <c r="B43" s="116">
        <v>94020978</v>
      </c>
      <c r="C43" s="116">
        <v>89144979</v>
      </c>
      <c r="D43" s="114">
        <v>120.6</v>
      </c>
      <c r="E43" s="114">
        <v>114.7</v>
      </c>
      <c r="F43" s="114">
        <v>105.2</v>
      </c>
      <c r="G43" s="117">
        <v>96.7</v>
      </c>
    </row>
    <row r="44" spans="1:8" ht="12.6" customHeight="1" x14ac:dyDescent="0.2">
      <c r="A44" s="187" t="s">
        <v>468</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1536</v>
      </c>
      <c r="B47" s="116"/>
      <c r="C47" s="116"/>
      <c r="G47" s="117"/>
    </row>
    <row r="48" spans="1:8" ht="12.6" customHeight="1" x14ac:dyDescent="0.2">
      <c r="A48" s="187" t="s">
        <v>1090</v>
      </c>
      <c r="B48" s="116">
        <v>89688711</v>
      </c>
      <c r="C48" s="116">
        <v>84656063</v>
      </c>
      <c r="D48" s="114">
        <v>115.5</v>
      </c>
      <c r="E48" s="114">
        <v>109.3</v>
      </c>
      <c r="F48" s="114">
        <v>105.7</v>
      </c>
      <c r="G48" s="117">
        <v>97.5</v>
      </c>
    </row>
    <row r="49" spans="1:24" ht="12.6" customHeight="1" x14ac:dyDescent="0.2">
      <c r="A49" s="187" t="s">
        <v>1171</v>
      </c>
      <c r="B49" s="116">
        <v>91298859</v>
      </c>
      <c r="C49" s="116">
        <v>86260321</v>
      </c>
      <c r="D49" s="114">
        <v>117.8</v>
      </c>
      <c r="E49" s="114">
        <v>111.4</v>
      </c>
      <c r="F49" s="114">
        <v>105.7</v>
      </c>
      <c r="G49" s="117">
        <v>98.1</v>
      </c>
    </row>
    <row r="50" spans="1:24" ht="12.6" customHeight="1" x14ac:dyDescent="0.2">
      <c r="A50" s="187" t="s">
        <v>1172</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1173</v>
      </c>
      <c r="B52" s="116">
        <v>91064428</v>
      </c>
      <c r="C52" s="116">
        <v>86131697</v>
      </c>
      <c r="D52" s="114">
        <v>116.9</v>
      </c>
      <c r="E52" s="114">
        <v>110.9</v>
      </c>
      <c r="F52" s="114">
        <v>105.4</v>
      </c>
      <c r="G52" s="117">
        <v>98.1</v>
      </c>
    </row>
    <row r="53" spans="1:24" ht="12.6" customHeight="1" x14ac:dyDescent="0.2">
      <c r="A53" s="187" t="s">
        <v>464</v>
      </c>
      <c r="B53" s="116">
        <v>92640326</v>
      </c>
      <c r="C53" s="116">
        <v>86470092</v>
      </c>
      <c r="D53" s="114">
        <v>119.1</v>
      </c>
      <c r="E53" s="114">
        <v>111.6</v>
      </c>
      <c r="F53" s="114">
        <v>106.7</v>
      </c>
      <c r="G53" s="117">
        <v>98.4</v>
      </c>
    </row>
    <row r="54" spans="1:24" ht="12.6" customHeight="1" x14ac:dyDescent="0.2">
      <c r="A54" s="187" t="s">
        <v>465</v>
      </c>
      <c r="B54" s="116">
        <v>99974346</v>
      </c>
      <c r="C54" s="116">
        <v>91459273</v>
      </c>
      <c r="D54" s="114">
        <v>128.6</v>
      </c>
      <c r="E54" s="114">
        <v>118.1</v>
      </c>
      <c r="F54" s="114">
        <v>109</v>
      </c>
      <c r="G54" s="117">
        <v>103.1</v>
      </c>
    </row>
    <row r="55" spans="1:24" ht="12.6" customHeight="1" x14ac:dyDescent="0.2">
      <c r="A55" s="187" t="s">
        <v>466</v>
      </c>
      <c r="B55" s="116">
        <v>83109389</v>
      </c>
      <c r="C55" s="116">
        <v>76918220</v>
      </c>
      <c r="D55" s="114">
        <v>107</v>
      </c>
      <c r="E55" s="114">
        <v>99.4</v>
      </c>
      <c r="F55" s="114">
        <v>107.7</v>
      </c>
      <c r="G55" s="117">
        <v>100</v>
      </c>
    </row>
    <row r="56" spans="1:24" ht="12.6" customHeight="1" x14ac:dyDescent="0.2">
      <c r="A56" s="187" t="s">
        <v>467</v>
      </c>
      <c r="B56" s="116">
        <v>101451369</v>
      </c>
      <c r="C56" s="116">
        <v>93539487</v>
      </c>
      <c r="D56" s="114">
        <v>130.19999999999999</v>
      </c>
      <c r="E56" s="114">
        <v>120.4</v>
      </c>
      <c r="F56" s="114">
        <v>108.2</v>
      </c>
      <c r="G56" s="117">
        <v>98.4</v>
      </c>
    </row>
    <row r="57" spans="1:24" ht="12.6" customHeight="1" x14ac:dyDescent="0.2">
      <c r="A57" s="187" t="s">
        <v>468</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9"/>
    </row>
    <row r="61" spans="1:24" ht="12.6" customHeight="1" x14ac:dyDescent="0.2">
      <c r="A61" s="187" t="s">
        <v>1090</v>
      </c>
      <c r="B61" s="116">
        <v>89962333</v>
      </c>
      <c r="C61" s="116">
        <v>83416158</v>
      </c>
      <c r="D61" s="114">
        <v>114.7</v>
      </c>
      <c r="E61" s="114">
        <v>108.2</v>
      </c>
      <c r="F61" s="114">
        <v>106</v>
      </c>
      <c r="G61" s="107">
        <v>102.2</v>
      </c>
      <c r="P61" s="369"/>
      <c r="Q61" s="369"/>
      <c r="R61" s="369"/>
      <c r="S61" s="369"/>
      <c r="T61" s="369"/>
      <c r="U61" s="369"/>
      <c r="V61" s="369"/>
      <c r="W61" s="369"/>
      <c r="X61" s="369"/>
    </row>
    <row r="62" spans="1:24" ht="12.6" customHeight="1" x14ac:dyDescent="0.2">
      <c r="A62" s="187" t="s">
        <v>1171</v>
      </c>
      <c r="B62" s="116">
        <v>95619968</v>
      </c>
      <c r="C62" s="116">
        <v>87042042</v>
      </c>
      <c r="D62" s="114">
        <v>122.2</v>
      </c>
      <c r="E62" s="114">
        <v>113</v>
      </c>
      <c r="F62" s="114">
        <v>108.2</v>
      </c>
      <c r="G62" s="107">
        <v>100.7</v>
      </c>
      <c r="P62" s="369"/>
      <c r="Q62" s="369"/>
      <c r="R62" s="369"/>
      <c r="S62" s="369"/>
      <c r="T62" s="369"/>
      <c r="U62" s="369"/>
      <c r="V62" s="369"/>
      <c r="W62" s="369"/>
      <c r="X62" s="369"/>
    </row>
    <row r="63" spans="1:24" x14ac:dyDescent="0.2">
      <c r="A63" s="187" t="s">
        <v>1172</v>
      </c>
      <c r="B63" s="116">
        <v>107492030</v>
      </c>
      <c r="C63" s="116">
        <v>96520562</v>
      </c>
      <c r="D63" s="114">
        <v>137</v>
      </c>
      <c r="E63" s="114">
        <v>124.9</v>
      </c>
      <c r="F63" s="114">
        <v>109.7</v>
      </c>
      <c r="G63" s="107">
        <v>100.6</v>
      </c>
      <c r="P63" s="369"/>
      <c r="Q63" s="369"/>
      <c r="R63" s="369"/>
      <c r="S63" s="369"/>
      <c r="T63" s="369"/>
      <c r="U63" s="369"/>
      <c r="V63" s="369"/>
      <c r="W63" s="369"/>
      <c r="X63" s="369"/>
    </row>
    <row r="64" spans="1:24" x14ac:dyDescent="0.2">
      <c r="A64" s="187" t="s">
        <v>227</v>
      </c>
      <c r="B64" s="116">
        <v>100392670</v>
      </c>
      <c r="C64" s="116">
        <v>88805353</v>
      </c>
      <c r="D64" s="114">
        <v>128.1</v>
      </c>
      <c r="E64" s="114">
        <v>115.2</v>
      </c>
      <c r="F64" s="114">
        <v>111.2</v>
      </c>
      <c r="G64" s="107">
        <v>100.4</v>
      </c>
      <c r="P64" s="369"/>
      <c r="Q64" s="369"/>
      <c r="R64" s="369"/>
      <c r="S64" s="369"/>
      <c r="T64" s="369"/>
      <c r="U64" s="369"/>
      <c r="V64" s="369"/>
      <c r="W64" s="369"/>
      <c r="X64" s="369"/>
    </row>
    <row r="65" spans="1:24" x14ac:dyDescent="0.2">
      <c r="A65" s="187" t="s">
        <v>1173</v>
      </c>
      <c r="B65" s="116">
        <v>95661156</v>
      </c>
      <c r="C65" s="116">
        <v>85575045</v>
      </c>
      <c r="D65" s="114">
        <v>122.4</v>
      </c>
      <c r="E65" s="114">
        <v>111.1</v>
      </c>
      <c r="F65" s="114">
        <v>110.1</v>
      </c>
      <c r="G65" s="107">
        <v>100.3</v>
      </c>
      <c r="P65" s="369"/>
      <c r="Q65" s="369"/>
      <c r="R65" s="369"/>
      <c r="S65" s="369"/>
      <c r="T65" s="369"/>
      <c r="U65" s="369"/>
      <c r="V65" s="369"/>
      <c r="W65" s="369"/>
      <c r="X65" s="369"/>
    </row>
    <row r="66" spans="1:24" x14ac:dyDescent="0.2">
      <c r="A66" s="187" t="s">
        <v>464</v>
      </c>
      <c r="B66" s="116">
        <v>105606504</v>
      </c>
      <c r="C66" s="116">
        <v>93054251</v>
      </c>
      <c r="D66" s="114">
        <v>134.6</v>
      </c>
      <c r="E66" s="114">
        <v>120.7</v>
      </c>
      <c r="F66" s="114">
        <v>111.5</v>
      </c>
      <c r="G66" s="107">
        <v>100.2</v>
      </c>
      <c r="P66" s="369"/>
      <c r="Q66" s="369"/>
      <c r="R66" s="369"/>
      <c r="S66" s="369"/>
      <c r="T66" s="369"/>
      <c r="U66" s="369"/>
      <c r="V66" s="369"/>
      <c r="W66" s="369"/>
      <c r="X66" s="369"/>
    </row>
    <row r="67" spans="1:24" x14ac:dyDescent="0.2">
      <c r="A67" s="187" t="s">
        <v>465</v>
      </c>
      <c r="B67" s="116">
        <v>107060304</v>
      </c>
      <c r="C67" s="116">
        <v>94513981</v>
      </c>
      <c r="D67" s="114">
        <v>136.6</v>
      </c>
      <c r="E67" s="114">
        <v>122.6</v>
      </c>
      <c r="F67" s="114">
        <v>111.4</v>
      </c>
      <c r="G67" s="107">
        <v>101.9</v>
      </c>
      <c r="P67" s="369"/>
      <c r="Q67" s="369"/>
      <c r="R67" s="369"/>
      <c r="S67" s="369"/>
      <c r="T67" s="369"/>
      <c r="U67" s="369"/>
      <c r="V67" s="369"/>
      <c r="W67" s="369"/>
      <c r="X67" s="369"/>
    </row>
    <row r="68" spans="1:24" x14ac:dyDescent="0.2">
      <c r="A68" s="187" t="s">
        <v>466</v>
      </c>
      <c r="B68" s="116">
        <v>87881238</v>
      </c>
      <c r="C68" s="116">
        <v>77924065</v>
      </c>
      <c r="D68" s="114">
        <v>112.1</v>
      </c>
      <c r="E68" s="114">
        <v>101.1</v>
      </c>
      <c r="F68" s="114">
        <v>110.9</v>
      </c>
      <c r="G68" s="114">
        <v>100</v>
      </c>
      <c r="P68" s="369"/>
      <c r="Q68" s="369"/>
      <c r="R68" s="369"/>
      <c r="S68" s="369"/>
      <c r="T68" s="369"/>
      <c r="U68" s="369"/>
      <c r="V68" s="369"/>
      <c r="W68" s="369"/>
      <c r="X68" s="369"/>
    </row>
    <row r="69" spans="1:24" x14ac:dyDescent="0.2">
      <c r="A69" s="187" t="s">
        <v>467</v>
      </c>
      <c r="B69" s="116">
        <v>105753242</v>
      </c>
      <c r="C69" s="116">
        <v>95215776</v>
      </c>
      <c r="D69" s="114">
        <v>134.69999999999999</v>
      </c>
      <c r="E69" s="114">
        <v>123.2</v>
      </c>
      <c r="F69" s="114">
        <v>109.3</v>
      </c>
      <c r="G69" s="114">
        <v>99.7</v>
      </c>
      <c r="P69" s="369"/>
      <c r="Q69" s="369"/>
      <c r="R69" s="369"/>
      <c r="S69" s="369"/>
      <c r="T69" s="369"/>
      <c r="U69" s="369"/>
      <c r="V69" s="369"/>
      <c r="W69" s="369"/>
      <c r="X69" s="369"/>
    </row>
    <row r="70" spans="1:24" x14ac:dyDescent="0.2">
      <c r="A70" s="187" t="s">
        <v>468</v>
      </c>
      <c r="B70" s="116">
        <v>106169194</v>
      </c>
      <c r="C70" s="116">
        <v>95331133</v>
      </c>
      <c r="D70" s="114">
        <v>135.30000000000001</v>
      </c>
      <c r="E70" s="114">
        <v>123.7</v>
      </c>
      <c r="F70" s="114">
        <v>109.4</v>
      </c>
      <c r="G70" s="114">
        <v>99.5</v>
      </c>
      <c r="P70" s="369"/>
      <c r="Q70" s="369"/>
      <c r="R70" s="369"/>
      <c r="S70" s="369"/>
      <c r="T70" s="369"/>
      <c r="U70" s="369"/>
      <c r="V70" s="369"/>
      <c r="W70" s="369"/>
      <c r="X70" s="369"/>
    </row>
    <row r="71" spans="1:24" x14ac:dyDescent="0.2">
      <c r="A71" s="187" t="s">
        <v>284</v>
      </c>
      <c r="B71" s="116">
        <v>102937025</v>
      </c>
      <c r="C71" s="116">
        <v>91016953</v>
      </c>
      <c r="D71" s="114">
        <v>130.5</v>
      </c>
      <c r="E71" s="114">
        <v>118</v>
      </c>
      <c r="F71" s="114">
        <v>110.5</v>
      </c>
      <c r="G71" s="114">
        <v>101.3</v>
      </c>
      <c r="P71" s="369"/>
      <c r="Q71" s="369"/>
      <c r="R71" s="369"/>
      <c r="S71" s="369"/>
      <c r="T71" s="369"/>
      <c r="U71" s="369"/>
      <c r="V71" s="369"/>
      <c r="W71" s="369"/>
      <c r="X71" s="369"/>
    </row>
    <row r="72" spans="1:24" x14ac:dyDescent="0.2">
      <c r="A72" s="187" t="s">
        <v>285</v>
      </c>
      <c r="B72" s="116">
        <v>91842816</v>
      </c>
      <c r="C72" s="116">
        <v>81038068</v>
      </c>
      <c r="D72" s="114">
        <v>117.2</v>
      </c>
      <c r="E72" s="114">
        <v>105.2</v>
      </c>
      <c r="F72" s="114">
        <v>111.4</v>
      </c>
      <c r="G72" s="114">
        <v>102.7</v>
      </c>
      <c r="P72" s="369"/>
      <c r="Q72" s="369"/>
      <c r="R72" s="369"/>
      <c r="S72" s="369"/>
      <c r="T72" s="369"/>
      <c r="U72" s="369"/>
      <c r="V72" s="369"/>
      <c r="W72" s="369"/>
      <c r="X72" s="369"/>
    </row>
    <row r="73" spans="1:24" x14ac:dyDescent="0.2">
      <c r="A73" s="113">
        <v>2016</v>
      </c>
      <c r="P73" s="369"/>
      <c r="Q73" s="369"/>
      <c r="R73" s="369"/>
      <c r="S73" s="369"/>
      <c r="T73" s="369"/>
      <c r="U73" s="369"/>
      <c r="V73" s="369"/>
      <c r="W73" s="369"/>
      <c r="X73" s="369"/>
    </row>
    <row r="74" spans="1:24" x14ac:dyDescent="0.2">
      <c r="A74" s="187" t="s">
        <v>1090</v>
      </c>
      <c r="B74" s="116">
        <v>88637033</v>
      </c>
      <c r="C74" s="116">
        <v>77300297</v>
      </c>
      <c r="D74" s="114">
        <v>109.4</v>
      </c>
      <c r="E74" s="114">
        <v>101.9</v>
      </c>
      <c r="F74" s="114">
        <v>107.4</v>
      </c>
      <c r="G74" s="114">
        <v>101.1</v>
      </c>
      <c r="P74" s="369"/>
      <c r="Q74" s="369"/>
      <c r="R74" s="369"/>
      <c r="S74" s="369"/>
      <c r="T74" s="369"/>
      <c r="U74" s="369"/>
      <c r="V74" s="369"/>
      <c r="W74" s="369"/>
      <c r="X74" s="369"/>
    </row>
    <row r="75" spans="1:24" x14ac:dyDescent="0.2">
      <c r="A75" s="187" t="s">
        <v>1171</v>
      </c>
      <c r="B75" s="116">
        <v>99518059</v>
      </c>
      <c r="C75" s="116">
        <v>86438676</v>
      </c>
      <c r="D75" s="114">
        <v>123.3</v>
      </c>
      <c r="E75" s="114">
        <v>113.9</v>
      </c>
      <c r="F75" s="114">
        <v>108.3</v>
      </c>
      <c r="G75" s="114">
        <v>101.9</v>
      </c>
    </row>
    <row r="76" spans="1:24" x14ac:dyDescent="0.2">
      <c r="A76" s="187" t="s">
        <v>1172</v>
      </c>
      <c r="B76" s="116">
        <v>107004664</v>
      </c>
      <c r="C76" s="116">
        <v>92166087</v>
      </c>
      <c r="D76" s="114">
        <v>132.5</v>
      </c>
      <c r="E76" s="114">
        <v>121.1</v>
      </c>
      <c r="F76" s="114">
        <v>109.4</v>
      </c>
      <c r="G76" s="114">
        <v>103.6</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3/2016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1624</v>
      </c>
      <c r="B1" s="295"/>
      <c r="C1" s="295"/>
      <c r="D1" s="295"/>
      <c r="E1" s="295"/>
      <c r="F1" s="295"/>
      <c r="G1" s="295"/>
    </row>
    <row r="2" spans="1:7" s="108" customFormat="1" ht="15" customHeight="1" x14ac:dyDescent="0.25">
      <c r="A2" s="296" t="s">
        <v>1581</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19" t="s">
        <v>190</v>
      </c>
      <c r="B4" s="522" t="s">
        <v>218</v>
      </c>
      <c r="C4" s="524" t="s">
        <v>219</v>
      </c>
      <c r="D4" s="526" t="s">
        <v>220</v>
      </c>
      <c r="E4" s="540" t="s">
        <v>221</v>
      </c>
      <c r="F4" s="543" t="s">
        <v>1623</v>
      </c>
      <c r="G4" s="118"/>
    </row>
    <row r="5" spans="1:7" x14ac:dyDescent="0.2">
      <c r="A5" s="520"/>
      <c r="B5" s="523"/>
      <c r="C5" s="525"/>
      <c r="D5" s="527"/>
      <c r="E5" s="541"/>
      <c r="F5" s="544"/>
      <c r="G5" s="118"/>
    </row>
    <row r="6" spans="1:7" x14ac:dyDescent="0.2">
      <c r="A6" s="521"/>
      <c r="B6" s="532" t="s">
        <v>525</v>
      </c>
      <c r="C6" s="533"/>
      <c r="D6" s="528"/>
      <c r="E6" s="542"/>
      <c r="F6" s="545"/>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1170</v>
      </c>
      <c r="B9" s="116">
        <v>69388862</v>
      </c>
      <c r="C9" s="116">
        <v>66762875</v>
      </c>
      <c r="D9" s="114">
        <v>105.2</v>
      </c>
      <c r="E9" s="114">
        <v>101.2</v>
      </c>
      <c r="F9" s="114">
        <v>104</v>
      </c>
    </row>
    <row r="10" spans="1:7" ht="12.6" customHeight="1" x14ac:dyDescent="0.2">
      <c r="A10" s="187" t="s">
        <v>1171</v>
      </c>
      <c r="B10" s="116">
        <v>72446865</v>
      </c>
      <c r="C10" s="116">
        <v>68885748</v>
      </c>
      <c r="D10" s="114">
        <v>109.9</v>
      </c>
      <c r="E10" s="114">
        <v>104.5</v>
      </c>
      <c r="F10" s="114">
        <v>105.2</v>
      </c>
    </row>
    <row r="11" spans="1:7" ht="12.6" customHeight="1" x14ac:dyDescent="0.2">
      <c r="A11" s="187" t="s">
        <v>1172</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1173</v>
      </c>
      <c r="B13" s="116">
        <v>77518623</v>
      </c>
      <c r="C13" s="116">
        <v>73982361</v>
      </c>
      <c r="D13" s="114">
        <v>117.4</v>
      </c>
      <c r="E13" s="114">
        <v>112</v>
      </c>
      <c r="F13" s="114">
        <v>104.8</v>
      </c>
    </row>
    <row r="14" spans="1:7" ht="12.6" customHeight="1" x14ac:dyDescent="0.2">
      <c r="A14" s="187" t="s">
        <v>464</v>
      </c>
      <c r="B14" s="116">
        <v>75190853</v>
      </c>
      <c r="C14" s="116">
        <v>70643076</v>
      </c>
      <c r="D14" s="114">
        <v>113.9</v>
      </c>
      <c r="E14" s="114">
        <v>107</v>
      </c>
      <c r="F14" s="114">
        <v>106.5</v>
      </c>
    </row>
    <row r="15" spans="1:7" ht="12.6" customHeight="1" x14ac:dyDescent="0.2">
      <c r="A15" s="187" t="s">
        <v>465</v>
      </c>
      <c r="B15" s="116">
        <v>75016891</v>
      </c>
      <c r="C15" s="116">
        <v>70539267</v>
      </c>
      <c r="D15" s="114">
        <v>113.8</v>
      </c>
      <c r="E15" s="114">
        <v>107</v>
      </c>
      <c r="F15" s="114">
        <v>106.4</v>
      </c>
    </row>
    <row r="16" spans="1:7" ht="12.6" customHeight="1" x14ac:dyDescent="0.2">
      <c r="A16" s="187" t="s">
        <v>466</v>
      </c>
      <c r="B16" s="116">
        <v>73515609</v>
      </c>
      <c r="C16" s="116">
        <v>68471595</v>
      </c>
      <c r="D16" s="114">
        <v>111.4</v>
      </c>
      <c r="E16" s="114">
        <v>103.7</v>
      </c>
      <c r="F16" s="114">
        <v>107.4</v>
      </c>
    </row>
    <row r="17" spans="1:6" ht="12.6" customHeight="1" x14ac:dyDescent="0.2">
      <c r="A17" s="187" t="s">
        <v>467</v>
      </c>
      <c r="B17" s="116">
        <v>77650175</v>
      </c>
      <c r="C17" s="116">
        <v>72562070</v>
      </c>
      <c r="D17" s="114">
        <v>117.8</v>
      </c>
      <c r="E17" s="114">
        <v>110</v>
      </c>
      <c r="F17" s="114">
        <v>107</v>
      </c>
    </row>
    <row r="18" spans="1:6" ht="12.6" customHeight="1" x14ac:dyDescent="0.2">
      <c r="A18" s="187" t="s">
        <v>468</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1170</v>
      </c>
      <c r="B22" s="116">
        <v>72084817</v>
      </c>
      <c r="C22" s="116">
        <v>65822705</v>
      </c>
      <c r="D22" s="114">
        <v>112.2</v>
      </c>
      <c r="E22" s="114">
        <v>101.7</v>
      </c>
      <c r="F22" s="114">
        <v>110.3</v>
      </c>
    </row>
    <row r="23" spans="1:6" ht="12.6" customHeight="1" x14ac:dyDescent="0.2">
      <c r="A23" s="187" t="s">
        <v>1171</v>
      </c>
      <c r="B23" s="116">
        <v>75220856</v>
      </c>
      <c r="C23" s="116">
        <v>68619977</v>
      </c>
      <c r="D23" s="114">
        <v>117</v>
      </c>
      <c r="E23" s="114">
        <v>105.9</v>
      </c>
      <c r="F23" s="114">
        <v>110.5</v>
      </c>
    </row>
    <row r="24" spans="1:6" ht="12.6" customHeight="1" x14ac:dyDescent="0.2">
      <c r="A24" s="187" t="s">
        <v>1172</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1173</v>
      </c>
      <c r="B26" s="116">
        <v>76457720</v>
      </c>
      <c r="C26" s="116">
        <v>69908429</v>
      </c>
      <c r="D26" s="114">
        <v>119.1</v>
      </c>
      <c r="E26" s="114">
        <v>108.1</v>
      </c>
      <c r="F26" s="114">
        <v>110.1</v>
      </c>
    </row>
    <row r="27" spans="1:6" ht="12.6" customHeight="1" x14ac:dyDescent="0.2">
      <c r="A27" s="187" t="s">
        <v>464</v>
      </c>
      <c r="B27" s="116">
        <v>75824680</v>
      </c>
      <c r="C27" s="116">
        <v>69311390</v>
      </c>
      <c r="D27" s="114">
        <v>117.9</v>
      </c>
      <c r="E27" s="114">
        <v>107.1</v>
      </c>
      <c r="F27" s="114">
        <v>110.1</v>
      </c>
    </row>
    <row r="28" spans="1:6" ht="12.6" customHeight="1" x14ac:dyDescent="0.2">
      <c r="A28" s="187" t="s">
        <v>465</v>
      </c>
      <c r="B28" s="116">
        <v>75634142</v>
      </c>
      <c r="C28" s="116">
        <v>67963620</v>
      </c>
      <c r="D28" s="114">
        <v>117.7</v>
      </c>
      <c r="E28" s="114">
        <v>105</v>
      </c>
      <c r="F28" s="114">
        <v>112.1</v>
      </c>
    </row>
    <row r="29" spans="1:6" ht="12.6" customHeight="1" x14ac:dyDescent="0.2">
      <c r="A29" s="187" t="s">
        <v>466</v>
      </c>
      <c r="B29" s="116">
        <v>72900837</v>
      </c>
      <c r="C29" s="116">
        <v>65247760</v>
      </c>
      <c r="D29" s="114">
        <v>113.5</v>
      </c>
      <c r="E29" s="114">
        <v>100.8</v>
      </c>
      <c r="F29" s="114">
        <v>112.6</v>
      </c>
    </row>
    <row r="30" spans="1:6" ht="12.6" customHeight="1" x14ac:dyDescent="0.2">
      <c r="A30" s="187" t="s">
        <v>467</v>
      </c>
      <c r="B30" s="116">
        <v>74049880</v>
      </c>
      <c r="C30" s="116">
        <v>66111347</v>
      </c>
      <c r="D30" s="114">
        <v>115.2</v>
      </c>
      <c r="E30" s="114">
        <v>102.1</v>
      </c>
      <c r="F30" s="114">
        <v>112.7</v>
      </c>
    </row>
    <row r="31" spans="1:6" ht="12.6" customHeight="1" x14ac:dyDescent="0.2">
      <c r="A31" s="187" t="s">
        <v>468</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1170</v>
      </c>
      <c r="B35" s="116">
        <v>74466726</v>
      </c>
      <c r="C35" s="116">
        <v>67524661</v>
      </c>
      <c r="D35" s="114">
        <v>116.1</v>
      </c>
      <c r="E35" s="114">
        <v>105.1</v>
      </c>
      <c r="F35" s="114">
        <v>110.5</v>
      </c>
      <c r="G35" s="117"/>
    </row>
    <row r="36" spans="1:7" ht="12.6" customHeight="1" x14ac:dyDescent="0.2">
      <c r="A36" s="187" t="s">
        <v>1171</v>
      </c>
      <c r="B36" s="116">
        <v>71321877</v>
      </c>
      <c r="C36" s="116">
        <v>65307160</v>
      </c>
      <c r="D36" s="114">
        <v>111</v>
      </c>
      <c r="E36" s="114">
        <v>101.6</v>
      </c>
      <c r="F36" s="114">
        <v>109.3</v>
      </c>
    </row>
    <row r="37" spans="1:7" ht="12.6" customHeight="1" x14ac:dyDescent="0.2">
      <c r="A37" s="187" t="s">
        <v>1172</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1173</v>
      </c>
      <c r="B39" s="116">
        <v>73957377</v>
      </c>
      <c r="C39" s="116">
        <v>68402280</v>
      </c>
      <c r="D39" s="114">
        <v>115.4</v>
      </c>
      <c r="E39" s="114">
        <v>106.4</v>
      </c>
      <c r="F39" s="114">
        <v>108.4</v>
      </c>
    </row>
    <row r="40" spans="1:7" ht="12.6" customHeight="1" x14ac:dyDescent="0.2">
      <c r="A40" s="187" t="s">
        <v>464</v>
      </c>
      <c r="B40" s="116">
        <v>74845710</v>
      </c>
      <c r="C40" s="116">
        <v>68570519</v>
      </c>
      <c r="D40" s="114">
        <v>116.6</v>
      </c>
      <c r="E40" s="114">
        <v>106.8</v>
      </c>
      <c r="F40" s="114">
        <v>109.2</v>
      </c>
    </row>
    <row r="41" spans="1:7" ht="12.6" customHeight="1" x14ac:dyDescent="0.2">
      <c r="A41" s="187" t="s">
        <v>465</v>
      </c>
      <c r="B41" s="116">
        <v>76232076</v>
      </c>
      <c r="C41" s="116">
        <v>70170105</v>
      </c>
      <c r="D41" s="114">
        <v>118.9</v>
      </c>
      <c r="E41" s="114">
        <v>109.2</v>
      </c>
      <c r="F41" s="114">
        <v>108.9</v>
      </c>
    </row>
    <row r="42" spans="1:7" ht="12.6" customHeight="1" x14ac:dyDescent="0.2">
      <c r="A42" s="187" t="s">
        <v>466</v>
      </c>
      <c r="B42" s="116">
        <v>71166635</v>
      </c>
      <c r="C42" s="116">
        <v>65047402</v>
      </c>
      <c r="D42" s="114">
        <v>111</v>
      </c>
      <c r="E42" s="114">
        <v>101.3</v>
      </c>
      <c r="F42" s="114">
        <v>109.6</v>
      </c>
    </row>
    <row r="43" spans="1:7" ht="12.6" customHeight="1" x14ac:dyDescent="0.2">
      <c r="A43" s="187" t="s">
        <v>467</v>
      </c>
      <c r="B43" s="116">
        <v>73739243</v>
      </c>
      <c r="C43" s="116">
        <v>67919502</v>
      </c>
      <c r="D43" s="114">
        <v>115.1</v>
      </c>
      <c r="E43" s="114">
        <v>105.8</v>
      </c>
      <c r="F43" s="114">
        <v>108.8</v>
      </c>
    </row>
    <row r="44" spans="1:7" ht="12.6" customHeight="1" x14ac:dyDescent="0.2">
      <c r="A44" s="187" t="s">
        <v>468</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1090</v>
      </c>
      <c r="B48" s="116">
        <v>74999153</v>
      </c>
      <c r="C48" s="116">
        <v>69019935</v>
      </c>
      <c r="D48" s="114">
        <v>117.1</v>
      </c>
      <c r="E48" s="114">
        <v>108</v>
      </c>
      <c r="F48" s="114">
        <v>108.4</v>
      </c>
    </row>
    <row r="49" spans="1:20" ht="12.6" customHeight="1" x14ac:dyDescent="0.2">
      <c r="A49" s="187" t="s">
        <v>1171</v>
      </c>
      <c r="B49" s="116">
        <v>75297840</v>
      </c>
      <c r="C49" s="116">
        <v>69598040</v>
      </c>
      <c r="D49" s="114">
        <v>117.4</v>
      </c>
      <c r="E49" s="114">
        <v>108.9</v>
      </c>
      <c r="F49" s="114">
        <v>107.8</v>
      </c>
    </row>
    <row r="50" spans="1:20" ht="12.6" customHeight="1" x14ac:dyDescent="0.2">
      <c r="A50" s="187" t="s">
        <v>1172</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1173</v>
      </c>
      <c r="B52" s="116">
        <v>73626155</v>
      </c>
      <c r="C52" s="116">
        <v>68319171</v>
      </c>
      <c r="D52" s="114">
        <v>114.8</v>
      </c>
      <c r="E52" s="114">
        <v>106.9</v>
      </c>
      <c r="F52" s="114">
        <v>107.4</v>
      </c>
    </row>
    <row r="53" spans="1:20" ht="12.6" customHeight="1" x14ac:dyDescent="0.2">
      <c r="A53" s="187" t="s">
        <v>464</v>
      </c>
      <c r="B53" s="116">
        <v>76573342</v>
      </c>
      <c r="C53" s="116">
        <v>70278783</v>
      </c>
      <c r="D53" s="114">
        <v>119.2</v>
      </c>
      <c r="E53" s="114">
        <v>110</v>
      </c>
      <c r="F53" s="114">
        <v>108.4</v>
      </c>
    </row>
    <row r="54" spans="1:20" ht="12.6" customHeight="1" x14ac:dyDescent="0.2">
      <c r="A54" s="187" t="s">
        <v>465</v>
      </c>
      <c r="B54" s="116">
        <v>76914696</v>
      </c>
      <c r="C54" s="116">
        <v>72307850</v>
      </c>
      <c r="D54" s="114">
        <v>119.7</v>
      </c>
      <c r="E54" s="114">
        <v>113.2</v>
      </c>
      <c r="F54" s="114">
        <v>105.7</v>
      </c>
    </row>
    <row r="55" spans="1:20" ht="12.6" customHeight="1" x14ac:dyDescent="0.2">
      <c r="A55" s="187" t="s">
        <v>466</v>
      </c>
      <c r="B55" s="116">
        <v>69570360</v>
      </c>
      <c r="C55" s="116">
        <v>64296804</v>
      </c>
      <c r="D55" s="114">
        <v>108.4</v>
      </c>
      <c r="E55" s="114">
        <v>100.7</v>
      </c>
      <c r="F55" s="114">
        <v>107.7</v>
      </c>
    </row>
    <row r="56" spans="1:20" ht="12.6" customHeight="1" x14ac:dyDescent="0.2">
      <c r="A56" s="187" t="s">
        <v>467</v>
      </c>
      <c r="B56" s="116">
        <v>79861568</v>
      </c>
      <c r="C56" s="116">
        <v>72211490</v>
      </c>
      <c r="D56" s="114">
        <v>124.1</v>
      </c>
      <c r="E56" s="114">
        <v>112.8</v>
      </c>
      <c r="F56" s="114">
        <v>110</v>
      </c>
    </row>
    <row r="57" spans="1:20" ht="12.6" customHeight="1" x14ac:dyDescent="0.2">
      <c r="A57" s="187" t="s">
        <v>468</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1090</v>
      </c>
      <c r="B61" s="116">
        <v>74031879</v>
      </c>
      <c r="C61" s="116">
        <v>70333886</v>
      </c>
      <c r="D61" s="114">
        <v>114.6</v>
      </c>
      <c r="E61" s="114">
        <v>110.6</v>
      </c>
      <c r="F61" s="114">
        <v>103.7</v>
      </c>
      <c r="N61" s="369"/>
      <c r="O61" s="369"/>
      <c r="P61" s="369"/>
      <c r="Q61" s="369"/>
      <c r="R61" s="369"/>
      <c r="S61" s="369"/>
      <c r="T61" s="369"/>
    </row>
    <row r="62" spans="1:20" ht="12.6" customHeight="1" x14ac:dyDescent="0.2">
      <c r="A62" s="187" t="s">
        <v>1171</v>
      </c>
      <c r="B62" s="116">
        <v>76199381</v>
      </c>
      <c r="C62" s="116">
        <v>69724772</v>
      </c>
      <c r="D62" s="114">
        <v>117.7</v>
      </c>
      <c r="E62" s="114">
        <v>109.5</v>
      </c>
      <c r="F62" s="114">
        <v>107.4</v>
      </c>
      <c r="N62" s="369"/>
      <c r="O62" s="369"/>
      <c r="P62" s="369"/>
      <c r="Q62" s="369"/>
      <c r="R62" s="369"/>
      <c r="S62" s="369"/>
      <c r="T62" s="369"/>
    </row>
    <row r="63" spans="1:20" ht="12.6" customHeight="1" x14ac:dyDescent="0.2">
      <c r="A63" s="187" t="s">
        <v>1172</v>
      </c>
      <c r="B63" s="116">
        <v>84515354</v>
      </c>
      <c r="C63" s="116">
        <v>76406088</v>
      </c>
      <c r="D63" s="114">
        <v>130.80000000000001</v>
      </c>
      <c r="E63" s="114">
        <v>120</v>
      </c>
      <c r="F63" s="114">
        <v>109</v>
      </c>
      <c r="N63" s="369"/>
      <c r="O63" s="369"/>
      <c r="P63" s="369"/>
      <c r="Q63" s="369"/>
      <c r="R63" s="369"/>
      <c r="S63" s="369"/>
      <c r="T63" s="369"/>
    </row>
    <row r="64" spans="1:20" ht="12.6" customHeight="1" x14ac:dyDescent="0.2">
      <c r="A64" s="187" t="s">
        <v>227</v>
      </c>
      <c r="B64" s="116">
        <v>78628533</v>
      </c>
      <c r="C64" s="116">
        <v>69833271</v>
      </c>
      <c r="D64" s="114">
        <v>123.1</v>
      </c>
      <c r="E64" s="114">
        <v>111.1</v>
      </c>
      <c r="F64" s="114">
        <v>110.8</v>
      </c>
      <c r="N64" s="369"/>
      <c r="O64" s="369"/>
      <c r="P64" s="369"/>
      <c r="Q64" s="369"/>
      <c r="R64" s="369"/>
      <c r="S64" s="369"/>
      <c r="T64" s="369"/>
    </row>
    <row r="65" spans="1:20" ht="12.6" customHeight="1" x14ac:dyDescent="0.2">
      <c r="A65" s="187" t="s">
        <v>1173</v>
      </c>
      <c r="B65" s="116">
        <v>76253941</v>
      </c>
      <c r="C65" s="116">
        <v>68411076</v>
      </c>
      <c r="D65" s="114">
        <v>118</v>
      </c>
      <c r="E65" s="114">
        <v>107.5</v>
      </c>
      <c r="F65" s="114">
        <v>109.8</v>
      </c>
      <c r="N65" s="369"/>
      <c r="O65" s="369"/>
      <c r="P65" s="369"/>
      <c r="Q65" s="369"/>
      <c r="R65" s="369"/>
      <c r="S65" s="369"/>
      <c r="T65" s="369"/>
    </row>
    <row r="66" spans="1:20" ht="12.6" customHeight="1" x14ac:dyDescent="0.2">
      <c r="A66" s="187" t="s">
        <v>464</v>
      </c>
      <c r="B66" s="116">
        <v>81716848</v>
      </c>
      <c r="C66" s="116">
        <v>72097998</v>
      </c>
      <c r="D66" s="114">
        <v>126</v>
      </c>
      <c r="E66" s="114">
        <v>113.2</v>
      </c>
      <c r="F66" s="114">
        <v>111.3</v>
      </c>
      <c r="N66" s="369"/>
      <c r="O66" s="369"/>
      <c r="P66" s="369"/>
      <c r="Q66" s="369"/>
      <c r="R66" s="369"/>
      <c r="S66" s="369"/>
      <c r="T66" s="369"/>
    </row>
    <row r="67" spans="1:20" ht="12.6" customHeight="1" x14ac:dyDescent="0.2">
      <c r="A67" s="187" t="s">
        <v>465</v>
      </c>
      <c r="B67" s="116">
        <v>82235493</v>
      </c>
      <c r="C67" s="116">
        <v>73927965</v>
      </c>
      <c r="D67" s="114">
        <v>126.9</v>
      </c>
      <c r="E67" s="114">
        <v>116.2</v>
      </c>
      <c r="F67" s="114">
        <v>109.3</v>
      </c>
      <c r="N67" s="369"/>
      <c r="O67" s="369"/>
      <c r="P67" s="369"/>
      <c r="Q67" s="369"/>
      <c r="R67" s="369"/>
      <c r="S67" s="369"/>
      <c r="T67" s="369"/>
    </row>
    <row r="68" spans="1:20" ht="12.6" customHeight="1" x14ac:dyDescent="0.2">
      <c r="A68" s="187" t="s">
        <v>466</v>
      </c>
      <c r="B68" s="116">
        <v>72661053</v>
      </c>
      <c r="C68" s="116">
        <v>64498555</v>
      </c>
      <c r="D68" s="114">
        <v>112.5</v>
      </c>
      <c r="E68" s="114">
        <v>101.5</v>
      </c>
      <c r="F68" s="114">
        <v>110.9</v>
      </c>
      <c r="N68" s="369"/>
      <c r="O68" s="369"/>
      <c r="P68" s="369"/>
      <c r="Q68" s="369"/>
      <c r="R68" s="369"/>
      <c r="S68" s="369"/>
      <c r="T68" s="369"/>
    </row>
    <row r="69" spans="1:20" ht="12.6" customHeight="1" x14ac:dyDescent="0.2">
      <c r="A69" s="187" t="s">
        <v>467</v>
      </c>
      <c r="B69" s="116">
        <v>83128749</v>
      </c>
      <c r="C69" s="116">
        <v>74621092</v>
      </c>
      <c r="D69" s="114">
        <v>128.19999999999999</v>
      </c>
      <c r="E69" s="114">
        <v>117</v>
      </c>
      <c r="F69" s="114">
        <v>109.6</v>
      </c>
      <c r="N69" s="369"/>
      <c r="O69" s="369"/>
      <c r="P69" s="369"/>
      <c r="Q69" s="369"/>
      <c r="R69" s="369"/>
      <c r="S69" s="369"/>
      <c r="T69" s="369"/>
    </row>
    <row r="70" spans="1:20" ht="12.6" customHeight="1" x14ac:dyDescent="0.2">
      <c r="A70" s="187" t="s">
        <v>468</v>
      </c>
      <c r="B70" s="116">
        <v>84018336</v>
      </c>
      <c r="C70" s="116">
        <v>75005851</v>
      </c>
      <c r="D70" s="114">
        <v>129.6</v>
      </c>
      <c r="E70" s="114">
        <v>117.8</v>
      </c>
      <c r="F70" s="114">
        <v>110</v>
      </c>
      <c r="N70" s="369"/>
      <c r="O70" s="369"/>
      <c r="P70" s="369"/>
      <c r="Q70" s="369"/>
      <c r="R70" s="369"/>
      <c r="S70" s="369"/>
      <c r="T70" s="369"/>
    </row>
    <row r="71" spans="1:20" ht="12.6" customHeight="1" x14ac:dyDescent="0.2">
      <c r="A71" s="187" t="s">
        <v>284</v>
      </c>
      <c r="B71" s="116">
        <v>81954386</v>
      </c>
      <c r="C71" s="116">
        <v>73773969</v>
      </c>
      <c r="D71" s="114">
        <v>126.4</v>
      </c>
      <c r="E71" s="114">
        <v>115.8</v>
      </c>
      <c r="F71" s="114">
        <v>109.1</v>
      </c>
      <c r="N71" s="369"/>
      <c r="O71" s="369"/>
      <c r="P71" s="369"/>
      <c r="Q71" s="369"/>
      <c r="R71" s="369"/>
      <c r="S71" s="369"/>
      <c r="T71" s="369"/>
    </row>
    <row r="72" spans="1:20" ht="12.6" customHeight="1" x14ac:dyDescent="0.2">
      <c r="A72" s="187" t="s">
        <v>285</v>
      </c>
      <c r="B72" s="116">
        <v>73159674</v>
      </c>
      <c r="C72" s="116">
        <v>66335693</v>
      </c>
      <c r="D72" s="114">
        <v>114.4</v>
      </c>
      <c r="E72" s="114">
        <v>105.4</v>
      </c>
      <c r="F72" s="114">
        <v>108.5</v>
      </c>
      <c r="N72" s="369"/>
      <c r="O72" s="369"/>
      <c r="P72" s="369"/>
      <c r="Q72" s="369"/>
      <c r="R72" s="369"/>
      <c r="S72" s="369"/>
      <c r="T72" s="369"/>
    </row>
    <row r="73" spans="1:20" ht="12.6" customHeight="1" x14ac:dyDescent="0.2">
      <c r="A73" s="113">
        <v>2016</v>
      </c>
      <c r="N73" s="369"/>
      <c r="O73" s="369"/>
      <c r="P73" s="369"/>
      <c r="Q73" s="369"/>
      <c r="R73" s="369"/>
      <c r="S73" s="369"/>
      <c r="T73" s="369"/>
    </row>
    <row r="74" spans="1:20" ht="12.6" customHeight="1" x14ac:dyDescent="0.2">
      <c r="A74" s="187" t="s">
        <v>1090</v>
      </c>
      <c r="B74" s="116">
        <v>75191394</v>
      </c>
      <c r="C74" s="116">
        <v>64389138</v>
      </c>
      <c r="D74" s="114">
        <v>110.4</v>
      </c>
      <c r="E74" s="114">
        <v>104</v>
      </c>
      <c r="F74" s="114">
        <v>106.2</v>
      </c>
      <c r="G74" s="114"/>
      <c r="N74" s="369"/>
      <c r="O74" s="369"/>
      <c r="P74" s="369"/>
      <c r="Q74" s="369"/>
      <c r="R74" s="369"/>
      <c r="S74" s="369"/>
      <c r="T74" s="369"/>
    </row>
    <row r="75" spans="1:20" ht="12.6" customHeight="1" x14ac:dyDescent="0.2">
      <c r="A75" s="187" t="s">
        <v>1171</v>
      </c>
      <c r="B75" s="116">
        <v>79350055</v>
      </c>
      <c r="C75" s="116">
        <v>67592446</v>
      </c>
      <c r="D75" s="114">
        <v>116.3</v>
      </c>
      <c r="E75" s="114">
        <v>109.4</v>
      </c>
      <c r="F75" s="114">
        <v>106.3</v>
      </c>
    </row>
    <row r="76" spans="1:20" ht="12.6" customHeight="1" x14ac:dyDescent="0.2">
      <c r="A76" s="187" t="s">
        <v>1172</v>
      </c>
      <c r="B76" s="116">
        <v>80851921</v>
      </c>
      <c r="C76" s="116">
        <v>69337072</v>
      </c>
      <c r="D76" s="114">
        <v>118.3</v>
      </c>
      <c r="E76" s="114">
        <v>112</v>
      </c>
      <c r="F76" s="114">
        <v>105.6</v>
      </c>
    </row>
    <row r="77" spans="1:20" ht="12.6" customHeight="1" x14ac:dyDescent="0.2"/>
    <row r="78" spans="1:20" ht="12.6" customHeight="1" x14ac:dyDescent="0.2"/>
    <row r="79" spans="1:20" ht="12.6" customHeight="1" x14ac:dyDescent="0.2"/>
    <row r="80" spans="1:2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3/2016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3/2016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7"/>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1" ht="20.100000000000001" customHeight="1" x14ac:dyDescent="0.2">
      <c r="A1" s="555" t="s">
        <v>90</v>
      </c>
      <c r="B1" s="555"/>
      <c r="C1" s="555"/>
      <c r="D1" s="555"/>
      <c r="E1" s="555"/>
      <c r="F1" s="555"/>
      <c r="G1" s="555"/>
      <c r="H1" s="555"/>
      <c r="I1" s="555"/>
      <c r="J1" s="555"/>
    </row>
    <row r="2" spans="1:11" ht="20.100000000000001" customHeight="1" x14ac:dyDescent="0.2">
      <c r="A2" s="420"/>
      <c r="B2" s="420"/>
      <c r="C2" s="420"/>
      <c r="D2" s="420"/>
      <c r="E2" s="420"/>
      <c r="F2" s="420"/>
      <c r="G2" s="420"/>
      <c r="H2" s="420"/>
      <c r="I2" s="420"/>
      <c r="J2" s="420"/>
    </row>
    <row r="3" spans="1:11" x14ac:dyDescent="0.2">
      <c r="A3" s="297"/>
      <c r="B3" s="298"/>
      <c r="C3" s="556" t="s">
        <v>1569</v>
      </c>
      <c r="D3" s="557"/>
      <c r="E3" s="557"/>
      <c r="F3" s="558"/>
      <c r="G3" s="556" t="s">
        <v>1578</v>
      </c>
      <c r="H3" s="557"/>
      <c r="I3" s="557"/>
      <c r="J3" s="557"/>
    </row>
    <row r="4" spans="1:11" ht="12.75" customHeight="1" x14ac:dyDescent="0.2">
      <c r="A4" s="299"/>
      <c r="B4" s="300"/>
      <c r="C4" s="552"/>
      <c r="D4" s="553"/>
      <c r="E4" s="552" t="s">
        <v>964</v>
      </c>
      <c r="F4" s="553"/>
      <c r="G4" s="552"/>
      <c r="H4" s="553"/>
      <c r="I4" s="552" t="s">
        <v>964</v>
      </c>
      <c r="J4" s="554"/>
    </row>
    <row r="5" spans="1:11" ht="12.75" customHeight="1" x14ac:dyDescent="0.2">
      <c r="A5" s="299"/>
      <c r="B5" s="300"/>
      <c r="C5" s="552" t="s">
        <v>965</v>
      </c>
      <c r="D5" s="553"/>
      <c r="E5" s="552" t="s">
        <v>1099</v>
      </c>
      <c r="F5" s="553"/>
      <c r="G5" s="552" t="s">
        <v>965</v>
      </c>
      <c r="H5" s="553"/>
      <c r="I5" s="552" t="s">
        <v>1099</v>
      </c>
      <c r="J5" s="554"/>
    </row>
    <row r="6" spans="1:11" ht="13.5" customHeight="1" x14ac:dyDescent="0.2">
      <c r="A6" s="299"/>
      <c r="B6" s="300"/>
      <c r="C6" s="552"/>
      <c r="D6" s="553"/>
      <c r="E6" s="552" t="s">
        <v>776</v>
      </c>
      <c r="F6" s="553"/>
      <c r="G6" s="552"/>
      <c r="H6" s="553"/>
      <c r="I6" s="554" t="s">
        <v>776</v>
      </c>
      <c r="J6" s="554"/>
    </row>
    <row r="7" spans="1:11" ht="13.5" customHeight="1" x14ac:dyDescent="0.2">
      <c r="A7" s="301" t="s">
        <v>777</v>
      </c>
      <c r="B7" s="302" t="s">
        <v>778</v>
      </c>
      <c r="C7" s="549" t="s">
        <v>1144</v>
      </c>
      <c r="D7" s="303" t="s">
        <v>1145</v>
      </c>
      <c r="E7" s="549" t="s">
        <v>1144</v>
      </c>
      <c r="F7" s="303" t="s">
        <v>1145</v>
      </c>
      <c r="G7" s="549" t="s">
        <v>1144</v>
      </c>
      <c r="H7" s="303" t="s">
        <v>1145</v>
      </c>
      <c r="I7" s="549" t="s">
        <v>1144</v>
      </c>
      <c r="J7" s="304" t="s">
        <v>1145</v>
      </c>
    </row>
    <row r="8" spans="1:11" x14ac:dyDescent="0.2">
      <c r="A8" s="299"/>
      <c r="B8" s="300"/>
      <c r="C8" s="550"/>
      <c r="D8" s="305" t="s">
        <v>1146</v>
      </c>
      <c r="E8" s="550"/>
      <c r="F8" s="305" t="s">
        <v>1146</v>
      </c>
      <c r="G8" s="550"/>
      <c r="H8" s="305" t="s">
        <v>1146</v>
      </c>
      <c r="I8" s="550"/>
      <c r="J8" s="306" t="s">
        <v>1146</v>
      </c>
    </row>
    <row r="9" spans="1:11" x14ac:dyDescent="0.2">
      <c r="A9" s="299"/>
      <c r="B9" s="300"/>
      <c r="C9" s="550"/>
      <c r="D9" s="305" t="s">
        <v>469</v>
      </c>
      <c r="E9" s="550"/>
      <c r="F9" s="305" t="s">
        <v>470</v>
      </c>
      <c r="G9" s="550"/>
      <c r="H9" s="305" t="s">
        <v>469</v>
      </c>
      <c r="I9" s="550"/>
      <c r="J9" s="306" t="s">
        <v>470</v>
      </c>
    </row>
    <row r="10" spans="1:11" x14ac:dyDescent="0.2">
      <c r="A10" s="299"/>
      <c r="B10" s="300"/>
      <c r="C10" s="550"/>
      <c r="D10" s="305" t="s">
        <v>471</v>
      </c>
      <c r="E10" s="550"/>
      <c r="F10" s="305" t="s">
        <v>471</v>
      </c>
      <c r="G10" s="550"/>
      <c r="H10" s="305" t="s">
        <v>471</v>
      </c>
      <c r="I10" s="550"/>
      <c r="J10" s="306" t="s">
        <v>471</v>
      </c>
    </row>
    <row r="11" spans="1:11" x14ac:dyDescent="0.2">
      <c r="A11" s="307"/>
      <c r="B11" s="308"/>
      <c r="C11" s="551"/>
      <c r="D11" s="309" t="s">
        <v>535</v>
      </c>
      <c r="E11" s="551"/>
      <c r="F11" s="309" t="s">
        <v>535</v>
      </c>
      <c r="G11" s="551"/>
      <c r="H11" s="309" t="s">
        <v>535</v>
      </c>
      <c r="I11" s="551"/>
      <c r="J11" s="310" t="s">
        <v>535</v>
      </c>
    </row>
    <row r="12" spans="1:11" ht="12.75" customHeight="1" x14ac:dyDescent="0.2">
      <c r="A12" s="311"/>
      <c r="B12" s="312"/>
      <c r="C12" s="311"/>
      <c r="D12" s="311"/>
      <c r="E12" s="311"/>
      <c r="F12" s="311"/>
      <c r="G12" s="311"/>
      <c r="H12" s="311"/>
      <c r="I12" s="311"/>
      <c r="J12" s="311"/>
    </row>
    <row r="13" spans="1:11" ht="12.75" customHeight="1" x14ac:dyDescent="0.2">
      <c r="A13" s="313">
        <v>2010</v>
      </c>
      <c r="B13" s="314" t="s">
        <v>1090</v>
      </c>
      <c r="C13" s="315">
        <v>63.4</v>
      </c>
      <c r="D13" s="27">
        <v>-0.3</v>
      </c>
      <c r="E13" s="316">
        <v>68.900000000000006</v>
      </c>
      <c r="F13" s="27">
        <v>-3.6</v>
      </c>
      <c r="G13" s="315">
        <v>55.1</v>
      </c>
      <c r="H13" s="27">
        <v>-1.9</v>
      </c>
      <c r="I13" s="316">
        <v>58.3</v>
      </c>
      <c r="J13" s="27">
        <v>2.6</v>
      </c>
      <c r="K13" s="316"/>
    </row>
    <row r="14" spans="1:11" ht="12.75" customHeight="1" x14ac:dyDescent="0.2">
      <c r="B14" s="314" t="s">
        <v>1171</v>
      </c>
      <c r="C14" s="315">
        <v>70</v>
      </c>
      <c r="D14" s="27">
        <v>9.6999999999999993</v>
      </c>
      <c r="E14" s="316">
        <v>71.900000000000006</v>
      </c>
      <c r="F14" s="27">
        <v>4.4000000000000004</v>
      </c>
      <c r="G14" s="315">
        <v>56.8</v>
      </c>
      <c r="H14" s="27">
        <v>3.2</v>
      </c>
      <c r="I14" s="316">
        <v>58.2</v>
      </c>
      <c r="J14" s="27">
        <v>-0.2</v>
      </c>
      <c r="K14" s="316"/>
    </row>
    <row r="15" spans="1:11" ht="12.75" customHeight="1" x14ac:dyDescent="0.2">
      <c r="B15" s="314" t="s">
        <v>1172</v>
      </c>
      <c r="C15" s="315">
        <v>85.6</v>
      </c>
      <c r="D15" s="27">
        <v>22</v>
      </c>
      <c r="E15" s="316">
        <v>77.5</v>
      </c>
      <c r="F15" s="27">
        <v>7.8</v>
      </c>
      <c r="G15" s="315">
        <v>69.3</v>
      </c>
      <c r="H15" s="27">
        <v>18</v>
      </c>
      <c r="I15" s="316">
        <v>64.900000000000006</v>
      </c>
      <c r="J15" s="27">
        <v>11.5</v>
      </c>
      <c r="K15" s="316"/>
    </row>
    <row r="16" spans="1:11" ht="12.75" customHeight="1" x14ac:dyDescent="0.2">
      <c r="B16" s="314" t="s">
        <v>227</v>
      </c>
      <c r="C16" s="315">
        <v>75.2</v>
      </c>
      <c r="D16" s="27">
        <v>16.7</v>
      </c>
      <c r="E16" s="316">
        <v>75</v>
      </c>
      <c r="F16" s="27">
        <v>-3.2</v>
      </c>
      <c r="G16" s="315">
        <v>62.2</v>
      </c>
      <c r="H16" s="27">
        <v>14.5</v>
      </c>
      <c r="I16" s="316">
        <v>62</v>
      </c>
      <c r="J16" s="27">
        <v>-4.5</v>
      </c>
      <c r="K16" s="316"/>
    </row>
    <row r="17" spans="1:11" ht="12.75" customHeight="1" x14ac:dyDescent="0.2">
      <c r="B17" s="314" t="s">
        <v>1173</v>
      </c>
      <c r="C17" s="315">
        <v>76.2</v>
      </c>
      <c r="D17" s="27">
        <v>25.6</v>
      </c>
      <c r="E17" s="316">
        <v>79.099999999999994</v>
      </c>
      <c r="F17" s="27">
        <v>5.5</v>
      </c>
      <c r="G17" s="315">
        <v>66.099999999999994</v>
      </c>
      <c r="H17" s="27">
        <v>31.2</v>
      </c>
      <c r="I17" s="316">
        <v>67.900000000000006</v>
      </c>
      <c r="J17" s="27">
        <v>9.5</v>
      </c>
      <c r="K17" s="316"/>
    </row>
    <row r="18" spans="1:11" ht="12.75" customHeight="1" x14ac:dyDescent="0.2">
      <c r="B18" s="314" t="s">
        <v>464</v>
      </c>
      <c r="C18" s="315">
        <v>85.3</v>
      </c>
      <c r="D18" s="27">
        <v>27.5</v>
      </c>
      <c r="E18" s="316">
        <v>81.400000000000006</v>
      </c>
      <c r="F18" s="27">
        <v>2.9</v>
      </c>
      <c r="G18" s="315">
        <v>71.2</v>
      </c>
      <c r="H18" s="27">
        <v>33.9</v>
      </c>
      <c r="I18" s="316">
        <v>69.400000000000006</v>
      </c>
      <c r="J18" s="27">
        <v>2.2000000000000002</v>
      </c>
      <c r="K18" s="316"/>
    </row>
    <row r="19" spans="1:11" ht="12.75" customHeight="1" x14ac:dyDescent="0.2">
      <c r="B19" s="314" t="s">
        <v>465</v>
      </c>
      <c r="C19" s="315">
        <v>81.400000000000006</v>
      </c>
      <c r="D19" s="27">
        <v>15.3</v>
      </c>
      <c r="E19" s="316">
        <v>80.2</v>
      </c>
      <c r="F19" s="27">
        <v>-1.5</v>
      </c>
      <c r="G19" s="315">
        <v>68.400000000000006</v>
      </c>
      <c r="H19" s="27">
        <v>24.4</v>
      </c>
      <c r="I19" s="316">
        <v>68.2</v>
      </c>
      <c r="J19" s="27">
        <v>-1.7</v>
      </c>
      <c r="K19" s="316"/>
    </row>
    <row r="20" spans="1:11" ht="12.75" customHeight="1" x14ac:dyDescent="0.2">
      <c r="B20" s="314" t="s">
        <v>466</v>
      </c>
      <c r="C20" s="315">
        <v>74.400000000000006</v>
      </c>
      <c r="D20" s="27">
        <v>23.8</v>
      </c>
      <c r="E20" s="316">
        <v>80.099999999999994</v>
      </c>
      <c r="F20" s="27">
        <v>-0.1</v>
      </c>
      <c r="G20" s="315">
        <v>64.900000000000006</v>
      </c>
      <c r="H20" s="27">
        <v>27.1</v>
      </c>
      <c r="I20" s="316">
        <v>68.2</v>
      </c>
      <c r="J20" s="27">
        <v>0</v>
      </c>
      <c r="K20" s="316"/>
    </row>
    <row r="21" spans="1:11" ht="12.75" customHeight="1" x14ac:dyDescent="0.2">
      <c r="B21" s="314" t="s">
        <v>467</v>
      </c>
      <c r="C21" s="315">
        <v>86</v>
      </c>
      <c r="D21" s="27">
        <v>21.2</v>
      </c>
      <c r="E21" s="316">
        <v>81.900000000000006</v>
      </c>
      <c r="F21" s="27">
        <v>2.2000000000000002</v>
      </c>
      <c r="G21" s="315">
        <v>69.5</v>
      </c>
      <c r="H21" s="27">
        <v>17</v>
      </c>
      <c r="I21" s="316">
        <v>68.099999999999994</v>
      </c>
      <c r="J21" s="27">
        <v>-0.1</v>
      </c>
      <c r="K21" s="316"/>
    </row>
    <row r="22" spans="1:11" ht="12.75" customHeight="1" x14ac:dyDescent="0.2">
      <c r="B22" s="314" t="s">
        <v>468</v>
      </c>
      <c r="C22" s="315">
        <v>86</v>
      </c>
      <c r="D22" s="27">
        <v>18.7</v>
      </c>
      <c r="E22" s="316">
        <v>82.2</v>
      </c>
      <c r="F22" s="27">
        <v>0.4</v>
      </c>
      <c r="G22" s="315">
        <v>71.5</v>
      </c>
      <c r="H22" s="27">
        <v>19.2</v>
      </c>
      <c r="I22" s="316">
        <v>68.099999999999994</v>
      </c>
      <c r="J22" s="27">
        <v>0</v>
      </c>
      <c r="K22" s="316"/>
    </row>
    <row r="23" spans="1:11" ht="12.75" customHeight="1" x14ac:dyDescent="0.2">
      <c r="B23" s="314" t="s">
        <v>284</v>
      </c>
      <c r="C23" s="315">
        <v>87.6</v>
      </c>
      <c r="D23" s="27">
        <v>21.2</v>
      </c>
      <c r="E23" s="316">
        <v>84.2</v>
      </c>
      <c r="F23" s="27">
        <v>2.4</v>
      </c>
      <c r="G23" s="315">
        <v>73.7</v>
      </c>
      <c r="H23" s="27">
        <v>30.9</v>
      </c>
      <c r="I23" s="316">
        <v>71.400000000000006</v>
      </c>
      <c r="J23" s="27">
        <v>4.8</v>
      </c>
      <c r="K23" s="316"/>
    </row>
    <row r="24" spans="1:11" ht="12.75" customHeight="1" x14ac:dyDescent="0.2">
      <c r="B24" s="314" t="s">
        <v>285</v>
      </c>
      <c r="C24" s="315">
        <v>81</v>
      </c>
      <c r="D24" s="27">
        <v>20</v>
      </c>
      <c r="E24" s="316">
        <v>83.9</v>
      </c>
      <c r="F24" s="27">
        <v>-0.4</v>
      </c>
      <c r="G24" s="315">
        <v>68.400000000000006</v>
      </c>
      <c r="H24" s="27">
        <v>24.3</v>
      </c>
      <c r="I24" s="316">
        <v>70</v>
      </c>
      <c r="J24" s="27">
        <v>-2</v>
      </c>
      <c r="K24" s="316"/>
    </row>
    <row r="25" spans="1:11" ht="12.75" customHeight="1" x14ac:dyDescent="0.2">
      <c r="A25" s="313">
        <v>2011</v>
      </c>
      <c r="B25" s="314" t="s">
        <v>1090</v>
      </c>
      <c r="C25" s="315">
        <v>79.3</v>
      </c>
      <c r="D25" s="27">
        <v>25.2</v>
      </c>
      <c r="E25" s="316">
        <v>84.5</v>
      </c>
      <c r="F25" s="27">
        <v>0.7</v>
      </c>
      <c r="G25" s="315">
        <v>69.400000000000006</v>
      </c>
      <c r="H25" s="27">
        <v>26</v>
      </c>
      <c r="I25" s="316">
        <v>72</v>
      </c>
      <c r="J25" s="27">
        <v>2.9</v>
      </c>
      <c r="K25" s="316"/>
    </row>
    <row r="26" spans="1:11" ht="12.75" customHeight="1" x14ac:dyDescent="0.2">
      <c r="B26" s="314" t="s">
        <v>1171</v>
      </c>
      <c r="C26" s="315">
        <v>84.5</v>
      </c>
      <c r="D26" s="27">
        <v>20.8</v>
      </c>
      <c r="E26" s="316">
        <v>85.8</v>
      </c>
      <c r="F26" s="27">
        <v>1.5</v>
      </c>
      <c r="G26" s="315">
        <v>72.400000000000006</v>
      </c>
      <c r="H26" s="27">
        <v>27.6</v>
      </c>
      <c r="I26" s="316">
        <v>73.599999999999994</v>
      </c>
      <c r="J26" s="27">
        <v>2.2000000000000002</v>
      </c>
      <c r="K26" s="316"/>
    </row>
    <row r="27" spans="1:11" ht="12.75" customHeight="1" x14ac:dyDescent="0.2">
      <c r="B27" s="314" t="s">
        <v>1172</v>
      </c>
      <c r="C27" s="315">
        <v>98.7</v>
      </c>
      <c r="D27" s="27">
        <v>15.3</v>
      </c>
      <c r="E27" s="316">
        <v>90</v>
      </c>
      <c r="F27" s="27">
        <v>4.9000000000000004</v>
      </c>
      <c r="G27" s="315">
        <v>79.8</v>
      </c>
      <c r="H27" s="27">
        <v>15.1</v>
      </c>
      <c r="I27" s="316">
        <v>74.900000000000006</v>
      </c>
      <c r="J27" s="27">
        <v>1.8</v>
      </c>
      <c r="K27" s="316"/>
    </row>
    <row r="28" spans="1:11" ht="12.75" customHeight="1" x14ac:dyDescent="0.2">
      <c r="B28" s="314" t="s">
        <v>227</v>
      </c>
      <c r="C28" s="315">
        <v>84.5</v>
      </c>
      <c r="D28" s="27">
        <v>12.4</v>
      </c>
      <c r="E28" s="316">
        <v>86.6</v>
      </c>
      <c r="F28" s="27">
        <v>-3.8</v>
      </c>
      <c r="G28" s="315">
        <v>73.7</v>
      </c>
      <c r="H28" s="27">
        <v>18.5</v>
      </c>
      <c r="I28" s="316">
        <v>74.8</v>
      </c>
      <c r="J28" s="27">
        <v>-0.1</v>
      </c>
      <c r="K28" s="316"/>
    </row>
    <row r="29" spans="1:11" ht="12.75" customHeight="1" x14ac:dyDescent="0.2">
      <c r="B29" s="314" t="s">
        <v>1173</v>
      </c>
      <c r="C29" s="315">
        <v>92.4</v>
      </c>
      <c r="D29" s="27">
        <v>21.2</v>
      </c>
      <c r="E29" s="316">
        <v>88.6</v>
      </c>
      <c r="F29" s="27">
        <v>2.2999999999999998</v>
      </c>
      <c r="G29" s="315">
        <v>77.5</v>
      </c>
      <c r="H29" s="27">
        <v>17.399999999999999</v>
      </c>
      <c r="I29" s="316">
        <v>75.7</v>
      </c>
      <c r="J29" s="27">
        <v>1.2</v>
      </c>
      <c r="K29" s="316"/>
    </row>
    <row r="30" spans="1:11" ht="12.75" customHeight="1" x14ac:dyDescent="0.2">
      <c r="B30" s="314" t="s">
        <v>464</v>
      </c>
      <c r="C30" s="315">
        <v>88.1</v>
      </c>
      <c r="D30" s="27">
        <v>3.2</v>
      </c>
      <c r="E30" s="316">
        <v>88.4</v>
      </c>
      <c r="F30" s="27">
        <v>-0.2</v>
      </c>
      <c r="G30" s="315">
        <v>75.2</v>
      </c>
      <c r="H30" s="27">
        <v>5.6</v>
      </c>
      <c r="I30" s="316">
        <v>75.7</v>
      </c>
      <c r="J30" s="27">
        <v>0</v>
      </c>
      <c r="K30" s="316"/>
    </row>
    <row r="31" spans="1:11" ht="12.75" customHeight="1" x14ac:dyDescent="0.2">
      <c r="B31" s="314" t="s">
        <v>465</v>
      </c>
      <c r="C31" s="315">
        <v>85.6</v>
      </c>
      <c r="D31" s="27">
        <v>5.2</v>
      </c>
      <c r="E31" s="316">
        <v>86.4</v>
      </c>
      <c r="F31" s="27">
        <v>-2.2999999999999998</v>
      </c>
      <c r="G31" s="315">
        <v>75</v>
      </c>
      <c r="H31" s="27">
        <v>9.6999999999999993</v>
      </c>
      <c r="I31" s="316">
        <v>76</v>
      </c>
      <c r="J31" s="27">
        <v>0.4</v>
      </c>
      <c r="K31" s="316"/>
    </row>
    <row r="32" spans="1:11" ht="12.75" customHeight="1" x14ac:dyDescent="0.2">
      <c r="B32" s="314" t="s">
        <v>466</v>
      </c>
      <c r="C32" s="315">
        <v>85.3</v>
      </c>
      <c r="D32" s="27">
        <v>14.6</v>
      </c>
      <c r="E32" s="316">
        <v>90</v>
      </c>
      <c r="F32" s="27">
        <v>4.2</v>
      </c>
      <c r="G32" s="315">
        <v>73.5</v>
      </c>
      <c r="H32" s="27">
        <v>13.2</v>
      </c>
      <c r="I32" s="316">
        <v>76.2</v>
      </c>
      <c r="J32" s="27">
        <v>0.3</v>
      </c>
      <c r="K32" s="316"/>
    </row>
    <row r="33" spans="1:11" ht="12.75" customHeight="1" x14ac:dyDescent="0.2">
      <c r="B33" s="314" t="s">
        <v>467</v>
      </c>
      <c r="C33" s="315">
        <v>95</v>
      </c>
      <c r="D33" s="27">
        <v>10.5</v>
      </c>
      <c r="E33" s="316">
        <v>90.2</v>
      </c>
      <c r="F33" s="27">
        <v>0.2</v>
      </c>
      <c r="G33" s="315">
        <v>77.7</v>
      </c>
      <c r="H33" s="27">
        <v>11.7</v>
      </c>
      <c r="I33" s="316">
        <v>75.8</v>
      </c>
      <c r="J33" s="27">
        <v>-0.5</v>
      </c>
      <c r="K33" s="316"/>
    </row>
    <row r="34" spans="1:11" ht="12.75" customHeight="1" x14ac:dyDescent="0.2">
      <c r="B34" s="314" t="s">
        <v>468</v>
      </c>
      <c r="C34" s="315">
        <v>89.1</v>
      </c>
      <c r="D34" s="27">
        <v>3.5</v>
      </c>
      <c r="E34" s="316">
        <v>87.7</v>
      </c>
      <c r="F34" s="27">
        <v>-2.8</v>
      </c>
      <c r="G34" s="315">
        <v>78.099999999999994</v>
      </c>
      <c r="H34" s="27">
        <v>9.1999999999999993</v>
      </c>
      <c r="I34" s="316">
        <v>75.8</v>
      </c>
      <c r="J34" s="27">
        <v>0</v>
      </c>
      <c r="K34" s="316"/>
    </row>
    <row r="35" spans="1:11" ht="12.75" customHeight="1" x14ac:dyDescent="0.2">
      <c r="B35" s="314" t="s">
        <v>284</v>
      </c>
      <c r="C35" s="315">
        <v>94.1</v>
      </c>
      <c r="D35" s="27">
        <v>7.4</v>
      </c>
      <c r="E35" s="316">
        <v>90.5</v>
      </c>
      <c r="F35" s="27">
        <v>3.2</v>
      </c>
      <c r="G35" s="315">
        <v>78</v>
      </c>
      <c r="H35" s="27">
        <v>5.8</v>
      </c>
      <c r="I35" s="316">
        <v>75.7</v>
      </c>
      <c r="J35" s="27">
        <v>-0.1</v>
      </c>
      <c r="K35" s="316"/>
    </row>
    <row r="36" spans="1:11" ht="12.75" customHeight="1" x14ac:dyDescent="0.2">
      <c r="B36" s="314" t="s">
        <v>285</v>
      </c>
      <c r="C36" s="315">
        <v>84.8</v>
      </c>
      <c r="D36" s="27">
        <v>4.7</v>
      </c>
      <c r="E36" s="316">
        <v>87.7</v>
      </c>
      <c r="F36" s="27">
        <v>-3.1</v>
      </c>
      <c r="G36" s="315">
        <v>72.3</v>
      </c>
      <c r="H36" s="27">
        <v>5.6</v>
      </c>
      <c r="I36" s="316">
        <v>74.5</v>
      </c>
      <c r="J36" s="27">
        <v>-1.6</v>
      </c>
      <c r="K36" s="316"/>
    </row>
    <row r="37" spans="1:11" ht="12.75" customHeight="1" x14ac:dyDescent="0.2">
      <c r="A37" s="313">
        <v>2012</v>
      </c>
      <c r="B37" s="314" t="s">
        <v>1090</v>
      </c>
      <c r="C37" s="315">
        <v>85.9</v>
      </c>
      <c r="D37" s="27">
        <v>8.3000000000000007</v>
      </c>
      <c r="E37" s="316">
        <v>89.8</v>
      </c>
      <c r="F37" s="27">
        <v>2.4</v>
      </c>
      <c r="G37" s="315">
        <v>72.099999999999994</v>
      </c>
      <c r="H37" s="27">
        <v>3.9</v>
      </c>
      <c r="I37" s="316">
        <v>73.400000000000006</v>
      </c>
      <c r="J37" s="27">
        <v>-1.5</v>
      </c>
      <c r="K37" s="316"/>
    </row>
    <row r="38" spans="1:11" ht="12.75" customHeight="1" x14ac:dyDescent="0.2">
      <c r="B38" s="314" t="s">
        <v>1171</v>
      </c>
      <c r="C38" s="315">
        <v>91</v>
      </c>
      <c r="D38" s="27">
        <v>7.7</v>
      </c>
      <c r="E38" s="316">
        <v>90.9</v>
      </c>
      <c r="F38" s="27">
        <v>1.2</v>
      </c>
      <c r="G38" s="315">
        <v>75.2</v>
      </c>
      <c r="H38" s="27">
        <v>3.9</v>
      </c>
      <c r="I38" s="316">
        <v>75.599999999999994</v>
      </c>
      <c r="J38" s="27">
        <v>3</v>
      </c>
      <c r="K38" s="316"/>
    </row>
    <row r="39" spans="1:11" ht="12.75" customHeight="1" x14ac:dyDescent="0.2">
      <c r="B39" s="314" t="s">
        <v>1172</v>
      </c>
      <c r="C39" s="315">
        <v>98.5</v>
      </c>
      <c r="D39" s="27">
        <v>-0.2</v>
      </c>
      <c r="E39" s="316">
        <v>91.1</v>
      </c>
      <c r="F39" s="27">
        <v>0.2</v>
      </c>
      <c r="G39" s="315">
        <v>80.900000000000006</v>
      </c>
      <c r="H39" s="27">
        <v>1.4</v>
      </c>
      <c r="I39" s="316">
        <v>76.5</v>
      </c>
      <c r="J39" s="27">
        <v>1.2</v>
      </c>
      <c r="K39" s="316"/>
    </row>
    <row r="40" spans="1:11" ht="12.75" customHeight="1" x14ac:dyDescent="0.2">
      <c r="B40" s="314" t="s">
        <v>227</v>
      </c>
      <c r="C40" s="315">
        <v>87</v>
      </c>
      <c r="D40" s="27">
        <v>3</v>
      </c>
      <c r="E40" s="316">
        <v>89.3</v>
      </c>
      <c r="F40" s="27">
        <v>-2</v>
      </c>
      <c r="G40" s="315">
        <v>72.400000000000006</v>
      </c>
      <c r="H40" s="27">
        <v>-1.8</v>
      </c>
      <c r="I40" s="316">
        <v>73.599999999999994</v>
      </c>
      <c r="J40" s="27">
        <v>-3.8</v>
      </c>
      <c r="K40" s="316"/>
    </row>
    <row r="41" spans="1:11" ht="12.75" customHeight="1" x14ac:dyDescent="0.2">
      <c r="B41" s="314" t="s">
        <v>1173</v>
      </c>
      <c r="C41" s="315">
        <v>92.5</v>
      </c>
      <c r="D41" s="27">
        <v>0.1</v>
      </c>
      <c r="E41" s="316">
        <v>93.3</v>
      </c>
      <c r="F41" s="27">
        <v>4.5</v>
      </c>
      <c r="G41" s="315">
        <v>76.5</v>
      </c>
      <c r="H41" s="27">
        <v>-1.4</v>
      </c>
      <c r="I41" s="316">
        <v>77.099999999999994</v>
      </c>
      <c r="J41" s="27">
        <v>4.8</v>
      </c>
      <c r="K41" s="316"/>
    </row>
    <row r="42" spans="1:11" ht="12.75" customHeight="1" x14ac:dyDescent="0.2">
      <c r="B42" s="314" t="s">
        <v>464</v>
      </c>
      <c r="C42" s="315">
        <v>94</v>
      </c>
      <c r="D42" s="27">
        <v>6.8</v>
      </c>
      <c r="E42" s="316">
        <v>92</v>
      </c>
      <c r="F42" s="27">
        <v>-1.4</v>
      </c>
      <c r="G42" s="315">
        <v>75.8</v>
      </c>
      <c r="H42" s="27">
        <v>0.9</v>
      </c>
      <c r="I42" s="316">
        <v>74.900000000000006</v>
      </c>
      <c r="J42" s="27">
        <v>-2.9</v>
      </c>
      <c r="K42" s="316"/>
    </row>
    <row r="43" spans="1:11" ht="12.75" customHeight="1" x14ac:dyDescent="0.2">
      <c r="B43" s="314" t="s">
        <v>465</v>
      </c>
      <c r="C43" s="315">
        <v>93.1</v>
      </c>
      <c r="D43" s="27">
        <v>8.8000000000000007</v>
      </c>
      <c r="E43" s="316">
        <v>91.3</v>
      </c>
      <c r="F43" s="123">
        <v>-0.8</v>
      </c>
      <c r="G43" s="315">
        <v>75.599999999999994</v>
      </c>
      <c r="H43" s="27">
        <v>0.8</v>
      </c>
      <c r="I43" s="316">
        <v>75.2</v>
      </c>
      <c r="J43" s="27">
        <v>0.4</v>
      </c>
      <c r="K43" s="316"/>
    </row>
    <row r="44" spans="1:11" ht="12.75" customHeight="1" x14ac:dyDescent="0.2">
      <c r="B44" s="314" t="s">
        <v>466</v>
      </c>
      <c r="C44" s="315">
        <v>89.9</v>
      </c>
      <c r="D44" s="27">
        <v>5.4</v>
      </c>
      <c r="E44" s="316">
        <v>94.8</v>
      </c>
      <c r="F44" s="27">
        <v>3.8</v>
      </c>
      <c r="G44" s="315">
        <v>72.900000000000006</v>
      </c>
      <c r="H44" s="27">
        <v>-0.8</v>
      </c>
      <c r="I44" s="316">
        <v>75.7</v>
      </c>
      <c r="J44" s="27">
        <v>0.7</v>
      </c>
      <c r="K44" s="316"/>
    </row>
    <row r="45" spans="1:11" ht="12.75" customHeight="1" x14ac:dyDescent="0.2">
      <c r="B45" s="314" t="s">
        <v>467</v>
      </c>
      <c r="C45" s="315">
        <v>91.1</v>
      </c>
      <c r="D45" s="27">
        <v>-4.0999999999999996</v>
      </c>
      <c r="E45" s="316">
        <v>91.1</v>
      </c>
      <c r="F45" s="27">
        <v>-3.9</v>
      </c>
      <c r="G45" s="315">
        <v>74.099999999999994</v>
      </c>
      <c r="H45" s="27">
        <v>-4.5999999999999996</v>
      </c>
      <c r="I45" s="316">
        <v>74.7</v>
      </c>
      <c r="J45" s="27">
        <v>-1.3</v>
      </c>
      <c r="K45" s="316"/>
    </row>
    <row r="46" spans="1:11" ht="12.75" customHeight="1" x14ac:dyDescent="0.2">
      <c r="B46" s="314" t="s">
        <v>468</v>
      </c>
      <c r="C46" s="315">
        <v>98.1</v>
      </c>
      <c r="D46" s="27">
        <v>10.1</v>
      </c>
      <c r="E46" s="316">
        <v>91.7</v>
      </c>
      <c r="F46" s="123">
        <v>0.7</v>
      </c>
      <c r="G46" s="315">
        <v>81.8</v>
      </c>
      <c r="H46" s="27">
        <v>4.8</v>
      </c>
      <c r="I46" s="316">
        <v>76.8</v>
      </c>
      <c r="J46" s="27">
        <v>2.8</v>
      </c>
      <c r="K46" s="316"/>
    </row>
    <row r="47" spans="1:11" ht="12.75" customHeight="1" x14ac:dyDescent="0.2">
      <c r="B47" s="314" t="s">
        <v>284</v>
      </c>
      <c r="C47" s="315">
        <v>93.4</v>
      </c>
      <c r="D47" s="27">
        <v>-0.8</v>
      </c>
      <c r="E47" s="316">
        <v>89.9</v>
      </c>
      <c r="F47" s="27">
        <v>-2</v>
      </c>
      <c r="G47" s="315">
        <v>76.2</v>
      </c>
      <c r="H47" s="27">
        <v>-2.2999999999999998</v>
      </c>
      <c r="I47" s="316">
        <v>74</v>
      </c>
      <c r="J47" s="27">
        <v>-3.6</v>
      </c>
      <c r="K47" s="316"/>
    </row>
    <row r="48" spans="1:11" ht="12.75" customHeight="1" x14ac:dyDescent="0.2">
      <c r="B48" s="314" t="s">
        <v>285</v>
      </c>
      <c r="C48" s="315">
        <v>78.2</v>
      </c>
      <c r="D48" s="27">
        <v>-7.8</v>
      </c>
      <c r="E48" s="316">
        <v>90.2</v>
      </c>
      <c r="F48" s="27">
        <v>0.3</v>
      </c>
      <c r="G48" s="315">
        <v>66</v>
      </c>
      <c r="H48" s="27">
        <v>-8.6999999999999993</v>
      </c>
      <c r="I48" s="316">
        <v>73.5</v>
      </c>
      <c r="J48" s="27">
        <v>-0.7</v>
      </c>
      <c r="K48" s="316"/>
    </row>
    <row r="49" spans="1:11" ht="12.75" customHeight="1" x14ac:dyDescent="0.2">
      <c r="A49" s="313">
        <v>2013</v>
      </c>
      <c r="B49" s="314" t="s">
        <v>1090</v>
      </c>
      <c r="C49" s="315">
        <v>88.1</v>
      </c>
      <c r="D49" s="27">
        <v>2.5</v>
      </c>
      <c r="E49" s="316">
        <v>91.4</v>
      </c>
      <c r="F49" s="27">
        <v>1.3</v>
      </c>
      <c r="G49" s="315">
        <v>74.5</v>
      </c>
      <c r="H49" s="27">
        <v>3.3</v>
      </c>
      <c r="I49" s="316">
        <v>75.3</v>
      </c>
      <c r="J49" s="27">
        <v>2.4</v>
      </c>
      <c r="K49" s="316"/>
    </row>
    <row r="50" spans="1:11" ht="12.75" customHeight="1" x14ac:dyDescent="0.2">
      <c r="B50" s="314" t="s">
        <v>1171</v>
      </c>
      <c r="C50" s="315">
        <v>87.9</v>
      </c>
      <c r="D50" s="27">
        <v>-3.5</v>
      </c>
      <c r="E50" s="316">
        <v>90</v>
      </c>
      <c r="F50" s="27">
        <v>-1.5</v>
      </c>
      <c r="G50" s="315">
        <v>71.3</v>
      </c>
      <c r="H50" s="27">
        <v>-5.2</v>
      </c>
      <c r="I50" s="316">
        <v>72.900000000000006</v>
      </c>
      <c r="J50" s="27">
        <v>-3.2</v>
      </c>
      <c r="K50" s="316"/>
    </row>
    <row r="51" spans="1:11" ht="12.75" customHeight="1" x14ac:dyDescent="0.2">
      <c r="B51" s="314" t="s">
        <v>1172</v>
      </c>
      <c r="C51" s="315">
        <v>93.9</v>
      </c>
      <c r="D51" s="27">
        <v>-4.7</v>
      </c>
      <c r="E51" s="316">
        <v>91.4</v>
      </c>
      <c r="F51" s="27">
        <v>1.6</v>
      </c>
      <c r="G51" s="315">
        <v>75.099999999999994</v>
      </c>
      <c r="H51" s="27">
        <v>-7.2</v>
      </c>
      <c r="I51" s="316">
        <v>73.3</v>
      </c>
      <c r="J51" s="27">
        <v>0.5</v>
      </c>
      <c r="K51" s="316"/>
    </row>
    <row r="52" spans="1:11" ht="12.75" customHeight="1" x14ac:dyDescent="0.2">
      <c r="B52" s="314" t="s">
        <v>227</v>
      </c>
      <c r="C52" s="315">
        <v>93.5</v>
      </c>
      <c r="D52" s="27">
        <v>7.5</v>
      </c>
      <c r="E52" s="316">
        <v>91.2</v>
      </c>
      <c r="F52" s="27">
        <v>-0.2</v>
      </c>
      <c r="G52" s="315">
        <v>75.400000000000006</v>
      </c>
      <c r="H52" s="27">
        <v>4.2</v>
      </c>
      <c r="I52" s="316">
        <v>74.2</v>
      </c>
      <c r="J52" s="27">
        <v>1.2</v>
      </c>
      <c r="K52" s="316"/>
    </row>
    <row r="53" spans="1:11" ht="12.75" customHeight="1" x14ac:dyDescent="0.2">
      <c r="B53" s="314" t="s">
        <v>1173</v>
      </c>
      <c r="C53" s="315">
        <v>87.8</v>
      </c>
      <c r="D53" s="27">
        <v>-5.0999999999999996</v>
      </c>
      <c r="E53" s="316">
        <v>90.1</v>
      </c>
      <c r="F53" s="27">
        <v>-1.2</v>
      </c>
      <c r="G53" s="315">
        <v>74</v>
      </c>
      <c r="H53" s="27">
        <v>-3.3</v>
      </c>
      <c r="I53" s="316">
        <v>75.3</v>
      </c>
      <c r="J53" s="27">
        <v>1.5</v>
      </c>
      <c r="K53" s="316"/>
    </row>
    <row r="54" spans="1:11" ht="12.75" customHeight="1" x14ac:dyDescent="0.2">
      <c r="B54" s="314" t="s">
        <v>464</v>
      </c>
      <c r="C54" s="315">
        <v>91.9</v>
      </c>
      <c r="D54" s="27">
        <v>-2.2999999999999998</v>
      </c>
      <c r="E54" s="316">
        <v>90.6</v>
      </c>
      <c r="F54" s="27">
        <v>0.6</v>
      </c>
      <c r="G54" s="315">
        <v>74.8</v>
      </c>
      <c r="H54" s="27">
        <v>-1.3</v>
      </c>
      <c r="I54" s="316">
        <v>74.2</v>
      </c>
      <c r="J54" s="27">
        <v>-1.5</v>
      </c>
      <c r="K54" s="316"/>
    </row>
    <row r="55" spans="1:11" ht="12.75" customHeight="1" x14ac:dyDescent="0.2">
      <c r="B55" s="314" t="s">
        <v>465</v>
      </c>
      <c r="C55" s="315">
        <v>92.6</v>
      </c>
      <c r="D55" s="123">
        <v>-0.5</v>
      </c>
      <c r="E55" s="316">
        <v>88.4</v>
      </c>
      <c r="F55" s="27">
        <v>-2.4</v>
      </c>
      <c r="G55" s="315">
        <v>76.2</v>
      </c>
      <c r="H55" s="27">
        <v>0.8</v>
      </c>
      <c r="I55" s="316">
        <v>74.400000000000006</v>
      </c>
      <c r="J55" s="27">
        <v>0.3</v>
      </c>
      <c r="K55" s="316"/>
    </row>
    <row r="56" spans="1:11" ht="12.75" customHeight="1" x14ac:dyDescent="0.2">
      <c r="B56" s="314" t="s">
        <v>466</v>
      </c>
      <c r="C56" s="315">
        <v>84.4</v>
      </c>
      <c r="D56" s="123">
        <v>-6.1</v>
      </c>
      <c r="E56" s="316">
        <v>91.6</v>
      </c>
      <c r="F56" s="27">
        <v>3.6</v>
      </c>
      <c r="G56" s="315">
        <v>71.2</v>
      </c>
      <c r="H56" s="27">
        <v>-2.4</v>
      </c>
      <c r="I56" s="316">
        <v>75.3</v>
      </c>
      <c r="J56" s="27">
        <v>1.2</v>
      </c>
      <c r="K56" s="316"/>
    </row>
    <row r="57" spans="1:11" ht="12.75" customHeight="1" x14ac:dyDescent="0.2">
      <c r="B57" s="314" t="s">
        <v>467</v>
      </c>
      <c r="C57" s="141">
        <v>94</v>
      </c>
      <c r="D57" s="123">
        <v>3.2</v>
      </c>
      <c r="E57" s="316">
        <v>91.4</v>
      </c>
      <c r="F57" s="27">
        <v>-0.2</v>
      </c>
      <c r="G57" s="315">
        <v>73.7</v>
      </c>
      <c r="H57" s="27">
        <v>-0.4</v>
      </c>
      <c r="I57" s="316">
        <v>72.900000000000006</v>
      </c>
      <c r="J57" s="27">
        <v>-3.2</v>
      </c>
      <c r="K57" s="316"/>
    </row>
    <row r="58" spans="1:11" ht="12.75" customHeight="1" x14ac:dyDescent="0.2">
      <c r="B58" s="314" t="s">
        <v>468</v>
      </c>
      <c r="C58" s="315">
        <v>98.5</v>
      </c>
      <c r="D58" s="123">
        <v>0.5</v>
      </c>
      <c r="E58" s="316">
        <v>92.1</v>
      </c>
      <c r="F58" s="27">
        <v>0.8</v>
      </c>
      <c r="G58" s="315">
        <v>80.599999999999994</v>
      </c>
      <c r="H58" s="27">
        <v>-1.5</v>
      </c>
      <c r="I58" s="316">
        <v>75.599999999999994</v>
      </c>
      <c r="J58" s="27">
        <v>3.7</v>
      </c>
      <c r="K58" s="316"/>
    </row>
    <row r="59" spans="1:11" ht="12.75" customHeight="1" x14ac:dyDescent="0.2">
      <c r="B59" s="314" t="s">
        <v>284</v>
      </c>
      <c r="C59" s="141">
        <v>94</v>
      </c>
      <c r="D59" s="123">
        <v>0.7</v>
      </c>
      <c r="E59" s="316">
        <v>93</v>
      </c>
      <c r="F59" s="27">
        <v>1</v>
      </c>
      <c r="G59" s="315">
        <v>76</v>
      </c>
      <c r="H59" s="27">
        <v>-0.2</v>
      </c>
      <c r="I59" s="316">
        <v>75.099999999999994</v>
      </c>
      <c r="J59" s="27">
        <v>-0.7</v>
      </c>
      <c r="K59" s="316"/>
    </row>
    <row r="60" spans="1:11" ht="12.75" customHeight="1" x14ac:dyDescent="0.2">
      <c r="B60" s="314" t="s">
        <v>285</v>
      </c>
      <c r="C60" s="141">
        <v>81.400000000000006</v>
      </c>
      <c r="D60" s="123">
        <v>4</v>
      </c>
      <c r="E60" s="316">
        <v>91.7</v>
      </c>
      <c r="F60" s="27">
        <v>-1.4</v>
      </c>
      <c r="G60" s="315">
        <v>67.599999999999994</v>
      </c>
      <c r="H60" s="27">
        <v>2.4</v>
      </c>
      <c r="I60" s="316">
        <v>74.400000000000006</v>
      </c>
      <c r="J60" s="27">
        <v>-0.9</v>
      </c>
      <c r="K60" s="316"/>
    </row>
    <row r="61" spans="1:11" ht="12.75" customHeight="1" x14ac:dyDescent="0.2">
      <c r="A61" s="186">
        <v>2014</v>
      </c>
      <c r="B61" s="314" t="s">
        <v>1090</v>
      </c>
      <c r="C61" s="141">
        <v>89.7</v>
      </c>
      <c r="D61" s="123">
        <v>1.8</v>
      </c>
      <c r="E61" s="316">
        <v>94.2</v>
      </c>
      <c r="F61" s="27">
        <v>2.7</v>
      </c>
      <c r="G61" s="315">
        <v>75</v>
      </c>
      <c r="H61" s="27">
        <v>0.7</v>
      </c>
      <c r="I61" s="316">
        <v>76.5</v>
      </c>
      <c r="J61" s="27">
        <v>2.8</v>
      </c>
      <c r="K61" s="316"/>
    </row>
    <row r="62" spans="1:11" ht="12.6" customHeight="1" x14ac:dyDescent="0.2">
      <c r="B62" s="314" t="s">
        <v>1171</v>
      </c>
      <c r="C62" s="141">
        <v>91.3</v>
      </c>
      <c r="D62" s="123">
        <v>3.9</v>
      </c>
      <c r="E62" s="316">
        <v>92.5</v>
      </c>
      <c r="F62" s="27">
        <v>-1.8</v>
      </c>
      <c r="G62" s="315">
        <v>75.3</v>
      </c>
      <c r="H62" s="27">
        <v>5.6</v>
      </c>
      <c r="I62" s="316">
        <v>76.3</v>
      </c>
      <c r="J62" s="27">
        <v>-0.3</v>
      </c>
      <c r="K62" s="316"/>
    </row>
    <row r="63" spans="1:11" ht="12.6" customHeight="1" x14ac:dyDescent="0.2">
      <c r="B63" s="314" t="s">
        <v>1172</v>
      </c>
      <c r="C63" s="315">
        <v>94.8</v>
      </c>
      <c r="D63" s="123">
        <v>1</v>
      </c>
      <c r="E63" s="316">
        <v>90.7</v>
      </c>
      <c r="F63" s="27">
        <v>-1.9</v>
      </c>
      <c r="G63" s="315">
        <v>78.3</v>
      </c>
      <c r="H63" s="27">
        <v>4.3</v>
      </c>
      <c r="I63" s="316">
        <v>75.5</v>
      </c>
      <c r="J63" s="27">
        <v>-1</v>
      </c>
      <c r="K63" s="316"/>
    </row>
    <row r="64" spans="1:11" ht="12.6" customHeight="1" x14ac:dyDescent="0.2">
      <c r="B64" s="314" t="s">
        <v>227</v>
      </c>
      <c r="C64" s="315">
        <v>92.9</v>
      </c>
      <c r="D64" s="123">
        <v>-0.7</v>
      </c>
      <c r="E64" s="316">
        <v>92.9</v>
      </c>
      <c r="F64" s="27">
        <v>2.4</v>
      </c>
      <c r="G64" s="315">
        <v>75.5</v>
      </c>
      <c r="H64" s="27">
        <v>0.1</v>
      </c>
      <c r="I64" s="316">
        <v>75.599999999999994</v>
      </c>
      <c r="J64" s="27">
        <v>0.1</v>
      </c>
      <c r="K64" s="316"/>
    </row>
    <row r="65" spans="1:11" ht="12.6" customHeight="1" x14ac:dyDescent="0.2">
      <c r="B65" s="314" t="s">
        <v>1173</v>
      </c>
      <c r="C65" s="315">
        <v>91.1</v>
      </c>
      <c r="D65" s="123">
        <v>3.7</v>
      </c>
      <c r="E65" s="316">
        <v>91.6</v>
      </c>
      <c r="F65" s="27">
        <v>-1.4</v>
      </c>
      <c r="G65" s="315">
        <v>73.599999999999994</v>
      </c>
      <c r="H65" s="27">
        <v>-0.4</v>
      </c>
      <c r="I65" s="316">
        <v>74</v>
      </c>
      <c r="J65" s="27">
        <v>-2.1</v>
      </c>
      <c r="K65" s="316"/>
    </row>
    <row r="66" spans="1:11" ht="12.6" customHeight="1" x14ac:dyDescent="0.2">
      <c r="B66" s="314" t="s">
        <v>464</v>
      </c>
      <c r="C66" s="315">
        <v>92.6</v>
      </c>
      <c r="D66" s="123">
        <v>0.8</v>
      </c>
      <c r="E66" s="316">
        <v>93</v>
      </c>
      <c r="F66" s="27">
        <v>1.5</v>
      </c>
      <c r="G66" s="315">
        <v>76.599999999999994</v>
      </c>
      <c r="H66" s="27">
        <v>2.2999999999999998</v>
      </c>
      <c r="I66" s="316">
        <v>76.599999999999994</v>
      </c>
      <c r="J66" s="27">
        <v>3.5</v>
      </c>
      <c r="K66" s="316"/>
    </row>
    <row r="67" spans="1:11" ht="12.6" customHeight="1" x14ac:dyDescent="0.2">
      <c r="B67" s="314" t="s">
        <v>465</v>
      </c>
      <c r="C67" s="315">
        <v>100</v>
      </c>
      <c r="D67" s="123">
        <v>7.9</v>
      </c>
      <c r="E67" s="316">
        <v>95.3</v>
      </c>
      <c r="F67" s="27">
        <v>2.5</v>
      </c>
      <c r="G67" s="315">
        <v>76.900000000000006</v>
      </c>
      <c r="H67" s="27">
        <v>0.9</v>
      </c>
      <c r="I67" s="316">
        <v>75.099999999999994</v>
      </c>
      <c r="J67" s="27">
        <v>-2</v>
      </c>
      <c r="K67" s="316"/>
    </row>
    <row r="68" spans="1:11" ht="12.6" customHeight="1" x14ac:dyDescent="0.2">
      <c r="B68" s="314" t="s">
        <v>466</v>
      </c>
      <c r="C68" s="315">
        <v>83.1</v>
      </c>
      <c r="D68" s="123">
        <v>-1.6</v>
      </c>
      <c r="E68" s="316">
        <v>92.7</v>
      </c>
      <c r="F68" s="27">
        <v>-2.7</v>
      </c>
      <c r="G68" s="315">
        <v>69.599999999999994</v>
      </c>
      <c r="H68" s="27">
        <v>-2.2000000000000002</v>
      </c>
      <c r="I68" s="316">
        <v>75.099999999999994</v>
      </c>
      <c r="J68" s="27">
        <v>0</v>
      </c>
      <c r="K68" s="316"/>
    </row>
    <row r="69" spans="1:11" ht="12.6" customHeight="1" x14ac:dyDescent="0.2">
      <c r="B69" s="314" t="s">
        <v>467</v>
      </c>
      <c r="C69" s="315">
        <v>101.5</v>
      </c>
      <c r="D69" s="123">
        <v>7.9</v>
      </c>
      <c r="E69" s="316">
        <v>95.9</v>
      </c>
      <c r="F69" s="27">
        <v>3.5</v>
      </c>
      <c r="G69" s="315">
        <v>79.900000000000006</v>
      </c>
      <c r="H69" s="27">
        <v>8.3000000000000007</v>
      </c>
      <c r="I69" s="316">
        <v>77.400000000000006</v>
      </c>
      <c r="J69" s="27">
        <v>3.1</v>
      </c>
      <c r="K69" s="316"/>
    </row>
    <row r="70" spans="1:11" ht="12.6" customHeight="1" x14ac:dyDescent="0.2">
      <c r="B70" s="314" t="s">
        <v>468</v>
      </c>
      <c r="C70" s="315">
        <v>102.9</v>
      </c>
      <c r="D70" s="123">
        <v>4.4000000000000004</v>
      </c>
      <c r="E70" s="316">
        <v>96.2</v>
      </c>
      <c r="F70" s="27">
        <v>0.3</v>
      </c>
      <c r="G70" s="315">
        <v>81.400000000000006</v>
      </c>
      <c r="H70" s="27">
        <v>1</v>
      </c>
      <c r="I70" s="316">
        <v>76.400000000000006</v>
      </c>
      <c r="J70" s="27">
        <v>-1.3</v>
      </c>
      <c r="K70" s="316"/>
    </row>
    <row r="71" spans="1:11" ht="12.6" customHeight="1" x14ac:dyDescent="0.2">
      <c r="B71" s="314" t="s">
        <v>284</v>
      </c>
      <c r="C71" s="315">
        <v>94.9</v>
      </c>
      <c r="D71" s="123">
        <v>1</v>
      </c>
      <c r="E71" s="316">
        <v>94.7</v>
      </c>
      <c r="F71" s="27">
        <v>-1.6</v>
      </c>
      <c r="G71" s="315">
        <v>77.5</v>
      </c>
      <c r="H71" s="27">
        <v>2</v>
      </c>
      <c r="I71" s="316">
        <v>76.900000000000006</v>
      </c>
      <c r="J71" s="27">
        <v>0.7</v>
      </c>
      <c r="K71" s="316"/>
    </row>
    <row r="72" spans="1:11" ht="12.6" customHeight="1" x14ac:dyDescent="0.2">
      <c r="B72" s="314" t="s">
        <v>285</v>
      </c>
      <c r="C72" s="315">
        <v>89.1</v>
      </c>
      <c r="D72" s="123">
        <v>9.4</v>
      </c>
      <c r="E72" s="316">
        <v>98</v>
      </c>
      <c r="F72" s="27">
        <v>3.5</v>
      </c>
      <c r="G72" s="315">
        <v>70.599999999999994</v>
      </c>
      <c r="H72" s="27">
        <v>4.5</v>
      </c>
      <c r="I72" s="316">
        <v>76.8</v>
      </c>
      <c r="J72" s="27">
        <v>-0.1</v>
      </c>
      <c r="K72" s="316"/>
    </row>
    <row r="73" spans="1:11" ht="12.6" customHeight="1" x14ac:dyDescent="0.2">
      <c r="A73" s="186">
        <v>2015</v>
      </c>
      <c r="B73" s="314" t="s">
        <v>1090</v>
      </c>
      <c r="C73" s="315">
        <v>90</v>
      </c>
      <c r="D73" s="123">
        <v>0.3</v>
      </c>
      <c r="E73" s="316">
        <v>97.1</v>
      </c>
      <c r="F73" s="27">
        <v>-0.9</v>
      </c>
      <c r="G73" s="315">
        <v>74</v>
      </c>
      <c r="H73" s="27">
        <v>-1.3</v>
      </c>
      <c r="I73" s="316">
        <v>76.8</v>
      </c>
      <c r="J73" s="27">
        <v>0</v>
      </c>
      <c r="K73" s="316"/>
    </row>
    <row r="74" spans="1:11" ht="12.6" customHeight="1" x14ac:dyDescent="0.2">
      <c r="B74" s="314" t="s">
        <v>1171</v>
      </c>
      <c r="C74" s="315">
        <v>95.6</v>
      </c>
      <c r="D74" s="123">
        <v>4.7</v>
      </c>
      <c r="E74" s="316">
        <v>97.9</v>
      </c>
      <c r="F74" s="27">
        <v>0.8</v>
      </c>
      <c r="G74" s="315">
        <v>76.2</v>
      </c>
      <c r="H74" s="27">
        <v>1.2</v>
      </c>
      <c r="I74" s="316">
        <v>77.7</v>
      </c>
      <c r="J74" s="27">
        <v>1.2</v>
      </c>
      <c r="K74" s="316"/>
    </row>
    <row r="75" spans="1:11" ht="12.6" customHeight="1" x14ac:dyDescent="0.2">
      <c r="B75" s="314" t="s">
        <v>1172</v>
      </c>
      <c r="C75" s="315">
        <v>107.5</v>
      </c>
      <c r="D75" s="123">
        <v>13.3</v>
      </c>
      <c r="E75" s="316">
        <v>99.1</v>
      </c>
      <c r="F75" s="27">
        <v>1.2</v>
      </c>
      <c r="G75" s="315">
        <v>84.5</v>
      </c>
      <c r="H75" s="27">
        <v>7.9</v>
      </c>
      <c r="I75" s="316">
        <v>79.599999999999994</v>
      </c>
      <c r="J75" s="27">
        <v>2.4</v>
      </c>
      <c r="K75" s="316"/>
    </row>
    <row r="76" spans="1:11" ht="12.6" customHeight="1" x14ac:dyDescent="0.2">
      <c r="B76" s="314" t="s">
        <v>227</v>
      </c>
      <c r="C76" s="315">
        <v>100.4</v>
      </c>
      <c r="D76" s="123">
        <v>8.1</v>
      </c>
      <c r="E76" s="316">
        <v>100.4</v>
      </c>
      <c r="F76" s="27">
        <v>1.3</v>
      </c>
      <c r="G76" s="315">
        <v>78.599999999999994</v>
      </c>
      <c r="H76" s="27">
        <v>4.0999999999999996</v>
      </c>
      <c r="I76" s="316">
        <v>78.8</v>
      </c>
      <c r="J76" s="27">
        <v>-1</v>
      </c>
      <c r="K76" s="316"/>
    </row>
    <row r="77" spans="1:11" ht="12.6" customHeight="1" x14ac:dyDescent="0.2">
      <c r="B77" s="314" t="s">
        <v>1173</v>
      </c>
      <c r="C77" s="315">
        <v>95.7</v>
      </c>
      <c r="D77" s="123">
        <v>5</v>
      </c>
      <c r="E77" s="316">
        <v>101.3</v>
      </c>
      <c r="F77" s="27">
        <v>0.9</v>
      </c>
      <c r="G77" s="315">
        <v>76.3</v>
      </c>
      <c r="H77" s="27">
        <v>3.6</v>
      </c>
      <c r="I77" s="316">
        <v>79.2</v>
      </c>
      <c r="J77" s="27">
        <v>0.5</v>
      </c>
    </row>
    <row r="78" spans="1:11" ht="12.6" customHeight="1" x14ac:dyDescent="0.2">
      <c r="B78" s="314" t="s">
        <v>464</v>
      </c>
      <c r="C78" s="315">
        <v>105.6</v>
      </c>
      <c r="D78" s="123">
        <v>14</v>
      </c>
      <c r="E78" s="316">
        <v>100.5</v>
      </c>
      <c r="F78" s="27">
        <v>-0.8</v>
      </c>
      <c r="G78" s="315">
        <v>81.7</v>
      </c>
      <c r="H78" s="27">
        <v>6.7</v>
      </c>
      <c r="I78" s="316">
        <v>79</v>
      </c>
      <c r="J78" s="27">
        <v>-0.3</v>
      </c>
    </row>
    <row r="79" spans="1:11" ht="12.6" customHeight="1" x14ac:dyDescent="0.2">
      <c r="B79" s="314" t="s">
        <v>465</v>
      </c>
      <c r="C79" s="315">
        <v>107.1</v>
      </c>
      <c r="D79" s="123">
        <v>7.1</v>
      </c>
      <c r="E79" s="316">
        <v>101.9</v>
      </c>
      <c r="F79" s="27">
        <v>1.4</v>
      </c>
      <c r="G79" s="315">
        <v>82.2</v>
      </c>
      <c r="H79" s="27">
        <v>6.9</v>
      </c>
      <c r="I79" s="316">
        <v>80.2</v>
      </c>
      <c r="J79" s="27">
        <v>1.5</v>
      </c>
    </row>
    <row r="80" spans="1:11" ht="12.6" customHeight="1" x14ac:dyDescent="0.2">
      <c r="B80" s="314" t="s">
        <v>466</v>
      </c>
      <c r="C80" s="315">
        <v>87.9</v>
      </c>
      <c r="D80" s="123">
        <v>5.7</v>
      </c>
      <c r="E80" s="316">
        <v>97.5</v>
      </c>
      <c r="F80" s="27">
        <v>-4.3</v>
      </c>
      <c r="G80" s="315">
        <v>72.7</v>
      </c>
      <c r="H80" s="27">
        <v>4.4000000000000004</v>
      </c>
      <c r="I80" s="316">
        <v>78.3</v>
      </c>
      <c r="J80" s="27">
        <v>-2.4</v>
      </c>
    </row>
    <row r="81" spans="1:10" ht="12.6" customHeight="1" x14ac:dyDescent="0.2">
      <c r="B81" s="314" t="s">
        <v>467</v>
      </c>
      <c r="C81" s="315">
        <v>105.8</v>
      </c>
      <c r="D81" s="123">
        <v>4.2</v>
      </c>
      <c r="E81" s="316">
        <v>99.9</v>
      </c>
      <c r="F81" s="27">
        <v>2.5</v>
      </c>
      <c r="G81" s="315">
        <v>83.1</v>
      </c>
      <c r="H81" s="27">
        <v>4.0999999999999996</v>
      </c>
      <c r="I81" s="316">
        <v>80.5</v>
      </c>
      <c r="J81" s="27">
        <v>2.8</v>
      </c>
    </row>
    <row r="82" spans="1:10" ht="12.6" customHeight="1" x14ac:dyDescent="0.2">
      <c r="B82" s="314" t="s">
        <v>468</v>
      </c>
      <c r="C82" s="315">
        <v>106.2</v>
      </c>
      <c r="D82" s="123">
        <v>3.2</v>
      </c>
      <c r="E82" s="316">
        <v>99.1</v>
      </c>
      <c r="F82" s="27">
        <v>-0.8</v>
      </c>
      <c r="G82" s="315">
        <v>84</v>
      </c>
      <c r="H82" s="27">
        <v>3.3</v>
      </c>
      <c r="I82" s="316">
        <v>78.8</v>
      </c>
      <c r="J82" s="27">
        <v>-2.1</v>
      </c>
    </row>
    <row r="83" spans="1:10" ht="12.6" customHeight="1" x14ac:dyDescent="0.2">
      <c r="B83" s="314" t="s">
        <v>284</v>
      </c>
      <c r="C83" s="315">
        <v>102.9</v>
      </c>
      <c r="D83" s="123">
        <v>8.5</v>
      </c>
      <c r="E83" s="316">
        <v>100</v>
      </c>
      <c r="F83" s="27">
        <v>0.9</v>
      </c>
      <c r="G83" s="315">
        <v>82</v>
      </c>
      <c r="H83" s="27">
        <v>5.7</v>
      </c>
      <c r="I83" s="316">
        <v>79.8</v>
      </c>
      <c r="J83" s="27">
        <v>1.3</v>
      </c>
    </row>
    <row r="84" spans="1:10" ht="12.6" customHeight="1" x14ac:dyDescent="0.2">
      <c r="B84" s="314" t="s">
        <v>285</v>
      </c>
      <c r="C84" s="315">
        <v>91.8</v>
      </c>
      <c r="D84" s="123">
        <v>3.1</v>
      </c>
      <c r="E84" s="316">
        <v>98.5</v>
      </c>
      <c r="F84" s="27">
        <v>-1.5</v>
      </c>
      <c r="G84" s="315">
        <v>73.2</v>
      </c>
      <c r="H84" s="27">
        <v>3.6</v>
      </c>
      <c r="I84" s="316">
        <v>78.5</v>
      </c>
      <c r="J84" s="27">
        <v>-1.6</v>
      </c>
    </row>
    <row r="85" spans="1:10" ht="12.6" customHeight="1" x14ac:dyDescent="0.2">
      <c r="A85" s="186">
        <v>2016</v>
      </c>
      <c r="B85" s="314" t="s">
        <v>1090</v>
      </c>
      <c r="C85" s="315">
        <v>88.6</v>
      </c>
      <c r="D85" s="123">
        <v>-1.5</v>
      </c>
      <c r="E85" s="316">
        <v>98.1</v>
      </c>
      <c r="F85" s="27">
        <v>-0.4</v>
      </c>
      <c r="G85" s="315">
        <v>75.2</v>
      </c>
      <c r="H85" s="27">
        <v>1.6</v>
      </c>
      <c r="I85" s="316">
        <v>79.400000000000006</v>
      </c>
      <c r="J85" s="27">
        <v>1.1000000000000001</v>
      </c>
    </row>
    <row r="86" spans="1:10" ht="12.6" customHeight="1" x14ac:dyDescent="0.2">
      <c r="B86" s="314" t="s">
        <v>1171</v>
      </c>
      <c r="C86" s="315">
        <v>99.5</v>
      </c>
      <c r="D86" s="123">
        <v>4.0999999999999996</v>
      </c>
      <c r="E86" s="316">
        <v>99.4</v>
      </c>
      <c r="F86" s="27">
        <v>1.3</v>
      </c>
      <c r="G86" s="315">
        <v>79.400000000000006</v>
      </c>
      <c r="H86" s="27">
        <v>4.0999999999999996</v>
      </c>
      <c r="I86" s="316">
        <v>79.400000000000006</v>
      </c>
      <c r="J86" s="27">
        <v>0</v>
      </c>
    </row>
    <row r="87" spans="1:10" ht="12.6" customHeight="1" x14ac:dyDescent="0.2">
      <c r="B87" s="314" t="s">
        <v>1172</v>
      </c>
      <c r="C87" s="315">
        <v>107</v>
      </c>
      <c r="D87" s="123">
        <v>-0.5</v>
      </c>
      <c r="E87" s="316">
        <v>101.3</v>
      </c>
      <c r="F87" s="27">
        <v>1.9</v>
      </c>
      <c r="G87" s="315">
        <v>80.900000000000006</v>
      </c>
      <c r="H87" s="27">
        <v>-4.3</v>
      </c>
      <c r="I87" s="316">
        <v>77.599999999999994</v>
      </c>
      <c r="J87" s="27">
        <v>-2.2999999999999998</v>
      </c>
    </row>
    <row r="88" spans="1:10" ht="12.6" customHeight="1" x14ac:dyDescent="0.2"/>
    <row r="89" spans="1:10" ht="12.6" customHeight="1" x14ac:dyDescent="0.2"/>
    <row r="90" spans="1:10" ht="12.6" customHeight="1" x14ac:dyDescent="0.2"/>
    <row r="91" spans="1:10" ht="12.6" customHeight="1" x14ac:dyDescent="0.2"/>
    <row r="92" spans="1:10" ht="12.6" customHeight="1" x14ac:dyDescent="0.2"/>
    <row r="93" spans="1:10" ht="12.6" customHeight="1" x14ac:dyDescent="0.2"/>
    <row r="94" spans="1:10" ht="12.6" customHeight="1" x14ac:dyDescent="0.2"/>
    <row r="95" spans="1:10" ht="12.6" customHeight="1" x14ac:dyDescent="0.2"/>
    <row r="96" spans="1:10"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67" orientation="portrait" horizontalDpi="1200" verticalDpi="1200" r:id="rId1"/>
  <headerFooter alignWithMargins="0">
    <oddFooter>&amp;L&amp;"MetaNormalLF-Roman,Standard"&amp;8Statistisches Bundesamt, Fachserie 7, Reihe 1, 3/2016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selection sqref="A1:C1"/>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59" t="s">
        <v>88</v>
      </c>
      <c r="B1" s="559"/>
      <c r="C1" s="559"/>
    </row>
    <row r="2" spans="1:3" s="152" customFormat="1" ht="12" x14ac:dyDescent="0.2"/>
    <row r="3" spans="1:3" s="152" customFormat="1" ht="12" x14ac:dyDescent="0.2">
      <c r="A3" s="153" t="s">
        <v>1009</v>
      </c>
      <c r="B3" s="154" t="s">
        <v>1010</v>
      </c>
      <c r="C3" s="155" t="s">
        <v>1011</v>
      </c>
    </row>
    <row r="4" spans="1:3" s="152" customFormat="1" ht="12" x14ac:dyDescent="0.2">
      <c r="A4" s="156" t="s">
        <v>1012</v>
      </c>
      <c r="B4" s="157" t="s">
        <v>1013</v>
      </c>
      <c r="C4" s="158" t="s">
        <v>627</v>
      </c>
    </row>
    <row r="5" spans="1:3" s="152" customFormat="1" ht="12" x14ac:dyDescent="0.2">
      <c r="A5" s="156" t="s">
        <v>628</v>
      </c>
      <c r="B5" s="157" t="s">
        <v>1013</v>
      </c>
      <c r="C5" s="158" t="s">
        <v>826</v>
      </c>
    </row>
    <row r="6" spans="1:3" s="152" customFormat="1" ht="12" x14ac:dyDescent="0.2">
      <c r="A6" s="156" t="s">
        <v>727</v>
      </c>
      <c r="B6" s="157" t="s">
        <v>147</v>
      </c>
      <c r="C6" s="158" t="s">
        <v>627</v>
      </c>
    </row>
    <row r="7" spans="1:3" s="152" customFormat="1" ht="12" x14ac:dyDescent="0.2">
      <c r="A7" s="156" t="s">
        <v>148</v>
      </c>
      <c r="B7" s="157" t="s">
        <v>147</v>
      </c>
      <c r="C7" s="158" t="s">
        <v>826</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1702</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1205</v>
      </c>
      <c r="C16" s="163"/>
    </row>
    <row r="17" spans="1:3" s="152" customFormat="1" ht="12" x14ac:dyDescent="0.2">
      <c r="A17" s="162"/>
      <c r="B17" s="162" t="s">
        <v>1206</v>
      </c>
      <c r="C17" s="163"/>
    </row>
    <row r="18" spans="1:3" s="152" customFormat="1" ht="12" x14ac:dyDescent="0.2">
      <c r="A18" s="162"/>
      <c r="B18" s="162" t="s">
        <v>1207</v>
      </c>
      <c r="C18" s="163" t="s">
        <v>153</v>
      </c>
    </row>
    <row r="19" spans="1:3" s="152" customFormat="1" ht="12" x14ac:dyDescent="0.2">
      <c r="A19" s="162"/>
      <c r="B19" s="162" t="s">
        <v>1208</v>
      </c>
      <c r="C19" s="163" t="s">
        <v>153</v>
      </c>
    </row>
    <row r="20" spans="1:3" s="152" customFormat="1" ht="12" x14ac:dyDescent="0.2">
      <c r="A20" s="162"/>
      <c r="B20" s="162" t="s">
        <v>1209</v>
      </c>
      <c r="C20" s="163"/>
    </row>
    <row r="21" spans="1:3" s="152" customFormat="1" ht="12" x14ac:dyDescent="0.2">
      <c r="A21" s="162"/>
      <c r="B21" s="162" t="s">
        <v>1210</v>
      </c>
      <c r="C21" s="163"/>
    </row>
    <row r="22" spans="1:3" s="152" customFormat="1" ht="12" x14ac:dyDescent="0.2">
      <c r="A22" s="162"/>
      <c r="B22" s="162" t="s">
        <v>1211</v>
      </c>
      <c r="C22" s="163" t="s">
        <v>153</v>
      </c>
    </row>
    <row r="23" spans="1:3" s="152" customFormat="1" ht="12" x14ac:dyDescent="0.2">
      <c r="A23" s="162"/>
      <c r="B23" s="162" t="s">
        <v>1212</v>
      </c>
      <c r="C23" s="163" t="s">
        <v>153</v>
      </c>
    </row>
    <row r="24" spans="1:3" s="152" customFormat="1" ht="12" x14ac:dyDescent="0.2">
      <c r="A24" s="162"/>
      <c r="B24" s="162" t="s">
        <v>1213</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1702</v>
      </c>
      <c r="C31" s="163" t="s">
        <v>1703</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1206</v>
      </c>
      <c r="C36" s="164"/>
    </row>
    <row r="37" spans="1:3" s="152" customFormat="1" ht="12" x14ac:dyDescent="0.2">
      <c r="A37" s="162"/>
      <c r="B37" s="163" t="s">
        <v>1207</v>
      </c>
      <c r="C37" s="164" t="s">
        <v>329</v>
      </c>
    </row>
    <row r="38" spans="1:3" s="152" customFormat="1" ht="12" x14ac:dyDescent="0.2">
      <c r="A38" s="162"/>
      <c r="B38" s="163" t="s">
        <v>1208</v>
      </c>
      <c r="C38" s="164" t="s">
        <v>332</v>
      </c>
    </row>
    <row r="39" spans="1:3" s="152" customFormat="1" ht="12" x14ac:dyDescent="0.2">
      <c r="A39" s="162"/>
      <c r="B39" s="163" t="s">
        <v>333</v>
      </c>
      <c r="C39" s="164"/>
    </row>
    <row r="40" spans="1:3" s="152" customFormat="1" ht="12" x14ac:dyDescent="0.2">
      <c r="A40" s="162"/>
      <c r="B40" s="163" t="s">
        <v>1210</v>
      </c>
      <c r="C40" s="164"/>
    </row>
    <row r="41" spans="1:3" s="152" customFormat="1" ht="12" x14ac:dyDescent="0.2">
      <c r="A41" s="162"/>
      <c r="B41" s="163" t="s">
        <v>1211</v>
      </c>
      <c r="C41" s="164" t="s">
        <v>329</v>
      </c>
    </row>
    <row r="42" spans="1:3" s="152" customFormat="1" ht="12" x14ac:dyDescent="0.2">
      <c r="A42" s="162"/>
      <c r="B42" s="163" t="s">
        <v>1212</v>
      </c>
      <c r="C42" s="164" t="s">
        <v>329</v>
      </c>
    </row>
    <row r="43" spans="1:3" s="152" customFormat="1" ht="12" x14ac:dyDescent="0.2">
      <c r="A43" s="162"/>
      <c r="B43" s="163" t="s">
        <v>1213</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1709</v>
      </c>
      <c r="C50" s="161" t="s">
        <v>153</v>
      </c>
    </row>
    <row r="51" spans="1:3" s="152" customFormat="1" ht="12" x14ac:dyDescent="0.2">
      <c r="A51" s="165"/>
      <c r="B51" s="166" t="s">
        <v>37</v>
      </c>
      <c r="C51" s="167"/>
    </row>
    <row r="52" spans="1:3" s="152" customFormat="1" ht="12" x14ac:dyDescent="0.2">
      <c r="A52" s="159" t="s">
        <v>38</v>
      </c>
      <c r="B52" s="160" t="s">
        <v>1710</v>
      </c>
      <c r="C52" s="161" t="s">
        <v>153</v>
      </c>
    </row>
    <row r="53" spans="1:3" s="152" customFormat="1" ht="12" x14ac:dyDescent="0.2">
      <c r="A53" s="165"/>
      <c r="B53" s="166" t="s">
        <v>1704</v>
      </c>
      <c r="C53" s="167"/>
    </row>
    <row r="54" spans="1:3" s="152" customFormat="1" ht="12" x14ac:dyDescent="0.2">
      <c r="A54" s="159" t="s">
        <v>1471</v>
      </c>
      <c r="B54" s="160" t="s">
        <v>1709</v>
      </c>
      <c r="C54" s="161" t="s">
        <v>329</v>
      </c>
    </row>
    <row r="55" spans="1:3" s="152" customFormat="1" ht="12" x14ac:dyDescent="0.2">
      <c r="A55" s="165"/>
      <c r="B55" s="166" t="s">
        <v>37</v>
      </c>
      <c r="C55" s="167"/>
    </row>
    <row r="56" spans="1:3" s="152" customFormat="1" ht="12" x14ac:dyDescent="0.2">
      <c r="A56" s="159" t="s">
        <v>1472</v>
      </c>
      <c r="B56" s="160" t="s">
        <v>1710</v>
      </c>
      <c r="C56" s="161" t="s">
        <v>329</v>
      </c>
    </row>
    <row r="57" spans="1:3" s="152" customFormat="1" ht="12" x14ac:dyDescent="0.2">
      <c r="A57" s="162"/>
      <c r="B57" s="166" t="s">
        <v>1704</v>
      </c>
      <c r="C57" s="164"/>
    </row>
    <row r="58" spans="1:3" s="152" customFormat="1" ht="12" x14ac:dyDescent="0.2">
      <c r="A58" s="159" t="s">
        <v>1186</v>
      </c>
      <c r="B58" s="160" t="s">
        <v>172</v>
      </c>
      <c r="C58" s="160" t="s">
        <v>867</v>
      </c>
    </row>
    <row r="59" spans="1:3" s="152" customFormat="1" ht="12" x14ac:dyDescent="0.2">
      <c r="A59" s="165"/>
      <c r="B59" s="166" t="s">
        <v>173</v>
      </c>
      <c r="C59" s="167"/>
    </row>
    <row r="60" spans="1:3" s="152" customFormat="1" ht="12" x14ac:dyDescent="0.2">
      <c r="A60" s="159" t="s">
        <v>1188</v>
      </c>
      <c r="B60" s="160" t="s">
        <v>172</v>
      </c>
      <c r="C60" s="164" t="s">
        <v>1484</v>
      </c>
    </row>
    <row r="61" spans="1:3" s="152" customFormat="1" ht="12" x14ac:dyDescent="0.2">
      <c r="A61" s="162"/>
      <c r="B61" s="166" t="s">
        <v>173</v>
      </c>
      <c r="C61" s="164"/>
    </row>
    <row r="62" spans="1:3" s="152" customFormat="1" ht="12" x14ac:dyDescent="0.2">
      <c r="A62" s="159" t="s">
        <v>1127</v>
      </c>
      <c r="B62" s="160" t="s">
        <v>1707</v>
      </c>
      <c r="C62" s="160" t="s">
        <v>867</v>
      </c>
    </row>
    <row r="63" spans="1:3" s="152" customFormat="1" ht="12" x14ac:dyDescent="0.2">
      <c r="A63" s="165"/>
      <c r="B63" s="166" t="s">
        <v>1706</v>
      </c>
      <c r="C63" s="167"/>
    </row>
    <row r="64" spans="1:3" s="152" customFormat="1" ht="12" x14ac:dyDescent="0.2">
      <c r="A64" s="159" t="s">
        <v>1103</v>
      </c>
      <c r="B64" s="160" t="s">
        <v>172</v>
      </c>
      <c r="C64" s="160" t="s">
        <v>867</v>
      </c>
    </row>
    <row r="65" spans="1:3" s="152" customFormat="1" ht="12" x14ac:dyDescent="0.2">
      <c r="A65" s="162"/>
      <c r="B65" s="163" t="s">
        <v>1704</v>
      </c>
      <c r="C65" s="164"/>
    </row>
    <row r="66" spans="1:3" s="152" customFormat="1" ht="12" x14ac:dyDescent="0.2">
      <c r="A66" s="159" t="s">
        <v>1106</v>
      </c>
      <c r="B66" s="160" t="s">
        <v>1707</v>
      </c>
      <c r="C66" s="161" t="s">
        <v>1484</v>
      </c>
    </row>
    <row r="67" spans="1:3" s="152" customFormat="1" ht="12" x14ac:dyDescent="0.2">
      <c r="A67" s="162"/>
      <c r="B67" s="163" t="s">
        <v>1706</v>
      </c>
      <c r="C67" s="164"/>
    </row>
    <row r="68" spans="1:3" s="152" customFormat="1" ht="12" x14ac:dyDescent="0.2">
      <c r="A68" s="159" t="s">
        <v>1107</v>
      </c>
      <c r="B68" s="160" t="s">
        <v>1705</v>
      </c>
      <c r="C68" s="161" t="s">
        <v>1484</v>
      </c>
    </row>
    <row r="69" spans="1:3" s="152" customFormat="1" ht="12" x14ac:dyDescent="0.2">
      <c r="A69" s="162"/>
      <c r="B69" s="163" t="s">
        <v>1704</v>
      </c>
      <c r="C69" s="164"/>
    </row>
    <row r="70" spans="1:3" s="152" customFormat="1" ht="12" x14ac:dyDescent="0.2">
      <c r="A70" s="156" t="s">
        <v>1108</v>
      </c>
      <c r="B70" s="157" t="s">
        <v>1109</v>
      </c>
      <c r="C70" s="161" t="s">
        <v>153</v>
      </c>
    </row>
    <row r="71" spans="1:3" s="152" customFormat="1" ht="12" x14ac:dyDescent="0.2">
      <c r="A71" s="156" t="s">
        <v>1110</v>
      </c>
      <c r="B71" s="157" t="s">
        <v>1109</v>
      </c>
      <c r="C71" s="158" t="s">
        <v>329</v>
      </c>
    </row>
    <row r="72" spans="1:3" s="152" customFormat="1" ht="12" x14ac:dyDescent="0.2">
      <c r="A72" s="156" t="s">
        <v>1111</v>
      </c>
      <c r="B72" s="157" t="s">
        <v>1112</v>
      </c>
      <c r="C72" s="158" t="s">
        <v>1113</v>
      </c>
    </row>
    <row r="73" spans="1:3" s="152" customFormat="1" ht="12" x14ac:dyDescent="0.2">
      <c r="A73" s="156" t="s">
        <v>1114</v>
      </c>
      <c r="B73" s="157" t="s">
        <v>1112</v>
      </c>
      <c r="C73" s="158" t="s">
        <v>1115</v>
      </c>
    </row>
    <row r="74" spans="1:3" s="152" customFormat="1" ht="12" x14ac:dyDescent="0.2">
      <c r="A74" s="159" t="s">
        <v>1116</v>
      </c>
      <c r="B74" s="160" t="s">
        <v>1117</v>
      </c>
      <c r="C74" s="161"/>
    </row>
    <row r="75" spans="1:3" s="152" customFormat="1" ht="12" x14ac:dyDescent="0.2">
      <c r="A75" s="162"/>
      <c r="B75" s="163" t="s">
        <v>1317</v>
      </c>
      <c r="C75" s="164"/>
    </row>
    <row r="76" spans="1:3" s="152" customFormat="1" ht="12" x14ac:dyDescent="0.2">
      <c r="A76" s="162"/>
      <c r="B76" s="163" t="s">
        <v>345</v>
      </c>
      <c r="C76" s="163" t="s">
        <v>153</v>
      </c>
    </row>
    <row r="77" spans="1:3" s="152" customFormat="1" ht="12" x14ac:dyDescent="0.2">
      <c r="A77" s="162"/>
      <c r="B77" s="163" t="s">
        <v>1318</v>
      </c>
      <c r="C77" s="164"/>
    </row>
    <row r="78" spans="1:3" s="152" customFormat="1" ht="12" x14ac:dyDescent="0.2">
      <c r="A78" s="162"/>
      <c r="B78" s="163" t="s">
        <v>105</v>
      </c>
      <c r="C78" s="164"/>
    </row>
    <row r="79" spans="1:3" s="152" customFormat="1" ht="12" x14ac:dyDescent="0.2">
      <c r="A79" s="162"/>
      <c r="B79" s="163" t="s">
        <v>1207</v>
      </c>
      <c r="C79" s="163" t="s">
        <v>153</v>
      </c>
    </row>
    <row r="80" spans="1:3" s="152" customFormat="1" ht="12" x14ac:dyDescent="0.2">
      <c r="A80" s="165"/>
      <c r="B80" s="166" t="s">
        <v>1208</v>
      </c>
      <c r="C80" s="163" t="s">
        <v>153</v>
      </c>
    </row>
    <row r="81" spans="1:3" s="152" customFormat="1" ht="12" x14ac:dyDescent="0.2">
      <c r="A81" s="159" t="s">
        <v>106</v>
      </c>
      <c r="B81" s="160" t="s">
        <v>1117</v>
      </c>
      <c r="C81" s="161"/>
    </row>
    <row r="82" spans="1:3" s="152" customFormat="1" ht="12" x14ac:dyDescent="0.2">
      <c r="A82" s="162"/>
      <c r="B82" s="163" t="s">
        <v>1317</v>
      </c>
      <c r="C82" s="164"/>
    </row>
    <row r="83" spans="1:3" s="152" customFormat="1" ht="12" x14ac:dyDescent="0.2">
      <c r="A83" s="162"/>
      <c r="B83" s="163" t="s">
        <v>345</v>
      </c>
      <c r="C83" s="164" t="s">
        <v>329</v>
      </c>
    </row>
    <row r="84" spans="1:3" s="152" customFormat="1" ht="12" x14ac:dyDescent="0.2">
      <c r="A84" s="162"/>
      <c r="B84" s="163" t="s">
        <v>1318</v>
      </c>
      <c r="C84" s="164"/>
    </row>
    <row r="85" spans="1:3" s="152" customFormat="1" ht="12" x14ac:dyDescent="0.2">
      <c r="A85" s="162"/>
      <c r="B85" s="163" t="s">
        <v>105</v>
      </c>
      <c r="C85" s="164"/>
    </row>
    <row r="86" spans="1:3" s="152" customFormat="1" ht="12" x14ac:dyDescent="0.2">
      <c r="A86" s="162"/>
      <c r="B86" s="163" t="s">
        <v>1207</v>
      </c>
      <c r="C86" s="164" t="s">
        <v>329</v>
      </c>
    </row>
    <row r="87" spans="1:3" s="152" customFormat="1" ht="12" x14ac:dyDescent="0.2">
      <c r="A87" s="165"/>
      <c r="B87" s="166" t="s">
        <v>1208</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652</v>
      </c>
      <c r="B96" s="160" t="s">
        <v>114</v>
      </c>
      <c r="C96" s="160" t="s">
        <v>329</v>
      </c>
    </row>
    <row r="97" spans="1:3" s="152" customFormat="1" ht="12" x14ac:dyDescent="0.2">
      <c r="A97" s="160" t="s">
        <v>653</v>
      </c>
      <c r="B97" s="160" t="s">
        <v>654</v>
      </c>
      <c r="C97" s="160" t="s">
        <v>153</v>
      </c>
    </row>
    <row r="98" spans="1:3" s="152" customFormat="1" ht="12" x14ac:dyDescent="0.2">
      <c r="A98" s="166"/>
      <c r="B98" s="166" t="s">
        <v>655</v>
      </c>
      <c r="C98" s="166"/>
    </row>
    <row r="99" spans="1:3" s="152" customFormat="1" ht="12" x14ac:dyDescent="0.2">
      <c r="A99" s="160" t="s">
        <v>656</v>
      </c>
      <c r="B99" s="160" t="s">
        <v>654</v>
      </c>
      <c r="C99" s="160" t="s">
        <v>329</v>
      </c>
    </row>
    <row r="100" spans="1:3" s="152" customFormat="1" ht="12" x14ac:dyDescent="0.2">
      <c r="A100" s="166"/>
      <c r="B100" s="166" t="s">
        <v>655</v>
      </c>
      <c r="C100" s="166"/>
    </row>
    <row r="101" spans="1:3" s="152" customFormat="1" ht="12" x14ac:dyDescent="0.2">
      <c r="A101" s="157" t="s">
        <v>657</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1142</v>
      </c>
      <c r="C104" s="160" t="s">
        <v>329</v>
      </c>
    </row>
    <row r="105" spans="1:3" s="152" customFormat="1" ht="12" x14ac:dyDescent="0.2">
      <c r="A105" s="160" t="s">
        <v>1143</v>
      </c>
      <c r="B105" s="160" t="s">
        <v>1366</v>
      </c>
      <c r="C105" s="160" t="s">
        <v>153</v>
      </c>
    </row>
    <row r="106" spans="1:3" s="152" customFormat="1" ht="12" x14ac:dyDescent="0.2">
      <c r="A106" s="166"/>
      <c r="B106" s="166" t="s">
        <v>1367</v>
      </c>
      <c r="C106" s="166"/>
    </row>
    <row r="107" spans="1:3" s="152" customFormat="1" ht="12" x14ac:dyDescent="0.2">
      <c r="A107" s="160" t="s">
        <v>1368</v>
      </c>
      <c r="B107" s="160" t="s">
        <v>1366</v>
      </c>
      <c r="C107" s="160" t="s">
        <v>329</v>
      </c>
    </row>
    <row r="108" spans="1:3" s="152" customFormat="1" ht="12" x14ac:dyDescent="0.2">
      <c r="A108" s="166"/>
      <c r="B108" s="166" t="s">
        <v>1367</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3/2016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68" t="s">
        <v>87</v>
      </c>
      <c r="B1" s="568"/>
      <c r="C1" s="568"/>
    </row>
    <row r="2" spans="1:3" s="152" customFormat="1" ht="12" x14ac:dyDescent="0.2"/>
    <row r="3" spans="1:3" s="152" customFormat="1" ht="12" x14ac:dyDescent="0.2">
      <c r="A3" s="153" t="s">
        <v>1009</v>
      </c>
      <c r="B3" s="154" t="s">
        <v>1010</v>
      </c>
      <c r="C3" s="155" t="s">
        <v>1011</v>
      </c>
    </row>
    <row r="4" spans="1:3" s="152" customFormat="1" ht="12" x14ac:dyDescent="0.2">
      <c r="A4" s="156" t="s">
        <v>1369</v>
      </c>
      <c r="B4" s="157" t="s">
        <v>1013</v>
      </c>
      <c r="C4" s="158" t="s">
        <v>627</v>
      </c>
    </row>
    <row r="5" spans="1:3" s="152" customFormat="1" ht="12" x14ac:dyDescent="0.2">
      <c r="A5" s="156" t="s">
        <v>1370</v>
      </c>
      <c r="B5" s="157" t="s">
        <v>147</v>
      </c>
      <c r="C5" s="158" t="s">
        <v>627</v>
      </c>
    </row>
    <row r="6" spans="1:3" s="152" customFormat="1" ht="12" x14ac:dyDescent="0.2">
      <c r="A6" s="560" t="s">
        <v>1371</v>
      </c>
      <c r="B6" s="160" t="s">
        <v>1372</v>
      </c>
      <c r="C6" s="560" t="s">
        <v>153</v>
      </c>
    </row>
    <row r="7" spans="1:3" s="152" customFormat="1" ht="12" x14ac:dyDescent="0.2">
      <c r="A7" s="562"/>
      <c r="B7" s="166" t="s">
        <v>1187</v>
      </c>
      <c r="C7" s="561"/>
    </row>
    <row r="8" spans="1:3" s="152" customFormat="1" ht="12" x14ac:dyDescent="0.2">
      <c r="A8" s="564" t="s">
        <v>1373</v>
      </c>
      <c r="B8" s="159" t="s">
        <v>1372</v>
      </c>
      <c r="C8" s="560" t="s">
        <v>153</v>
      </c>
    </row>
    <row r="9" spans="1:3" s="152" customFormat="1" ht="12" x14ac:dyDescent="0.2">
      <c r="A9" s="565"/>
      <c r="B9" s="162" t="s">
        <v>1104</v>
      </c>
      <c r="C9" s="561"/>
    </row>
    <row r="10" spans="1:3" s="152" customFormat="1" ht="12" x14ac:dyDescent="0.2">
      <c r="A10" s="566"/>
      <c r="B10" s="165" t="s">
        <v>1105</v>
      </c>
      <c r="C10" s="562"/>
    </row>
    <row r="11" spans="1:3" s="152" customFormat="1" ht="12" x14ac:dyDescent="0.2">
      <c r="A11" s="560" t="s">
        <v>1374</v>
      </c>
      <c r="B11" s="160" t="s">
        <v>1100</v>
      </c>
      <c r="C11" s="560" t="s">
        <v>153</v>
      </c>
    </row>
    <row r="12" spans="1:3" s="152" customFormat="1" ht="12" x14ac:dyDescent="0.2">
      <c r="A12" s="562"/>
      <c r="B12" s="166" t="s">
        <v>1187</v>
      </c>
      <c r="C12" s="561"/>
    </row>
    <row r="13" spans="1:3" s="152" customFormat="1" ht="12" x14ac:dyDescent="0.2">
      <c r="A13" s="564" t="s">
        <v>1101</v>
      </c>
      <c r="B13" s="160" t="s">
        <v>1100</v>
      </c>
      <c r="C13" s="560" t="s">
        <v>153</v>
      </c>
    </row>
    <row r="14" spans="1:3" s="152" customFormat="1" ht="12" x14ac:dyDescent="0.2">
      <c r="A14" s="565"/>
      <c r="B14" s="163" t="s">
        <v>1104</v>
      </c>
      <c r="C14" s="561"/>
    </row>
    <row r="15" spans="1:3" s="152" customFormat="1" ht="12" x14ac:dyDescent="0.2">
      <c r="A15" s="566"/>
      <c r="B15" s="166" t="s">
        <v>1105</v>
      </c>
      <c r="C15" s="562"/>
    </row>
    <row r="16" spans="1:3" s="152" customFormat="1" ht="12" x14ac:dyDescent="0.2">
      <c r="A16" s="560" t="s">
        <v>711</v>
      </c>
      <c r="B16" s="160" t="s">
        <v>169</v>
      </c>
      <c r="C16" s="560" t="s">
        <v>153</v>
      </c>
    </row>
    <row r="17" spans="1:3" s="152" customFormat="1" ht="12" x14ac:dyDescent="0.2">
      <c r="A17" s="562"/>
      <c r="B17" s="166" t="s">
        <v>1187</v>
      </c>
      <c r="C17" s="561"/>
    </row>
    <row r="18" spans="1:3" s="152" customFormat="1" ht="12" x14ac:dyDescent="0.2">
      <c r="A18" s="564" t="s">
        <v>170</v>
      </c>
      <c r="B18" s="160" t="s">
        <v>169</v>
      </c>
      <c r="C18" s="560" t="s">
        <v>153</v>
      </c>
    </row>
    <row r="19" spans="1:3" s="152" customFormat="1" ht="12" x14ac:dyDescent="0.2">
      <c r="A19" s="565"/>
      <c r="B19" s="163" t="s">
        <v>1104</v>
      </c>
      <c r="C19" s="561"/>
    </row>
    <row r="20" spans="1:3" s="152" customFormat="1" ht="12" x14ac:dyDescent="0.2">
      <c r="A20" s="566"/>
      <c r="B20" s="166" t="s">
        <v>1105</v>
      </c>
      <c r="C20" s="562"/>
    </row>
    <row r="21" spans="1:3" s="152" customFormat="1" ht="12" x14ac:dyDescent="0.2">
      <c r="A21" s="560" t="s">
        <v>171</v>
      </c>
      <c r="B21" s="160" t="s">
        <v>172</v>
      </c>
      <c r="C21" s="560" t="s">
        <v>867</v>
      </c>
    </row>
    <row r="22" spans="1:3" s="152" customFormat="1" ht="12" x14ac:dyDescent="0.2">
      <c r="A22" s="562"/>
      <c r="B22" s="166" t="s">
        <v>173</v>
      </c>
      <c r="C22" s="561"/>
    </row>
    <row r="23" spans="1:3" s="152" customFormat="1" ht="12" x14ac:dyDescent="0.2">
      <c r="A23" s="564" t="s">
        <v>174</v>
      </c>
      <c r="B23" s="160" t="s">
        <v>172</v>
      </c>
      <c r="C23" s="560" t="s">
        <v>867</v>
      </c>
    </row>
    <row r="24" spans="1:3" s="152" customFormat="1" ht="12" x14ac:dyDescent="0.2">
      <c r="A24" s="565"/>
      <c r="B24" s="163" t="s">
        <v>175</v>
      </c>
      <c r="C24" s="561"/>
    </row>
    <row r="25" spans="1:3" s="152" customFormat="1" ht="12" x14ac:dyDescent="0.2">
      <c r="A25" s="566"/>
      <c r="B25" s="166" t="s">
        <v>176</v>
      </c>
      <c r="C25" s="562"/>
    </row>
    <row r="26" spans="1:3" x14ac:dyDescent="0.2">
      <c r="A26" s="156" t="s">
        <v>177</v>
      </c>
      <c r="B26" s="160" t="s">
        <v>178</v>
      </c>
      <c r="C26" s="161" t="s">
        <v>153</v>
      </c>
    </row>
    <row r="27" spans="1:3" s="152" customFormat="1" ht="12" x14ac:dyDescent="0.2">
      <c r="A27" s="560" t="s">
        <v>929</v>
      </c>
      <c r="B27" s="160" t="s">
        <v>930</v>
      </c>
      <c r="C27" s="560" t="s">
        <v>153</v>
      </c>
    </row>
    <row r="28" spans="1:3" s="152" customFormat="1" ht="12" x14ac:dyDescent="0.2">
      <c r="A28" s="562"/>
      <c r="B28" s="166" t="s">
        <v>1105</v>
      </c>
      <c r="C28" s="561"/>
    </row>
    <row r="29" spans="1:3" x14ac:dyDescent="0.2">
      <c r="A29" s="156" t="s">
        <v>931</v>
      </c>
      <c r="B29" s="160" t="s">
        <v>932</v>
      </c>
      <c r="C29" s="161" t="s">
        <v>153</v>
      </c>
    </row>
    <row r="30" spans="1:3" s="152" customFormat="1" ht="12" x14ac:dyDescent="0.2">
      <c r="A30" s="560" t="s">
        <v>933</v>
      </c>
      <c r="B30" s="160" t="s">
        <v>934</v>
      </c>
      <c r="C30" s="560" t="s">
        <v>153</v>
      </c>
    </row>
    <row r="31" spans="1:3" s="152" customFormat="1" ht="12" x14ac:dyDescent="0.2">
      <c r="A31" s="562"/>
      <c r="B31" s="166" t="s">
        <v>1105</v>
      </c>
      <c r="C31" s="561"/>
    </row>
    <row r="32" spans="1:3" x14ac:dyDescent="0.2">
      <c r="A32" s="560" t="s">
        <v>935</v>
      </c>
      <c r="B32" s="160" t="s">
        <v>936</v>
      </c>
      <c r="C32" s="560" t="s">
        <v>153</v>
      </c>
    </row>
    <row r="33" spans="1:3" x14ac:dyDescent="0.2">
      <c r="A33" s="562"/>
      <c r="B33" s="166" t="s">
        <v>937</v>
      </c>
      <c r="C33" s="561"/>
    </row>
    <row r="34" spans="1:3" s="152" customFormat="1" ht="12" x14ac:dyDescent="0.2">
      <c r="A34" s="560" t="s">
        <v>938</v>
      </c>
      <c r="B34" s="160" t="s">
        <v>936</v>
      </c>
      <c r="C34" s="560" t="s">
        <v>153</v>
      </c>
    </row>
    <row r="35" spans="1:3" s="152" customFormat="1" ht="12" x14ac:dyDescent="0.2">
      <c r="A35" s="561"/>
      <c r="B35" s="163" t="s">
        <v>939</v>
      </c>
      <c r="C35" s="561"/>
    </row>
    <row r="36" spans="1:3" s="152" customFormat="1" ht="12" x14ac:dyDescent="0.2">
      <c r="A36" s="562"/>
      <c r="B36" s="166" t="s">
        <v>1105</v>
      </c>
      <c r="C36" s="562"/>
    </row>
    <row r="37" spans="1:3" x14ac:dyDescent="0.2">
      <c r="A37" s="560" t="s">
        <v>940</v>
      </c>
      <c r="B37" s="160" t="s">
        <v>942</v>
      </c>
      <c r="C37" s="560" t="s">
        <v>153</v>
      </c>
    </row>
    <row r="38" spans="1:3" x14ac:dyDescent="0.2">
      <c r="A38" s="562"/>
      <c r="B38" s="166" t="s">
        <v>937</v>
      </c>
      <c r="C38" s="561"/>
    </row>
    <row r="39" spans="1:3" s="152" customFormat="1" ht="12" x14ac:dyDescent="0.2">
      <c r="A39" s="560" t="s">
        <v>941</v>
      </c>
      <c r="B39" s="160" t="s">
        <v>942</v>
      </c>
      <c r="C39" s="560" t="s">
        <v>153</v>
      </c>
    </row>
    <row r="40" spans="1:3" s="152" customFormat="1" ht="12" x14ac:dyDescent="0.2">
      <c r="A40" s="561"/>
      <c r="B40" s="163" t="s">
        <v>939</v>
      </c>
      <c r="C40" s="561"/>
    </row>
    <row r="41" spans="1:3" s="152" customFormat="1" ht="12" x14ac:dyDescent="0.2">
      <c r="A41" s="562"/>
      <c r="B41" s="166" t="s">
        <v>1105</v>
      </c>
      <c r="C41" s="562"/>
    </row>
    <row r="42" spans="1:3" x14ac:dyDescent="0.2">
      <c r="A42" s="560" t="s">
        <v>943</v>
      </c>
      <c r="B42" s="160" t="s">
        <v>895</v>
      </c>
      <c r="C42" s="560" t="s">
        <v>153</v>
      </c>
    </row>
    <row r="43" spans="1:3" x14ac:dyDescent="0.2">
      <c r="A43" s="562"/>
      <c r="B43" s="163" t="s">
        <v>173</v>
      </c>
      <c r="C43" s="561"/>
    </row>
    <row r="44" spans="1:3" s="152" customFormat="1" ht="12" x14ac:dyDescent="0.2">
      <c r="A44" s="560" t="s">
        <v>944</v>
      </c>
      <c r="B44" s="160" t="s">
        <v>895</v>
      </c>
      <c r="C44" s="560" t="s">
        <v>153</v>
      </c>
    </row>
    <row r="45" spans="1:3" s="152" customFormat="1" ht="12" x14ac:dyDescent="0.2">
      <c r="A45" s="561"/>
      <c r="B45" s="163" t="s">
        <v>175</v>
      </c>
      <c r="C45" s="561"/>
    </row>
    <row r="46" spans="1:3" s="152" customFormat="1" ht="12" x14ac:dyDescent="0.2">
      <c r="A46" s="562"/>
      <c r="B46" s="166" t="s">
        <v>176</v>
      </c>
      <c r="C46" s="562"/>
    </row>
    <row r="47" spans="1:3" x14ac:dyDescent="0.2">
      <c r="A47" s="560" t="s">
        <v>1319</v>
      </c>
      <c r="B47" s="160" t="s">
        <v>1182</v>
      </c>
      <c r="C47" s="560" t="s">
        <v>153</v>
      </c>
    </row>
    <row r="48" spans="1:3" x14ac:dyDescent="0.2">
      <c r="A48" s="562"/>
      <c r="B48" s="163" t="s">
        <v>173</v>
      </c>
      <c r="C48" s="562"/>
    </row>
    <row r="49" spans="1:245" x14ac:dyDescent="0.2">
      <c r="A49" s="560" t="s">
        <v>1201</v>
      </c>
      <c r="B49" s="160" t="s">
        <v>1182</v>
      </c>
      <c r="C49" s="560" t="s">
        <v>153</v>
      </c>
    </row>
    <row r="50" spans="1:245" x14ac:dyDescent="0.2">
      <c r="A50" s="561"/>
      <c r="B50" s="163" t="s">
        <v>175</v>
      </c>
      <c r="C50" s="561"/>
    </row>
    <row r="51" spans="1:245" x14ac:dyDescent="0.2">
      <c r="A51" s="562"/>
      <c r="B51" s="166" t="s">
        <v>176</v>
      </c>
      <c r="C51" s="562"/>
    </row>
    <row r="52" spans="1:245" x14ac:dyDescent="0.2">
      <c r="A52" s="560" t="s">
        <v>1202</v>
      </c>
      <c r="B52" s="160" t="s">
        <v>1529</v>
      </c>
      <c r="C52" s="560" t="s">
        <v>153</v>
      </c>
    </row>
    <row r="53" spans="1:245" x14ac:dyDescent="0.2">
      <c r="A53" s="562"/>
      <c r="B53" s="163" t="s">
        <v>173</v>
      </c>
      <c r="C53" s="562"/>
    </row>
    <row r="54" spans="1:245" x14ac:dyDescent="0.2">
      <c r="A54" s="560" t="s">
        <v>104</v>
      </c>
      <c r="B54" s="160" t="s">
        <v>1529</v>
      </c>
      <c r="C54" s="560" t="s">
        <v>153</v>
      </c>
    </row>
    <row r="55" spans="1:245" x14ac:dyDescent="0.2">
      <c r="A55" s="561"/>
      <c r="B55" s="163" t="s">
        <v>175</v>
      </c>
      <c r="C55" s="561"/>
    </row>
    <row r="56" spans="1:245" x14ac:dyDescent="0.2">
      <c r="A56" s="562"/>
      <c r="B56" s="166" t="s">
        <v>176</v>
      </c>
      <c r="C56" s="562"/>
    </row>
    <row r="57" spans="1:245" x14ac:dyDescent="0.2">
      <c r="A57" s="170" t="s">
        <v>896</v>
      </c>
      <c r="B57" s="160" t="s">
        <v>796</v>
      </c>
      <c r="C57" s="161" t="s">
        <v>153</v>
      </c>
    </row>
    <row r="58" spans="1:245" x14ac:dyDescent="0.2">
      <c r="A58" s="560" t="s">
        <v>797</v>
      </c>
      <c r="B58" s="160" t="s">
        <v>798</v>
      </c>
      <c r="C58" s="560" t="s">
        <v>153</v>
      </c>
    </row>
    <row r="59" spans="1:245" x14ac:dyDescent="0.2">
      <c r="A59" s="562"/>
      <c r="B59" s="166" t="s">
        <v>1105</v>
      </c>
      <c r="C59" s="562"/>
    </row>
    <row r="60" spans="1:245" x14ac:dyDescent="0.2">
      <c r="A60" s="171" t="s">
        <v>799</v>
      </c>
      <c r="B60" s="157" t="s">
        <v>800</v>
      </c>
      <c r="C60" s="157" t="s">
        <v>403</v>
      </c>
    </row>
    <row r="61" spans="1:245" x14ac:dyDescent="0.2">
      <c r="A61" s="171" t="s">
        <v>801</v>
      </c>
      <c r="B61" s="157" t="s">
        <v>1365</v>
      </c>
      <c r="C61" s="157" t="s">
        <v>153</v>
      </c>
    </row>
    <row r="62" spans="1:245" x14ac:dyDescent="0.2">
      <c r="A62" s="567" t="s">
        <v>802</v>
      </c>
      <c r="B62" s="157" t="s">
        <v>803</v>
      </c>
      <c r="C62" s="567" t="s">
        <v>153</v>
      </c>
    </row>
    <row r="63" spans="1:245" x14ac:dyDescent="0.2">
      <c r="A63" s="567"/>
      <c r="B63" s="157" t="s">
        <v>804</v>
      </c>
      <c r="C63" s="567"/>
    </row>
    <row r="64" spans="1:245" s="173" customFormat="1" x14ac:dyDescent="0.2">
      <c r="A64" s="171" t="s">
        <v>805</v>
      </c>
      <c r="B64" s="157" t="s">
        <v>806</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807</v>
      </c>
      <c r="B65" s="157" t="s">
        <v>1013</v>
      </c>
      <c r="C65" s="158" t="s">
        <v>826</v>
      </c>
    </row>
    <row r="66" spans="1:3" x14ac:dyDescent="0.2">
      <c r="A66" s="156" t="s">
        <v>115</v>
      </c>
      <c r="B66" s="157" t="s">
        <v>147</v>
      </c>
      <c r="C66" s="158" t="s">
        <v>826</v>
      </c>
    </row>
    <row r="67" spans="1:3" x14ac:dyDescent="0.2">
      <c r="A67" s="560" t="s">
        <v>1312</v>
      </c>
      <c r="B67" s="174" t="s">
        <v>1372</v>
      </c>
      <c r="C67" s="560" t="s">
        <v>329</v>
      </c>
    </row>
    <row r="68" spans="1:3" x14ac:dyDescent="0.2">
      <c r="A68" s="562"/>
      <c r="B68" s="175" t="s">
        <v>1187</v>
      </c>
      <c r="C68" s="562"/>
    </row>
    <row r="69" spans="1:3" x14ac:dyDescent="0.2">
      <c r="A69" s="564" t="s">
        <v>1313</v>
      </c>
      <c r="B69" s="174" t="s">
        <v>1372</v>
      </c>
      <c r="C69" s="560" t="s">
        <v>329</v>
      </c>
    </row>
    <row r="70" spans="1:3" x14ac:dyDescent="0.2">
      <c r="A70" s="565"/>
      <c r="B70" s="176" t="s">
        <v>1104</v>
      </c>
      <c r="C70" s="561"/>
    </row>
    <row r="71" spans="1:3" x14ac:dyDescent="0.2">
      <c r="A71" s="566"/>
      <c r="B71" s="175" t="s">
        <v>1105</v>
      </c>
      <c r="C71" s="562"/>
    </row>
    <row r="72" spans="1:3" x14ac:dyDescent="0.2">
      <c r="A72" s="560" t="s">
        <v>703</v>
      </c>
      <c r="B72" s="174" t="s">
        <v>1100</v>
      </c>
      <c r="C72" s="560" t="s">
        <v>329</v>
      </c>
    </row>
    <row r="73" spans="1:3" x14ac:dyDescent="0.2">
      <c r="A73" s="562"/>
      <c r="B73" s="175" t="s">
        <v>1187</v>
      </c>
      <c r="C73" s="562"/>
    </row>
    <row r="74" spans="1:3" x14ac:dyDescent="0.2">
      <c r="A74" s="564" t="s">
        <v>385</v>
      </c>
      <c r="B74" s="174" t="s">
        <v>1100</v>
      </c>
      <c r="C74" s="560" t="s">
        <v>329</v>
      </c>
    </row>
    <row r="75" spans="1:3" x14ac:dyDescent="0.2">
      <c r="A75" s="565"/>
      <c r="B75" s="176" t="s">
        <v>1104</v>
      </c>
      <c r="C75" s="561"/>
    </row>
    <row r="76" spans="1:3" x14ac:dyDescent="0.2">
      <c r="A76" s="566"/>
      <c r="B76" s="175" t="s">
        <v>1105</v>
      </c>
      <c r="C76" s="562"/>
    </row>
    <row r="77" spans="1:3" x14ac:dyDescent="0.2">
      <c r="A77" s="560" t="s">
        <v>386</v>
      </c>
      <c r="B77" s="174" t="s">
        <v>169</v>
      </c>
      <c r="C77" s="560" t="s">
        <v>329</v>
      </c>
    </row>
    <row r="78" spans="1:3" x14ac:dyDescent="0.2">
      <c r="A78" s="562"/>
      <c r="B78" s="175" t="s">
        <v>1187</v>
      </c>
      <c r="C78" s="562"/>
    </row>
    <row r="79" spans="1:3" x14ac:dyDescent="0.2">
      <c r="A79" s="564" t="s">
        <v>387</v>
      </c>
      <c r="B79" s="174" t="s">
        <v>169</v>
      </c>
      <c r="C79" s="560" t="s">
        <v>329</v>
      </c>
    </row>
    <row r="80" spans="1:3" x14ac:dyDescent="0.2">
      <c r="A80" s="565"/>
      <c r="B80" s="176" t="s">
        <v>1104</v>
      </c>
      <c r="C80" s="561"/>
    </row>
    <row r="81" spans="1:3" x14ac:dyDescent="0.2">
      <c r="A81" s="566"/>
      <c r="B81" s="175" t="s">
        <v>1105</v>
      </c>
      <c r="C81" s="562"/>
    </row>
    <row r="82" spans="1:3" x14ac:dyDescent="0.2">
      <c r="A82" s="560" t="s">
        <v>1521</v>
      </c>
      <c r="B82" s="160" t="s">
        <v>172</v>
      </c>
      <c r="C82" s="560" t="s">
        <v>1484</v>
      </c>
    </row>
    <row r="83" spans="1:3" x14ac:dyDescent="0.2">
      <c r="A83" s="562"/>
      <c r="B83" s="166" t="s">
        <v>173</v>
      </c>
      <c r="C83" s="562"/>
    </row>
    <row r="84" spans="1:3" x14ac:dyDescent="0.2">
      <c r="A84" s="564" t="s">
        <v>1522</v>
      </c>
      <c r="B84" s="160" t="s">
        <v>172</v>
      </c>
      <c r="C84" s="560" t="s">
        <v>1484</v>
      </c>
    </row>
    <row r="85" spans="1:3" x14ac:dyDescent="0.2">
      <c r="A85" s="565"/>
      <c r="B85" s="163" t="s">
        <v>175</v>
      </c>
      <c r="C85" s="561"/>
    </row>
    <row r="86" spans="1:3" x14ac:dyDescent="0.2">
      <c r="A86" s="566"/>
      <c r="B86" s="166" t="s">
        <v>176</v>
      </c>
      <c r="C86" s="562"/>
    </row>
    <row r="87" spans="1:3" x14ac:dyDescent="0.2">
      <c r="A87" s="156" t="s">
        <v>1523</v>
      </c>
      <c r="B87" s="160" t="s">
        <v>178</v>
      </c>
      <c r="C87" s="161" t="s">
        <v>868</v>
      </c>
    </row>
    <row r="88" spans="1:3" x14ac:dyDescent="0.2">
      <c r="A88" s="560" t="s">
        <v>1524</v>
      </c>
      <c r="B88" s="160" t="s">
        <v>930</v>
      </c>
      <c r="C88" s="560" t="s">
        <v>329</v>
      </c>
    </row>
    <row r="89" spans="1:3" x14ac:dyDescent="0.2">
      <c r="A89" s="562"/>
      <c r="B89" s="166" t="s">
        <v>1105</v>
      </c>
      <c r="C89" s="562"/>
    </row>
    <row r="90" spans="1:3" x14ac:dyDescent="0.2">
      <c r="A90" s="156" t="s">
        <v>1525</v>
      </c>
      <c r="B90" s="160" t="s">
        <v>932</v>
      </c>
      <c r="C90" s="158" t="s">
        <v>329</v>
      </c>
    </row>
    <row r="91" spans="1:3" x14ac:dyDescent="0.2">
      <c r="A91" s="560" t="s">
        <v>1526</v>
      </c>
      <c r="B91" s="160" t="s">
        <v>934</v>
      </c>
      <c r="C91" s="560" t="s">
        <v>329</v>
      </c>
    </row>
    <row r="92" spans="1:3" x14ac:dyDescent="0.2">
      <c r="A92" s="562"/>
      <c r="B92" s="166" t="s">
        <v>1105</v>
      </c>
      <c r="C92" s="562"/>
    </row>
    <row r="93" spans="1:3" x14ac:dyDescent="0.2">
      <c r="A93" s="560" t="s">
        <v>1527</v>
      </c>
      <c r="B93" s="160" t="s">
        <v>936</v>
      </c>
      <c r="C93" s="560" t="s">
        <v>329</v>
      </c>
    </row>
    <row r="94" spans="1:3" x14ac:dyDescent="0.2">
      <c r="A94" s="562"/>
      <c r="B94" s="166" t="s">
        <v>937</v>
      </c>
      <c r="C94" s="562"/>
    </row>
    <row r="95" spans="1:3" x14ac:dyDescent="0.2">
      <c r="A95" s="560" t="s">
        <v>1528</v>
      </c>
      <c r="B95" s="160" t="s">
        <v>936</v>
      </c>
      <c r="C95" s="560" t="s">
        <v>329</v>
      </c>
    </row>
    <row r="96" spans="1:3" x14ac:dyDescent="0.2">
      <c r="A96" s="561"/>
      <c r="B96" s="163" t="s">
        <v>939</v>
      </c>
      <c r="C96" s="561"/>
    </row>
    <row r="97" spans="1:3" x14ac:dyDescent="0.2">
      <c r="A97" s="562"/>
      <c r="B97" s="166" t="s">
        <v>1105</v>
      </c>
      <c r="C97" s="562"/>
    </row>
    <row r="98" spans="1:3" x14ac:dyDescent="0.2">
      <c r="A98" s="560" t="s">
        <v>1302</v>
      </c>
      <c r="B98" s="160" t="s">
        <v>942</v>
      </c>
      <c r="C98" s="560" t="s">
        <v>332</v>
      </c>
    </row>
    <row r="99" spans="1:3" x14ac:dyDescent="0.2">
      <c r="A99" s="562"/>
      <c r="B99" s="166" t="s">
        <v>937</v>
      </c>
      <c r="C99" s="562"/>
    </row>
    <row r="100" spans="1:3" x14ac:dyDescent="0.2">
      <c r="A100" s="560" t="s">
        <v>714</v>
      </c>
      <c r="B100" s="160" t="s">
        <v>942</v>
      </c>
      <c r="C100" s="560" t="s">
        <v>332</v>
      </c>
    </row>
    <row r="101" spans="1:3" x14ac:dyDescent="0.2">
      <c r="A101" s="561"/>
      <c r="B101" s="163" t="s">
        <v>939</v>
      </c>
      <c r="C101" s="561"/>
    </row>
    <row r="102" spans="1:3" x14ac:dyDescent="0.2">
      <c r="A102" s="562"/>
      <c r="B102" s="166" t="s">
        <v>1105</v>
      </c>
      <c r="C102" s="562"/>
    </row>
    <row r="103" spans="1:3" x14ac:dyDescent="0.2">
      <c r="A103" s="560" t="s">
        <v>715</v>
      </c>
      <c r="B103" s="160" t="s">
        <v>895</v>
      </c>
      <c r="C103" s="560" t="s">
        <v>329</v>
      </c>
    </row>
    <row r="104" spans="1:3" x14ac:dyDescent="0.2">
      <c r="A104" s="562"/>
      <c r="B104" s="163" t="s">
        <v>173</v>
      </c>
      <c r="C104" s="562"/>
    </row>
    <row r="105" spans="1:3" x14ac:dyDescent="0.2">
      <c r="A105" s="560" t="s">
        <v>716</v>
      </c>
      <c r="B105" s="160" t="s">
        <v>895</v>
      </c>
      <c r="C105" s="560" t="s">
        <v>329</v>
      </c>
    </row>
    <row r="106" spans="1:3" x14ac:dyDescent="0.2">
      <c r="A106" s="561"/>
      <c r="B106" s="163" t="s">
        <v>175</v>
      </c>
      <c r="C106" s="561"/>
    </row>
    <row r="107" spans="1:3" x14ac:dyDescent="0.2">
      <c r="A107" s="562"/>
      <c r="B107" s="166" t="s">
        <v>176</v>
      </c>
      <c r="C107" s="562"/>
    </row>
    <row r="108" spans="1:3" x14ac:dyDescent="0.2">
      <c r="A108" s="560" t="s">
        <v>723</v>
      </c>
      <c r="B108" s="160" t="s">
        <v>1182</v>
      </c>
      <c r="C108" s="560" t="s">
        <v>329</v>
      </c>
    </row>
    <row r="109" spans="1:3" x14ac:dyDescent="0.2">
      <c r="A109" s="562"/>
      <c r="B109" s="163" t="s">
        <v>173</v>
      </c>
      <c r="C109" s="562"/>
    </row>
    <row r="110" spans="1:3" x14ac:dyDescent="0.2">
      <c r="A110" s="560" t="s">
        <v>724</v>
      </c>
      <c r="B110" s="160" t="s">
        <v>1182</v>
      </c>
      <c r="C110" s="560" t="s">
        <v>329</v>
      </c>
    </row>
    <row r="111" spans="1:3" x14ac:dyDescent="0.2">
      <c r="A111" s="561"/>
      <c r="B111" s="163" t="s">
        <v>175</v>
      </c>
      <c r="C111" s="561"/>
    </row>
    <row r="112" spans="1:3" x14ac:dyDescent="0.2">
      <c r="A112" s="562"/>
      <c r="B112" s="166" t="s">
        <v>176</v>
      </c>
      <c r="C112" s="562"/>
    </row>
    <row r="113" spans="1:3" x14ac:dyDescent="0.2">
      <c r="A113" s="560" t="s">
        <v>1183</v>
      </c>
      <c r="B113" s="160" t="s">
        <v>1529</v>
      </c>
      <c r="C113" s="560" t="s">
        <v>329</v>
      </c>
    </row>
    <row r="114" spans="1:3" x14ac:dyDescent="0.2">
      <c r="A114" s="562"/>
      <c r="B114" s="163" t="s">
        <v>173</v>
      </c>
      <c r="C114" s="562"/>
    </row>
    <row r="115" spans="1:3" x14ac:dyDescent="0.2">
      <c r="A115" s="560" t="s">
        <v>1184</v>
      </c>
      <c r="B115" s="160" t="s">
        <v>1529</v>
      </c>
      <c r="C115" s="560" t="s">
        <v>329</v>
      </c>
    </row>
    <row r="116" spans="1:3" x14ac:dyDescent="0.2">
      <c r="A116" s="561"/>
      <c r="B116" s="163" t="s">
        <v>175</v>
      </c>
      <c r="C116" s="561"/>
    </row>
    <row r="117" spans="1:3" x14ac:dyDescent="0.2">
      <c r="A117" s="562"/>
      <c r="B117" s="166" t="s">
        <v>176</v>
      </c>
      <c r="C117" s="562"/>
    </row>
    <row r="118" spans="1:3" x14ac:dyDescent="0.2">
      <c r="A118" s="170" t="s">
        <v>717</v>
      </c>
      <c r="B118" s="160" t="s">
        <v>796</v>
      </c>
      <c r="C118" s="158" t="s">
        <v>329</v>
      </c>
    </row>
    <row r="119" spans="1:3" x14ac:dyDescent="0.2">
      <c r="A119" s="560" t="s">
        <v>718</v>
      </c>
      <c r="B119" s="160" t="s">
        <v>798</v>
      </c>
      <c r="C119" s="560" t="s">
        <v>329</v>
      </c>
    </row>
    <row r="120" spans="1:3" x14ac:dyDescent="0.2">
      <c r="A120" s="562"/>
      <c r="B120" s="166" t="s">
        <v>1105</v>
      </c>
      <c r="C120" s="562"/>
    </row>
    <row r="121" spans="1:3" x14ac:dyDescent="0.2">
      <c r="A121" s="177" t="s">
        <v>719</v>
      </c>
      <c r="B121" s="174" t="s">
        <v>800</v>
      </c>
      <c r="C121" s="560" t="s">
        <v>329</v>
      </c>
    </row>
    <row r="122" spans="1:3" s="173" customFormat="1" x14ac:dyDescent="0.2">
      <c r="A122" s="178"/>
      <c r="B122" s="175"/>
      <c r="C122" s="562"/>
    </row>
    <row r="123" spans="1:3" x14ac:dyDescent="0.2">
      <c r="A123" s="179" t="s">
        <v>720</v>
      </c>
      <c r="B123" s="180" t="s">
        <v>1365</v>
      </c>
      <c r="C123" s="158" t="s">
        <v>329</v>
      </c>
    </row>
    <row r="124" spans="1:3" ht="12.75" customHeight="1" x14ac:dyDescent="0.2">
      <c r="A124" s="563" t="s">
        <v>721</v>
      </c>
      <c r="B124" s="174" t="s">
        <v>803</v>
      </c>
      <c r="C124" s="560" t="s">
        <v>329</v>
      </c>
    </row>
    <row r="125" spans="1:3" x14ac:dyDescent="0.2">
      <c r="A125" s="563"/>
      <c r="B125" s="175" t="s">
        <v>804</v>
      </c>
      <c r="C125" s="562"/>
    </row>
    <row r="126" spans="1:3" ht="12.75" customHeight="1" x14ac:dyDescent="0.2">
      <c r="A126" s="177" t="s">
        <v>722</v>
      </c>
      <c r="B126" s="174" t="s">
        <v>806</v>
      </c>
      <c r="C126" s="560" t="s">
        <v>329</v>
      </c>
    </row>
    <row r="127" spans="1:3" s="173" customFormat="1" x14ac:dyDescent="0.2">
      <c r="A127" s="178"/>
      <c r="B127" s="175"/>
      <c r="C127" s="562"/>
    </row>
    <row r="128" spans="1:3" ht="12.75" customHeight="1" x14ac:dyDescent="0.2">
      <c r="A128" s="177" t="s">
        <v>542</v>
      </c>
      <c r="B128" s="174" t="s">
        <v>541</v>
      </c>
      <c r="C128" s="560" t="s">
        <v>329</v>
      </c>
    </row>
    <row r="129" spans="1:3" s="173" customFormat="1" x14ac:dyDescent="0.2">
      <c r="A129" s="181"/>
      <c r="B129" s="175"/>
      <c r="C129" s="562"/>
    </row>
    <row r="130" spans="1:3" x14ac:dyDescent="0.2">
      <c r="A130" s="156" t="s">
        <v>543</v>
      </c>
      <c r="B130" s="157" t="s">
        <v>1088</v>
      </c>
      <c r="C130" s="158" t="s">
        <v>153</v>
      </c>
    </row>
    <row r="131" spans="1:3" x14ac:dyDescent="0.2">
      <c r="A131" s="156" t="s">
        <v>544</v>
      </c>
      <c r="B131" s="157" t="s">
        <v>1112</v>
      </c>
      <c r="C131" s="158" t="s">
        <v>1113</v>
      </c>
    </row>
    <row r="132" spans="1:3" x14ac:dyDescent="0.2">
      <c r="A132" s="156" t="s">
        <v>545</v>
      </c>
      <c r="B132" s="160" t="s">
        <v>1089</v>
      </c>
      <c r="C132" s="161" t="s">
        <v>153</v>
      </c>
    </row>
    <row r="133" spans="1:3" x14ac:dyDescent="0.2">
      <c r="A133" s="560" t="s">
        <v>546</v>
      </c>
      <c r="B133" s="160" t="s">
        <v>992</v>
      </c>
      <c r="C133" s="560" t="s">
        <v>153</v>
      </c>
    </row>
    <row r="134" spans="1:3" x14ac:dyDescent="0.2">
      <c r="A134" s="562"/>
      <c r="B134" s="166" t="s">
        <v>1105</v>
      </c>
      <c r="C134" s="562"/>
    </row>
    <row r="135" spans="1:3" x14ac:dyDescent="0.2">
      <c r="A135" s="560" t="s">
        <v>547</v>
      </c>
      <c r="B135" s="160" t="s">
        <v>300</v>
      </c>
      <c r="C135" s="560" t="s">
        <v>153</v>
      </c>
    </row>
    <row r="136" spans="1:3" x14ac:dyDescent="0.2">
      <c r="A136" s="562"/>
      <c r="B136" s="166" t="s">
        <v>937</v>
      </c>
      <c r="C136" s="562"/>
    </row>
    <row r="137" spans="1:3" x14ac:dyDescent="0.2">
      <c r="A137" s="560" t="s">
        <v>858</v>
      </c>
      <c r="B137" s="160" t="s">
        <v>301</v>
      </c>
      <c r="C137" s="560" t="s">
        <v>153</v>
      </c>
    </row>
    <row r="138" spans="1:3" x14ac:dyDescent="0.2">
      <c r="A138" s="561"/>
      <c r="B138" s="163" t="s">
        <v>939</v>
      </c>
      <c r="C138" s="561"/>
    </row>
    <row r="139" spans="1:3" x14ac:dyDescent="0.2">
      <c r="A139" s="562"/>
      <c r="B139" s="166" t="s">
        <v>1105</v>
      </c>
      <c r="C139" s="562"/>
    </row>
    <row r="140" spans="1:3" x14ac:dyDescent="0.2">
      <c r="A140" s="560" t="s">
        <v>859</v>
      </c>
      <c r="B140" s="160" t="s">
        <v>302</v>
      </c>
      <c r="C140" s="560" t="s">
        <v>153</v>
      </c>
    </row>
    <row r="141" spans="1:3" x14ac:dyDescent="0.2">
      <c r="A141" s="562"/>
      <c r="B141" s="166" t="s">
        <v>937</v>
      </c>
      <c r="C141" s="562"/>
    </row>
    <row r="142" spans="1:3" x14ac:dyDescent="0.2">
      <c r="A142" s="560" t="s">
        <v>860</v>
      </c>
      <c r="B142" s="160" t="s">
        <v>303</v>
      </c>
      <c r="C142" s="560" t="s">
        <v>153</v>
      </c>
    </row>
    <row r="143" spans="1:3" x14ac:dyDescent="0.2">
      <c r="A143" s="561"/>
      <c r="B143" s="163" t="s">
        <v>939</v>
      </c>
      <c r="C143" s="561"/>
    </row>
    <row r="144" spans="1:3" x14ac:dyDescent="0.2">
      <c r="A144" s="562"/>
      <c r="B144" s="166" t="s">
        <v>1105</v>
      </c>
      <c r="C144" s="562"/>
    </row>
    <row r="145" spans="1:3" x14ac:dyDescent="0.2">
      <c r="A145" s="156" t="s">
        <v>11</v>
      </c>
      <c r="B145" s="157" t="s">
        <v>1088</v>
      </c>
      <c r="C145" s="158" t="s">
        <v>329</v>
      </c>
    </row>
    <row r="146" spans="1:3" x14ac:dyDescent="0.2">
      <c r="A146" s="156" t="s">
        <v>12</v>
      </c>
      <c r="B146" s="157" t="s">
        <v>1112</v>
      </c>
      <c r="C146" s="158" t="s">
        <v>329</v>
      </c>
    </row>
    <row r="147" spans="1:3" x14ac:dyDescent="0.2">
      <c r="A147" s="156" t="s">
        <v>13</v>
      </c>
      <c r="B147" s="160" t="s">
        <v>1089</v>
      </c>
      <c r="C147" s="158" t="s">
        <v>329</v>
      </c>
    </row>
    <row r="148" spans="1:3" x14ac:dyDescent="0.2">
      <c r="A148" s="560" t="s">
        <v>1083</v>
      </c>
      <c r="B148" s="160" t="s">
        <v>866</v>
      </c>
      <c r="C148" s="560" t="s">
        <v>329</v>
      </c>
    </row>
    <row r="149" spans="1:3" x14ac:dyDescent="0.2">
      <c r="A149" s="562"/>
      <c r="B149" s="166" t="s">
        <v>1105</v>
      </c>
      <c r="C149" s="562"/>
    </row>
    <row r="150" spans="1:3" x14ac:dyDescent="0.2">
      <c r="A150" s="560" t="s">
        <v>1084</v>
      </c>
      <c r="B150" s="160" t="s">
        <v>300</v>
      </c>
      <c r="C150" s="560" t="s">
        <v>329</v>
      </c>
    </row>
    <row r="151" spans="1:3" x14ac:dyDescent="0.2">
      <c r="A151" s="562"/>
      <c r="B151" s="166" t="s">
        <v>937</v>
      </c>
      <c r="C151" s="562"/>
    </row>
    <row r="152" spans="1:3" x14ac:dyDescent="0.2">
      <c r="A152" s="560" t="s">
        <v>1085</v>
      </c>
      <c r="B152" s="160" t="s">
        <v>301</v>
      </c>
      <c r="C152" s="560" t="s">
        <v>329</v>
      </c>
    </row>
    <row r="153" spans="1:3" x14ac:dyDescent="0.2">
      <c r="A153" s="561"/>
      <c r="B153" s="163" t="s">
        <v>939</v>
      </c>
      <c r="C153" s="561"/>
    </row>
    <row r="154" spans="1:3" x14ac:dyDescent="0.2">
      <c r="A154" s="562"/>
      <c r="B154" s="166" t="s">
        <v>1105</v>
      </c>
      <c r="C154" s="562"/>
    </row>
    <row r="155" spans="1:3" x14ac:dyDescent="0.2">
      <c r="A155" s="560" t="s">
        <v>1086</v>
      </c>
      <c r="B155" s="160" t="s">
        <v>302</v>
      </c>
      <c r="C155" s="560" t="s">
        <v>329</v>
      </c>
    </row>
    <row r="156" spans="1:3" x14ac:dyDescent="0.2">
      <c r="A156" s="562"/>
      <c r="B156" s="166" t="s">
        <v>937</v>
      </c>
      <c r="C156" s="562"/>
    </row>
    <row r="157" spans="1:3" x14ac:dyDescent="0.2">
      <c r="A157" s="560" t="s">
        <v>1087</v>
      </c>
      <c r="B157" s="160" t="s">
        <v>303</v>
      </c>
      <c r="C157" s="560" t="s">
        <v>329</v>
      </c>
    </row>
    <row r="158" spans="1:3" x14ac:dyDescent="0.2">
      <c r="A158" s="561"/>
      <c r="B158" s="163" t="s">
        <v>939</v>
      </c>
      <c r="C158" s="561"/>
    </row>
    <row r="159" spans="1:3" x14ac:dyDescent="0.2">
      <c r="A159" s="562"/>
      <c r="B159" s="166" t="s">
        <v>1105</v>
      </c>
      <c r="C159" s="562"/>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3/2016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März 2016</dc:title>
  <dc:creator>Statistisches Bundesamt (Destatis)</dc:creator>
  <cp:keywords>Außenhandel; Exporte; Importe; Extrahandel; Intrahandel; Terms of Trade; Verkehrszweige; Ernährungswirtschaft; Gewerbliche Wirtschaft</cp:keywords>
  <cp:lastModifiedBy>Lenz, Thomas (B305)</cp:lastModifiedBy>
  <cp:lastPrinted>2016-06-10T08:45:04Z</cp:lastPrinted>
  <dcterms:created xsi:type="dcterms:W3CDTF">2003-03-18T13:43:28Z</dcterms:created>
  <dcterms:modified xsi:type="dcterms:W3CDTF">2016-06-10T09:43:51Z</dcterms:modified>
</cp:coreProperties>
</file>